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C:\Users\Борис\Documents\Учебная работа\"/>
    </mc:Choice>
  </mc:AlternateContent>
  <xr:revisionPtr revIDLastSave="0" documentId="13_ncr:1_{F34139FB-9065-45BE-9DFF-28E1AB6FCE5D}" xr6:coauthVersionLast="45" xr6:coauthVersionMax="45" xr10:uidLastSave="{00000000-0000-0000-0000-000000000000}"/>
  <bookViews>
    <workbookView xWindow="-113" yWindow="-113" windowWidth="23103" windowHeight="13749" tabRatio="702" xr2:uid="{00000000-000D-0000-FFFF-FFFF00000000}"/>
  </bookViews>
  <sheets>
    <sheet name="БМТ" sheetId="5" r:id="rId1"/>
    <sheet name="ИБМ" sheetId="4" r:id="rId2"/>
    <sheet name="ИУ" sheetId="6" r:id="rId3"/>
    <sheet name="Л" sheetId="7" r:id="rId4"/>
    <sheet name="МТ" sheetId="8" r:id="rId5"/>
    <sheet name="РК" sheetId="9" r:id="rId6"/>
    <sheet name="РЛ" sheetId="10" r:id="rId7"/>
    <sheet name="СГН" sheetId="11" r:id="rId8"/>
    <sheet name="СМ" sheetId="12" r:id="rId9"/>
    <sheet name="ФН" sheetId="13" r:id="rId10"/>
    <sheet name="Э" sheetId="14" r:id="rId11"/>
    <sheet name="Юр" sheetId="15" r:id="rId12"/>
  </sheets>
  <definedNames>
    <definedName name="_xlnm._FilterDatabase" localSheetId="4" hidden="1">МТ!$A$2:$I$332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<sst xmlns="http://schemas.openxmlformats.org/spreadsheetml/2006/main" count="13322" uniqueCount="2691">
  <si>
    <t>Кафедра</t>
  </si>
  <si>
    <t>Название дисциплины</t>
  </si>
  <si>
    <t>Курс</t>
  </si>
  <si>
    <t>Экзамен/ Зачет</t>
  </si>
  <si>
    <t>День, время и место приема задолженностей</t>
  </si>
  <si>
    <t>Примечания</t>
  </si>
  <si>
    <t>Экзамен</t>
  </si>
  <si>
    <t>Зачет</t>
  </si>
  <si>
    <t>РЭ</t>
  </si>
  <si>
    <t>ГЭ</t>
  </si>
  <si>
    <t xml:space="preserve">Научно-исследовательская работа </t>
  </si>
  <si>
    <t>НРС</t>
  </si>
  <si>
    <t xml:space="preserve">Педагогическая практика </t>
  </si>
  <si>
    <t>Практика</t>
  </si>
  <si>
    <t>ИУ1</t>
  </si>
  <si>
    <t xml:space="preserve">Введение в специальность </t>
  </si>
  <si>
    <t xml:space="preserve">Современные методы теории управления </t>
  </si>
  <si>
    <t xml:space="preserve">Основы теории управления </t>
  </si>
  <si>
    <t xml:space="preserve">Моделирование систем управления </t>
  </si>
  <si>
    <t xml:space="preserve">Управление в технических системах </t>
  </si>
  <si>
    <t xml:space="preserve">Основы микропроцессорного управления </t>
  </si>
  <si>
    <t xml:space="preserve">Динамические модели элементов системы и режимов управления движением космических аппаратов </t>
  </si>
  <si>
    <t xml:space="preserve">НИР по теории автоматического управления </t>
  </si>
  <si>
    <t xml:space="preserve">Системы распознавания образов </t>
  </si>
  <si>
    <t>ИУ10</t>
  </si>
  <si>
    <t xml:space="preserve">Объектно-ориентированное программирование </t>
  </si>
  <si>
    <t xml:space="preserve">Вычислительная математика </t>
  </si>
  <si>
    <t xml:space="preserve">Информационно-телекоммуникационные системы </t>
  </si>
  <si>
    <t xml:space="preserve">Компиляторные технологии в задачах анализа программного кода </t>
  </si>
  <si>
    <t xml:space="preserve">Моделирование систем </t>
  </si>
  <si>
    <t xml:space="preserve">Операционные системы </t>
  </si>
  <si>
    <t xml:space="preserve">Интернет технологии </t>
  </si>
  <si>
    <t xml:space="preserve">Методы и средства защиты информации </t>
  </si>
  <si>
    <t xml:space="preserve">Проектирование сложных технических систем </t>
  </si>
  <si>
    <t xml:space="preserve">Информационный поиск и анализ данных </t>
  </si>
  <si>
    <t xml:space="preserve">Организационно-правовое обеспечение информационной безопасности </t>
  </si>
  <si>
    <t xml:space="preserve">Программно-аппаратные средства защиты от НСД </t>
  </si>
  <si>
    <t>ИУ2</t>
  </si>
  <si>
    <t xml:space="preserve">Расчет и конструирование элементов гироскопических приборов </t>
  </si>
  <si>
    <t xml:space="preserve">Теория гироскопов и гиростабилизаторов </t>
  </si>
  <si>
    <t xml:space="preserve">Теория гироскопов и гиростабилизаторов. Курсовой проект </t>
  </si>
  <si>
    <t xml:space="preserve">Теория гироскопов и гиростабилизаторов. Системы ориентации. Курсовой проект </t>
  </si>
  <si>
    <t xml:space="preserve">Микропроцессорная техника в приборах и системах </t>
  </si>
  <si>
    <t xml:space="preserve">Непрерывная научно-исследовательская работа в подразделениях базового предприятия </t>
  </si>
  <si>
    <t xml:space="preserve">Расчет и конструирование приборов и систем. Курсовой проект </t>
  </si>
  <si>
    <t xml:space="preserve">Расчет и синтез инерциальных навигационных систем. Курсовой проект </t>
  </si>
  <si>
    <t xml:space="preserve">Расчет и синтез систем ориентации. Курсовой проект </t>
  </si>
  <si>
    <t>ИУ3</t>
  </si>
  <si>
    <t xml:space="preserve">Инфокоммуникационные системы и сети </t>
  </si>
  <si>
    <t xml:space="preserve">Информатика </t>
  </si>
  <si>
    <t xml:space="preserve">Методы исследования и моделирования информационных процессов и технологий </t>
  </si>
  <si>
    <t xml:space="preserve">Микропроцессорные устройства обработки сигналов </t>
  </si>
  <si>
    <t xml:space="preserve">Представление знаний в информационных системах </t>
  </si>
  <si>
    <t xml:space="preserve">Проектно- технологическая практика </t>
  </si>
  <si>
    <t xml:space="preserve">Цифровая обработка изображений </t>
  </si>
  <si>
    <t xml:space="preserve">Лабораторно-вычислительный практикум по интернет-технологиям </t>
  </si>
  <si>
    <t xml:space="preserve">Технология программирования </t>
  </si>
  <si>
    <t xml:space="preserve">Управление данными </t>
  </si>
  <si>
    <t xml:space="preserve">Электроника </t>
  </si>
  <si>
    <t xml:space="preserve">Электротехника. Курсовая работа </t>
  </si>
  <si>
    <t xml:space="preserve">Микропроцессорная техника и цифровые автоматы </t>
  </si>
  <si>
    <t xml:space="preserve">Моделирование и надежность систем </t>
  </si>
  <si>
    <t xml:space="preserve">Основы теории управления и цифровой обработки сигналов </t>
  </si>
  <si>
    <t xml:space="preserve">Разработка программного обеспечения </t>
  </si>
  <si>
    <t xml:space="preserve">Схемотехника электронных устройств </t>
  </si>
  <si>
    <t>ИУ4</t>
  </si>
  <si>
    <t xml:space="preserve">Контроль и диагностика электронных средств </t>
  </si>
  <si>
    <t xml:space="preserve">Практикум по контролю и диагностике электронных средств </t>
  </si>
  <si>
    <t xml:space="preserve">Практикум по системам искусственного интеллекта </t>
  </si>
  <si>
    <t xml:space="preserve">Системное программирование </t>
  </si>
  <si>
    <t xml:space="preserve">Системотехника электронно-вычислительных средств, комплексы и сети </t>
  </si>
  <si>
    <t xml:space="preserve">Цифровая обработка сигналов </t>
  </si>
  <si>
    <t xml:space="preserve">Электроника и микроэлектроника </t>
  </si>
  <si>
    <t xml:space="preserve">Инструментальные средства систем автоматизированного проектирования </t>
  </si>
  <si>
    <t xml:space="preserve">Конструкторско-технологическая практика </t>
  </si>
  <si>
    <t xml:space="preserve">Основы телекоммуникационных технологий </t>
  </si>
  <si>
    <t xml:space="preserve">Схемотехническое проектирование электронных средств </t>
  </si>
  <si>
    <t xml:space="preserve">Теоретические основы конструирования и надежности электронных средств </t>
  </si>
  <si>
    <t xml:space="preserve">Технология производства электронных средств </t>
  </si>
  <si>
    <t xml:space="preserve">Физические основы микроэлектроники </t>
  </si>
  <si>
    <t>ИУ5</t>
  </si>
  <si>
    <t xml:space="preserve">Архитектура автоматизированных систем обработки информации и управления </t>
  </si>
  <si>
    <t xml:space="preserve">Информатика и программирование </t>
  </si>
  <si>
    <t xml:space="preserve">Постреляционные базы данных </t>
  </si>
  <si>
    <t xml:space="preserve">Программирование </t>
  </si>
  <si>
    <t xml:space="preserve">Программирование на основе классов и шаблонов </t>
  </si>
  <si>
    <t xml:space="preserve">Проектирование интеллектуальных систем </t>
  </si>
  <si>
    <t xml:space="preserve">Проектирование информационных систем </t>
  </si>
  <si>
    <t xml:space="preserve">Проектно - технологическая практика </t>
  </si>
  <si>
    <t xml:space="preserve">Проектно-технологическая практика </t>
  </si>
  <si>
    <t xml:space="preserve">Структурное проектирование автоматизированных систем обработки информации и управления </t>
  </si>
  <si>
    <t xml:space="preserve">Теоретические основы информатики. Визуальное проектирование </t>
  </si>
  <si>
    <t xml:space="preserve">Технологии разработки программного обеспечения </t>
  </si>
  <si>
    <t xml:space="preserve">Технология параллельных систем баз данных </t>
  </si>
  <si>
    <t xml:space="preserve">Базы данных </t>
  </si>
  <si>
    <t xml:space="preserve">Лабораторно-вычислительный практикум </t>
  </si>
  <si>
    <t xml:space="preserve">Программирование в среде WINDOWS </t>
  </si>
  <si>
    <t xml:space="preserve">Схемотехника дискретных устройств </t>
  </si>
  <si>
    <t xml:space="preserve">Информационные системы и технологии </t>
  </si>
  <si>
    <t xml:space="preserve">Лабораторно-конструкторский практикум </t>
  </si>
  <si>
    <t xml:space="preserve">Сетевое программное обеспечение </t>
  </si>
  <si>
    <t xml:space="preserve">Сетевые технологии в АСОИУ </t>
  </si>
  <si>
    <t xml:space="preserve">Системы поддержки принятия решений </t>
  </si>
  <si>
    <t xml:space="preserve">Технологии машинного обучения </t>
  </si>
  <si>
    <t xml:space="preserve">Технология мультимедиа </t>
  </si>
  <si>
    <t xml:space="preserve">Экспертные системы </t>
  </si>
  <si>
    <t>ИУ6</t>
  </si>
  <si>
    <t xml:space="preserve">Искусство аналитической работы с большими данными </t>
  </si>
  <si>
    <t xml:space="preserve">Методы машинного обучения </t>
  </si>
  <si>
    <t xml:space="preserve">Модели и методы дискретной оптимизации </t>
  </si>
  <si>
    <t xml:space="preserve">Распределенные базы данных </t>
  </si>
  <si>
    <t xml:space="preserve">Современные технологии разработки программного обеспечения </t>
  </si>
  <si>
    <t xml:space="preserve">Языки программирования для работы с большими данными </t>
  </si>
  <si>
    <t xml:space="preserve">Архитектура ЭВМ </t>
  </si>
  <si>
    <t xml:space="preserve">Дискретная математика </t>
  </si>
  <si>
    <t xml:space="preserve">Машинно-зависимые языки и основы компиляции </t>
  </si>
  <si>
    <t xml:space="preserve">Прикладная теория цифровых автоматов </t>
  </si>
  <si>
    <t xml:space="preserve">Технология разработки программных систем </t>
  </si>
  <si>
    <t xml:space="preserve">Автоматизация процессов разработки научно-технической документации </t>
  </si>
  <si>
    <t xml:space="preserve">Инженерия требований и спецификация программного обеспечения </t>
  </si>
  <si>
    <t xml:space="preserve">Конструирование и технология производства вычислительной техники </t>
  </si>
  <si>
    <t xml:space="preserve">Микропроцессорные системы </t>
  </si>
  <si>
    <t xml:space="preserve">Основы проектирования уcтройств ЭВМ </t>
  </si>
  <si>
    <t xml:space="preserve">Схемотехника </t>
  </si>
  <si>
    <t xml:space="preserve">Схемотехника телекоммуникационных устройств </t>
  </si>
  <si>
    <t>ИУ7</t>
  </si>
  <si>
    <t xml:space="preserve">Компьютерная графика </t>
  </si>
  <si>
    <t xml:space="preserve">Конструирование компиляторов </t>
  </si>
  <si>
    <t xml:space="preserve">Конструирование компиляторов. </t>
  </si>
  <si>
    <t xml:space="preserve">Методология программной инженерии </t>
  </si>
  <si>
    <t xml:space="preserve">Научно-исследовательский семинар </t>
  </si>
  <si>
    <t xml:space="preserve">Нейро-нечеткие системы </t>
  </si>
  <si>
    <t xml:space="preserve">Основы программирования </t>
  </si>
  <si>
    <t xml:space="preserve">Основы программной инженерии </t>
  </si>
  <si>
    <t xml:space="preserve">Распределенные системы обработки информации. </t>
  </si>
  <si>
    <t xml:space="preserve">Вычислительные алгоритмы </t>
  </si>
  <si>
    <t xml:space="preserve">Машинно-зависимые языки программирования </t>
  </si>
  <si>
    <t xml:space="preserve">Основы алгоритмизации и программирования </t>
  </si>
  <si>
    <t xml:space="preserve">Программная инженерия </t>
  </si>
  <si>
    <t xml:space="preserve">Моделирование </t>
  </si>
  <si>
    <t xml:space="preserve">Проектирование программного обеспечения </t>
  </si>
  <si>
    <t xml:space="preserve">Функциональное и логическое программирование </t>
  </si>
  <si>
    <t>ИУ8</t>
  </si>
  <si>
    <t xml:space="preserve">Алгоритмические языки </t>
  </si>
  <si>
    <t xml:space="preserve">Интеллектуальные технологии информационной безопасности </t>
  </si>
  <si>
    <t xml:space="preserve">Математические основы информатики </t>
  </si>
  <si>
    <t xml:space="preserve">Теория игр и исследование операций </t>
  </si>
  <si>
    <t xml:space="preserve">Технологии и методы программирования </t>
  </si>
  <si>
    <t xml:space="preserve">Управление информационной безопасностью </t>
  </si>
  <si>
    <t xml:space="preserve">Учебная практика </t>
  </si>
  <si>
    <t xml:space="preserve">Математическая логика и теория алгоритмов </t>
  </si>
  <si>
    <t xml:space="preserve">Электроника и схемотехника </t>
  </si>
  <si>
    <t xml:space="preserve">Алгебраические системы </t>
  </si>
  <si>
    <t xml:space="preserve">Анализ и синтез конечных автоматов </t>
  </si>
  <si>
    <t xml:space="preserve">Аппаратные средства вычислительной техники </t>
  </si>
  <si>
    <t xml:space="preserve">Безопасность систем баз данных </t>
  </si>
  <si>
    <t xml:space="preserve">Теория матриц и матричных неравенств / Системы и сети связи </t>
  </si>
  <si>
    <t xml:space="preserve">Верификация безопасности информационных систем </t>
  </si>
  <si>
    <t xml:space="preserve">Вычислительные комплексы и сети </t>
  </si>
  <si>
    <t xml:space="preserve">Обнаружение и распознавание сигналов </t>
  </si>
  <si>
    <t xml:space="preserve">Основы теории надежности </t>
  </si>
  <si>
    <t xml:space="preserve">Алгебраический криптоанализ </t>
  </si>
  <si>
    <t xml:space="preserve">Криптографические методы защиты информации </t>
  </si>
  <si>
    <t xml:space="preserve">Основы построения защищенных компьютерных сетей </t>
  </si>
  <si>
    <t xml:space="preserve">Системное программное обеспечение и защитные механизмы </t>
  </si>
  <si>
    <t xml:space="preserve">Конструирование и специальная технология </t>
  </si>
  <si>
    <t xml:space="preserve">Техническая защита информации </t>
  </si>
  <si>
    <t>ИУ9</t>
  </si>
  <si>
    <t xml:space="preserve">Теория информации </t>
  </si>
  <si>
    <t xml:space="preserve">Теория систем и системный анализ </t>
  </si>
  <si>
    <t xml:space="preserve">Электротехника </t>
  </si>
  <si>
    <t>ЮР</t>
  </si>
  <si>
    <t>Кп/Кр</t>
  </si>
  <si>
    <t xml:space="preserve">Математические основы теории автоматического управления </t>
  </si>
  <si>
    <t xml:space="preserve">Математические основы теории систем </t>
  </si>
  <si>
    <t xml:space="preserve">Математическое и имитационное моделирование </t>
  </si>
  <si>
    <t xml:space="preserve">НИР - Математическое и имитационное моделирование </t>
  </si>
  <si>
    <t xml:space="preserve">Основы автоматики и систем автоматического управления </t>
  </si>
  <si>
    <t xml:space="preserve">Технические средства систем автоматического управления </t>
  </si>
  <si>
    <t xml:space="preserve">Менеджмент систем информационной безопасности </t>
  </si>
  <si>
    <t xml:space="preserve">Моделирование трафика в защищенных сетях </t>
  </si>
  <si>
    <t xml:space="preserve">Основы криптографических методов защиты информации </t>
  </si>
  <si>
    <t xml:space="preserve">Спецдисциплина 6 </t>
  </si>
  <si>
    <t xml:space="preserve">Статистические модели информационной безопасности </t>
  </si>
  <si>
    <t xml:space="preserve">Теория принятия решений и распознавания образов </t>
  </si>
  <si>
    <t xml:space="preserve">Гироприборы и системы ориентации </t>
  </si>
  <si>
    <t xml:space="preserve">Микромеханические гироскопы </t>
  </si>
  <si>
    <t xml:space="preserve">Организация и планирование научно-производственной деятельности на предприятии </t>
  </si>
  <si>
    <t xml:space="preserve">Метрология и информационно-измерительные устройства </t>
  </si>
  <si>
    <t xml:space="preserve">Проектирование информационных и телекоммуникационных систем </t>
  </si>
  <si>
    <t xml:space="preserve">Теория информационных процессов и систем </t>
  </si>
  <si>
    <t xml:space="preserve">Основы аналого-цифровой схемотехники </t>
  </si>
  <si>
    <t xml:space="preserve">Анализ данных </t>
  </si>
  <si>
    <t xml:space="preserve">Базовые компоненты интернет-технологий </t>
  </si>
  <si>
    <t xml:space="preserve">Лабораторно-технологический практикум </t>
  </si>
  <si>
    <t xml:space="preserve">Модели данных </t>
  </si>
  <si>
    <t xml:space="preserve">Теоретическая информатика </t>
  </si>
  <si>
    <t xml:space="preserve">Теоретические основы информатики. Технологии обработки информации </t>
  </si>
  <si>
    <t xml:space="preserve">Периферийные устройства </t>
  </si>
  <si>
    <t xml:space="preserve">Сети и телекоммуникации </t>
  </si>
  <si>
    <t xml:space="preserve">Современные средства разработки программного обеспечения </t>
  </si>
  <si>
    <t xml:space="preserve">Языки интернет-программирования </t>
  </si>
  <si>
    <t xml:space="preserve">Анализ алгоритмов </t>
  </si>
  <si>
    <t xml:space="preserve">Основы электроники </t>
  </si>
  <si>
    <t xml:space="preserve">Распределенные системы обработки информации </t>
  </si>
  <si>
    <t xml:space="preserve">Типы и структуры данных </t>
  </si>
  <si>
    <t xml:space="preserve">Алгебраическая теория кодирования </t>
  </si>
  <si>
    <t xml:space="preserve">Алгоритмы и структуры данных </t>
  </si>
  <si>
    <t xml:space="preserve">Защита в операционных системах </t>
  </si>
  <si>
    <t xml:space="preserve">Защита программного обеспечения защищенных автоматизированных систем </t>
  </si>
  <si>
    <t xml:space="preserve">Менеджмент инцидентов ИБ защищенных АСУ </t>
  </si>
  <si>
    <t xml:space="preserve">НИР. Патентный поиск </t>
  </si>
  <si>
    <t xml:space="preserve">Разработка и эксплуатация защищенных автоматизированных систем </t>
  </si>
  <si>
    <t>Сессия</t>
  </si>
  <si>
    <t>Зимняя</t>
  </si>
  <si>
    <t>Летняя</t>
  </si>
  <si>
    <t>Расписание приема задолженностей за 2019/20 учебный год</t>
  </si>
  <si>
    <t>Число студентов, имеющих задолженности</t>
  </si>
  <si>
    <t>Ф-т</t>
  </si>
  <si>
    <t>БМТ</t>
  </si>
  <si>
    <t>ИБМ</t>
  </si>
  <si>
    <t>ИУ</t>
  </si>
  <si>
    <t>Л</t>
  </si>
  <si>
    <t>МТ</t>
  </si>
  <si>
    <t>РК</t>
  </si>
  <si>
    <t>РЛ</t>
  </si>
  <si>
    <t>СГН</t>
  </si>
  <si>
    <t>СМ</t>
  </si>
  <si>
    <t>ФН</t>
  </si>
  <si>
    <t>Э</t>
  </si>
  <si>
    <t>среда, 15-00 часов, кафедра ИУ2</t>
  </si>
  <si>
    <t>среда и вторник, 14-00 часов, кафедра ИУ2</t>
  </si>
  <si>
    <t>среда и пятница, 15-00 часов, кафедра ИУ2</t>
  </si>
  <si>
    <t>суббота, 12-00 часов, кафедра ИУ2</t>
  </si>
  <si>
    <t>вторник 15-40 , четверг 19-10 , среда 13-50 каф</t>
  </si>
  <si>
    <t>Афанасьев ГИ</t>
  </si>
  <si>
    <t>пятница 15-00, 501ю</t>
  </si>
  <si>
    <t>Шук ВП</t>
  </si>
  <si>
    <t>среда 19-10, четверг 17-25, понедельник зн12-00, чс 13-50 каф</t>
  </si>
  <si>
    <t>Гапанюк ЮЕ</t>
  </si>
  <si>
    <t>понедельник 10-00, вторник 10-00, среда 10-00 каф</t>
  </si>
  <si>
    <t>Козлов АД</t>
  </si>
  <si>
    <t>вторник 10-15, 306, среда 12-00, 306, четверг 12-00, каф</t>
  </si>
  <si>
    <t>Антонов АИ</t>
  </si>
  <si>
    <t>среда 15-40,  четверг 12-00, понедельник 12-00, 306э</t>
  </si>
  <si>
    <t>Ковалева НА</t>
  </si>
  <si>
    <t xml:space="preserve">понедельник 15-40, 901, пятница 19-10, 11Л,            суббота 12-00 903 </t>
  </si>
  <si>
    <t>Семкин ПС</t>
  </si>
  <si>
    <t>среда 12-00 каф, пятница чс 13-50, зн 17-25 УЛК</t>
  </si>
  <si>
    <t>Горячкин БС</t>
  </si>
  <si>
    <t>вторник 17-00, среда 17-00, четверг 17-00 каф</t>
  </si>
  <si>
    <t>Черненький МВ</t>
  </si>
  <si>
    <t>вторник  14-30, пятница 14-00 каф</t>
  </si>
  <si>
    <t>Белодедов МВ</t>
  </si>
  <si>
    <t>понедельник 13-50, вторник 13-50, пятница 13-50, каф</t>
  </si>
  <si>
    <t>Нестеров ЮГ</t>
  </si>
  <si>
    <t>вторник 18-00, среда 13-00, четверг 18-00 каф</t>
  </si>
  <si>
    <t>Галкин ВА</t>
  </si>
  <si>
    <t>вторник зн 19-00 , среда 14-00 каф</t>
  </si>
  <si>
    <t>Виноградова МВ</t>
  </si>
  <si>
    <t>понедельник 12-00 , вторник 12-00 , среда 12-00 каф  понедельник 10-00, вторник 10-00, среда 10-00 каф понедельник 14-00, четверг 14-00 каф</t>
  </si>
  <si>
    <t>Правдина АД Козлов АД Папшев ИС</t>
  </si>
  <si>
    <t>понедельник 17-00, вторник 15-30 каф</t>
  </si>
  <si>
    <t>Терехов ВИ</t>
  </si>
  <si>
    <t>вторник 12-00 каф</t>
  </si>
  <si>
    <t>Самохвалов АЭ</t>
  </si>
  <si>
    <t>понедельник 12-00, среда 12-00 каф</t>
  </si>
  <si>
    <t>Булатова ИГ</t>
  </si>
  <si>
    <t>четверг 15-40, среда 13-50 каф</t>
  </si>
  <si>
    <t>Григорьев ЮА</t>
  </si>
  <si>
    <t>вторник 15-00, среда 15-00, четверг 15-00 каф</t>
  </si>
  <si>
    <t>Ревунков ГИ</t>
  </si>
  <si>
    <t>понедельник 10-15, 362, вторник 8-30 каф</t>
  </si>
  <si>
    <t>Абулкасимов ММ</t>
  </si>
  <si>
    <t>понедельник 12-00 ,  среда 10-00, четверг 10-00 каф</t>
  </si>
  <si>
    <t>Аксенова МВ</t>
  </si>
  <si>
    <t>четверг 12-30, пятница 12-30 каф</t>
  </si>
  <si>
    <t>Большаков СА</t>
  </si>
  <si>
    <t>среда 12-00 , пятница 13-00 , суббота 12-30 каф</t>
  </si>
  <si>
    <t>Спиридонов СБ</t>
  </si>
  <si>
    <t xml:space="preserve">понедельник 15-40, 901, пятница 19-10, 11Л,            суббота 12-00, 903 </t>
  </si>
  <si>
    <t>вторник 16-50 каф</t>
  </si>
  <si>
    <t>Кротов ЮН</t>
  </si>
  <si>
    <t>Четверг, 13-50, ауд. 809</t>
  </si>
  <si>
    <t>Четверг 13:50 - 15:25 каф. ИУ6</t>
  </si>
  <si>
    <t>Среда, 14-00, 806б</t>
  </si>
  <si>
    <t>пятница, 15-40, ауд. 800</t>
  </si>
  <si>
    <t>понедельник, 13.50-15.25, каф. ИУ6</t>
  </si>
  <si>
    <t>12:00-13:35 среда 807 ауд.</t>
  </si>
  <si>
    <t>15.40 - 17.25, среда, каф. ИУ6</t>
  </si>
  <si>
    <t>Степанов П.В.</t>
  </si>
  <si>
    <t>четверг, 13-00, 807</t>
  </si>
  <si>
    <t>пятница, 10-15, ауд. 806б
среда, числитель 10-15, 806б
четверг, знаменатель 10-15,806б</t>
  </si>
  <si>
    <t>Бауман Ю.И.</t>
  </si>
  <si>
    <t>Понедельник, 14.00-15.30, ауд. 039 УЛК</t>
  </si>
  <si>
    <t>Карпухин В.А.</t>
  </si>
  <si>
    <t>Вторник 11.30-13.30, ауд.800</t>
  </si>
  <si>
    <t>Захаров М.А.
Еремин О.Ю.</t>
  </si>
  <si>
    <t>Понедельник, 10-30, каф.</t>
  </si>
  <si>
    <t>Среда, пятница, 14-00, каф</t>
  </si>
  <si>
    <t>среда, четверг, 14-00, каф.</t>
  </si>
  <si>
    <t>Понед., четверг, 13-00, каф.</t>
  </si>
  <si>
    <t>Понед., четверг, 13-30, каф.</t>
  </si>
  <si>
    <t xml:space="preserve">Среда, 15-00, каф. </t>
  </si>
  <si>
    <t>Понедельник, четверг, 13-30, каф.</t>
  </si>
  <si>
    <t>Суббота, 13-00, каф.</t>
  </si>
  <si>
    <t>Вторник, 19-00, каф.</t>
  </si>
  <si>
    <t>Вторник, 10-30, каф.</t>
  </si>
  <si>
    <t>Среда, суббота, 11-00, каф.</t>
  </si>
  <si>
    <t>Пятница, 15-00, каф.</t>
  </si>
  <si>
    <t>Четверг, суббота, 11-00, каф.</t>
  </si>
  <si>
    <t>Среда, пятница, 12-00, каф</t>
  </si>
  <si>
    <t>Четверг, 16-30, пятница, 14-00, каф.</t>
  </si>
  <si>
    <t>Среда, четверг, 13-45, каф.</t>
  </si>
  <si>
    <t>Среда, 14-00, каф.</t>
  </si>
  <si>
    <t xml:space="preserve">Вторник, 15.40-17.25, каф. ИУ8,
пятница, 15.40-17.25, каф. ИУ8
</t>
  </si>
  <si>
    <t>Понедельник, 12.00-13.35, ауд. 501вю,
вторник, 12.00-15.25, ауд. 501вю, 
четверг, 14.00-17.00, ауд.501вю</t>
  </si>
  <si>
    <t xml:space="preserve">понедельник 12:00 кафедра ИУ3, 
понедельник 19:00 500юа,
 пятница 12:00 кафедра ИУ3
</t>
  </si>
  <si>
    <t xml:space="preserve">среда 10:15 - 12:00 533 ауд., 12:00 - 13:50 424ю.
четверг - дистанционно с 12 до 16 эл.почта, Telegram.
пятница - зн 10:15 - 12:00 НОЦ ИБ, 12:30 - 13:30 каф., чс дистанционно с 12 до 16 эл.почта, Telegram.
</t>
  </si>
  <si>
    <t xml:space="preserve">Вторник, 15.40-17.25, каф. ИУ8,
четветрг, 15.40-17.25, каф. ИУ8
пятница, 15.40-17.25, каф. ИУ8
</t>
  </si>
  <si>
    <t>Пятница, 17.15, ауд. 382, суббота 11.50 ауд.524</t>
  </si>
  <si>
    <t>среда 10:15 - 12:00 533 ауд., 12:00 - 13:50 424ю.
четверг - дистанционно с 12 до 16 эл.почта, Telegram.
пятница - зн 10:15 - 12:00 НОЦ ИБ, 12:30 - 13:30 каф., чс дистанционно с 12 до 16 эл.почта, Telegram.</t>
  </si>
  <si>
    <t>Алгебра</t>
  </si>
  <si>
    <t>Базы данных курсовая работа</t>
  </si>
  <si>
    <t>Суббота (5,12,19 сентября) 13:40 307ю</t>
  </si>
  <si>
    <t>Четверг (10,17, 24 сентября) 13:40 307ю</t>
  </si>
  <si>
    <t>Среда 15:40 307ю (9,16, 23 сентября)</t>
  </si>
  <si>
    <t>четверг 12:00 - 16:00 кафедра</t>
  </si>
  <si>
    <t>пятница 19:10 430</t>
  </si>
  <si>
    <t>пятница 9:15 аудитория 502</t>
  </si>
  <si>
    <t>Охапкина Е.П. понедельник 9:00 каф., среда 8:30 аудитория 503, пятница 9:00 кафедра, Матакаев И.Р. Понедельник, среда 14:00 -17:00 кафедра</t>
  </si>
  <si>
    <t>вторник, четверг 12:00, кафедра, 403</t>
  </si>
  <si>
    <t>понедельник 17:00 кафедра</t>
  </si>
  <si>
    <t>Четверг с 15.40-17.17 (каф ИУ3)</t>
  </si>
  <si>
    <t xml:space="preserve">Понедельник, 10-00, кафедра,
среда, 10-00, кафедра,
четверг, 10-00, кафедра </t>
  </si>
  <si>
    <t>Вторник кафедра ИУ 3</t>
  </si>
  <si>
    <t xml:space="preserve">Понедельник, 10-00, кафедра,
Среда, 10-00, кафедра,
Четверг, 10-00, кафедра </t>
  </si>
  <si>
    <t>чс. четверг с 15.40-17.17 (каф.ИУ3)
зн. пятница с 10.15-11.50 (каф ИУ3)</t>
  </si>
  <si>
    <t>для ИУ3-21Б пятница с 14.00 426ю,вторник с 15.00-426ю</t>
  </si>
  <si>
    <t>Понедельник с 19:00 до 20:45 (Zoom 959 686 2827), четверг с 19:00 до 20:45 (каф. ИУ3).</t>
  </si>
  <si>
    <t>Вторник  с 12.00 кафедра ИУ 3
Четверг с 11.00 кафедра ИУ3</t>
  </si>
  <si>
    <t>1 курс магистратуры
Понедельник, 10-00, кафедра,
Среда, 10-00, кафедра,
Четверг, 10-00, кафедра
1 курс бакалавриата
Среда с 19:00 до 21:00, кафедра ИУ3
зн. вторник с 19:00 до 21:00, кафедра ИУ3
Суббота с 12:00 до 17:00, кафедра ИУ3</t>
  </si>
  <si>
    <t xml:space="preserve">Вторник, 15-00, ауд. 234 </t>
  </si>
  <si>
    <t>Четверг, Зн, 511-ю с 12.00 до 17.15 
Среда, Чс, 426-ю с 8.30 до 11.50, 
Пятница Чс с 8.30 до 11.50 426-ю
Четверг, Чс, 511-ю с 12.00 до 17.15</t>
  </si>
  <si>
    <t>Среда 14:30 каф. ИУ4 четверг 13:35 каф. ИУ4</t>
  </si>
  <si>
    <t>Пятница с 18.00, понедельник с 10.00 кафедра ИУ3 
 Skype: osinina86, E-mail : nvosipova@bmstu.ru,
 vkontakte: osipovanina.vk.com</t>
  </si>
  <si>
    <t>Лычков И.И.: по вторникам с 13:50 до 16:00 и по четвергам с 12:00 до 13:35.</t>
  </si>
  <si>
    <t>Пятницу с 10.15 до 11.00 в 426ю.</t>
  </si>
  <si>
    <t>Оганов ВИ.:  четверг. 15.30-16.00,  пятница. 15.30-16.00  (каф. ИУ3)
Выхованец В.С. :понедельник с 19:00 до 20:45 (Zoom 959 686 2827), четверг с 19:00 до 20:45 (каф. ИУ3).
Амурский В.Б. : среда с 16.00-17.00 каф.ИУ3, понедельник с 16.00-17.00, четверг с 11.00-12.00 каф.</t>
  </si>
  <si>
    <t>Динамическое проектирование систем наведения ЛА</t>
  </si>
  <si>
    <t>вторник, 17.25, кафедра
среда, 15.00, кафедра
пятница, 14.00, кафедра</t>
  </si>
  <si>
    <t>понедельник, 12.00, кафедра
четверг, 12.00, кафедра</t>
  </si>
  <si>
    <t>понедельник, 16.00, кафедра
среда 14.00, кафедра</t>
  </si>
  <si>
    <t>понедельник, 16.00, кафедра
вторник, 16.00, кафедра
четверг, 18.00, кафедра</t>
  </si>
  <si>
    <t>вторник 18.00, кафедра
четверг, 14.00, кафедра</t>
  </si>
  <si>
    <t>понедельник, 19.00, кафедра
вторник, 18.00, кафедра
пятница, 19.00, кафедра</t>
  </si>
  <si>
    <t>понедельник, 16.00, кафедра
вторник 18.00, кафедра</t>
  </si>
  <si>
    <t>вторник 18.00, кафедра
пятница, 18.00, кафедра</t>
  </si>
  <si>
    <t>четверг, 16.00, кафедра
пятница, 19.00, кафедра</t>
  </si>
  <si>
    <t>вторник 18.00, кафедра
четверг, 18.00, кафедра</t>
  </si>
  <si>
    <t>понедельник 15.40-17.15 218 л, четверг 15.40-17.15 533л(зн, )суббота 10.15-11.50 711л(числ)</t>
  </si>
  <si>
    <t>среда 19.10-20.45 218л л, суббота 12-13.35 каф</t>
  </si>
  <si>
    <t>Понедельник   12.00-13.35 ауд 113,  13.50-15.25 ауд 113,  15.40-17.15 ауд 111 Вторник   8.30-11.50 ауд 113,  12.00-13.</t>
  </si>
  <si>
    <t>вторник 15.40-17.15 225л четверг 13.50-17.39 225л</t>
  </si>
  <si>
    <t xml:space="preserve">    Понедельник 11.00-13.00 , вторник 1430-16.00, среда 17.00-17.30 502 л</t>
  </si>
  <si>
    <t>среда 14-15.30 511л, пятница  10.30-13.30 511л</t>
  </si>
  <si>
    <t>среда 13-30 - 15-00 ауд.413; четверг числ. (8-30 - 11-50 243л) знам.(10-15 - 13-35 243л); пятница (10-15 - 11-50 225л)</t>
  </si>
  <si>
    <t>суббота 12.00-14.00 513л</t>
  </si>
  <si>
    <t xml:space="preserve">пн. 10.15-11.45 225л, ср. 8.30-10.00, чт 8.30-10.00 113л </t>
  </si>
  <si>
    <t>понедельник 15.30-17.00 508 л</t>
  </si>
  <si>
    <t>четверг 15.40-17-15 515л, суббота 13.50-15.25 257л</t>
  </si>
  <si>
    <t>по индивидуальному расписанию руководителя НРС</t>
  </si>
  <si>
    <t>сб. 10.15-11.45 513л, ср. 12.00-13.30 237л</t>
  </si>
  <si>
    <t>Понедельник, 12.00- 13.35, Вторник, 12.00-13.00, Среда, 15.40- 17.15, 502л</t>
  </si>
  <si>
    <t>Среда, 13-50, 805</t>
  </si>
  <si>
    <t>Попов</t>
  </si>
  <si>
    <t>Миков</t>
  </si>
  <si>
    <t>Фомин</t>
  </si>
  <si>
    <t>Ничушкина</t>
  </si>
  <si>
    <t>Смирнова</t>
  </si>
  <si>
    <t>Еремин</t>
  </si>
  <si>
    <t>Понедельник, 19-00, дист,
среда 10-00, ауд.  807 очно, 
четверг 19-00, дист.</t>
  </si>
  <si>
    <t>Иванова</t>
  </si>
  <si>
    <t>Понедельник 14-00, ауд. 800</t>
  </si>
  <si>
    <t>Пономарев</t>
  </si>
  <si>
    <t>Фетисов</t>
  </si>
  <si>
    <t>Пятница 15-40, кафедра</t>
  </si>
  <si>
    <t>Данилюк</t>
  </si>
  <si>
    <t xml:space="preserve">Вторник  ИУ6-51Б- 55Б    с 12-00 до 13-35 Ауд. 801 
Среда      ИУ6-51Б- 55Б     с 15-40 до 17-15 Ауд. 801 
Четверг  ИУ6-51Б- 55Б      с 15-40 до 17-15  - Дистанционно
WhatsApp  (+7-969-022-90-13),iu6.pugachev@yandex.ru https://webinar.bmstu.ru/b/akf-pzh-vjk (+код) </t>
  </si>
  <si>
    <t>Пугачев</t>
  </si>
  <si>
    <t>Понедельник, 12-00, кафедра ауд. 800</t>
  </si>
  <si>
    <t>Скворцов</t>
  </si>
  <si>
    <t>Вторник, 8:30-11:50, ауд. 805</t>
  </si>
  <si>
    <t>Самарев</t>
  </si>
  <si>
    <t>Среда, 16-00, ауд. 801</t>
  </si>
  <si>
    <t>Губарь</t>
  </si>
  <si>
    <t>Березкин</t>
  </si>
  <si>
    <t>Понедельник 14-00 дист.</t>
  </si>
  <si>
    <t>Овчинников</t>
  </si>
  <si>
    <t>Вторник 15-40, ауд. 800
Четверг, 15-40 ауд 800</t>
  </si>
  <si>
    <t>Понедельник, 13-50, ауд. 800
Четверг, 13-50, ауд. 809</t>
  </si>
  <si>
    <t>Гуренко</t>
  </si>
  <si>
    <t xml:space="preserve">Научная организация инженерного труда, 
стандартизация и сертификация </t>
  </si>
  <si>
    <t>Среда, 16-30, кафедра, 801 ауд.
10, 24 сентября, 16-00, УЛК, 259л ауд.</t>
  </si>
  <si>
    <t>Понедельник 15-40, ауд. 800</t>
  </si>
  <si>
    <t>Сотников</t>
  </si>
  <si>
    <t>Четверг, 15-40 ауд. 800</t>
  </si>
  <si>
    <t>Никодимов</t>
  </si>
  <si>
    <t>Хартов</t>
  </si>
  <si>
    <t xml:space="preserve">Программные средства имитационного моделирования сигналов
 / Методы и алгоритмы сжатия данных </t>
  </si>
  <si>
    <t>Пятница, 15-40, кафедра ИУ6</t>
  </si>
  <si>
    <t>Попов А.Ю.</t>
  </si>
  <si>
    <t>Миков Д.А.</t>
  </si>
  <si>
    <t>Еремин О.Ю.</t>
  </si>
  <si>
    <t>Фомин М.М.</t>
  </si>
  <si>
    <t>08.09 вт. 10:15 - 13:35 13:50 - 17:15,  09.09 ср. 10:15 - 13:35, 10.09 чт. 12:00 - 15: 25, 14.09 пон. 12:00 - 15:25, 16.09 ср. 12:00 - 15:25, 17.09 чт. 12:00 - 15:25, 21.09 пон. 12:00 - 15:25, 24.09 чт. 12:00 - 15:25 каф ИУ7</t>
  </si>
  <si>
    <t>понедельник 19.00-21.00 508л, среда  19.00-21.00  508л</t>
  </si>
  <si>
    <t>вторник 10.15-11.50 237л, четверг 17.25-19.00 533л, суббота 8.30-10.05 243л</t>
  </si>
  <si>
    <t xml:space="preserve">4, 8,11,17,18 сентября в 15 00 в 503л </t>
  </si>
  <si>
    <t>понедельник 10.00-12.00 511л, четверг 10.00-12.00 511л</t>
  </si>
  <si>
    <t>понедельник 19.00-21.00 508л, среда  19.00-21.00 508л</t>
  </si>
  <si>
    <t xml:space="preserve"> Понедельник 11.00-13.00 , вторник 1430-16.00, среда 17.00-17.30 502 л</t>
  </si>
  <si>
    <t>среда 8.30-10.05 141л/518л, четверг 8.30-10.05 522л/111л, пятница 10.15-11.50 1120л</t>
  </si>
  <si>
    <t>пт. 12.00-13.30 513л, сб. 15.40-17.10 513л</t>
  </si>
  <si>
    <t>СМ1</t>
  </si>
  <si>
    <t xml:space="preserve">Механика деформируемого твёрдого тела </t>
  </si>
  <si>
    <t>Понедельник, 15-30, ауд. 306М,
Среда, 15-30, ауд. 306М, 
Пятница, 16-00, ауд. 306М</t>
  </si>
  <si>
    <t xml:space="preserve">Механика жидкости и газа </t>
  </si>
  <si>
    <t>Понедельник, 15-30, ауд. 305М,
Пятница, 14-00, ауд. 305М</t>
  </si>
  <si>
    <t>Понедельник (чс), 15-30, ауд. 300(б)М, 
Среда, 12-00, 300(б)М</t>
  </si>
  <si>
    <t xml:space="preserve">Основы автоматизированного проектирования </t>
  </si>
  <si>
    <t>Среда, 15-00, ауд. 305М, 
Пятница, 12-00, ауд. 305М</t>
  </si>
  <si>
    <t xml:space="preserve">Основы ракетно-космической техники </t>
  </si>
  <si>
    <t>Вторник, 15-30, ауд. 300(б)М, 
Четверг, 15-00, ауд. 300(б)М</t>
  </si>
  <si>
    <t xml:space="preserve">Основы устройства космических аппаратов </t>
  </si>
  <si>
    <t>Понедельник, 15-30, ауд. 305М,
Среда, 14-30, ауд. 305М, 
Пятница, 12-00, ауд. 305М</t>
  </si>
  <si>
    <t xml:space="preserve">Основы устройства летательных аппаратов </t>
  </si>
  <si>
    <t xml:space="preserve">Понедельник, 13-00, ауд. 300(а)М,
Вторник, 13-00, ауд. 300(а)М, 
</t>
  </si>
  <si>
    <t xml:space="preserve">Основы устройства летательных аппаратов. Курсовая работа </t>
  </si>
  <si>
    <t xml:space="preserve">Программные комплексы расчёта и проектирования конструкций </t>
  </si>
  <si>
    <t xml:space="preserve">Строительная механика летательных аппаратов </t>
  </si>
  <si>
    <t xml:space="preserve">Введение в крупногабаритные космические конструкции </t>
  </si>
  <si>
    <t xml:space="preserve">Динамика современных ракет-носителей </t>
  </si>
  <si>
    <t>Понедельник, 17-20, ауд. 303М,
Среда, 12-00, ауд. 303М, 
Пятница, 15-40, ауд. 303М</t>
  </si>
  <si>
    <t xml:space="preserve">Испытания композитных материалов и конструкций </t>
  </si>
  <si>
    <t xml:space="preserve">Прикладные методы расчёта </t>
  </si>
  <si>
    <t>Среда, 18-00, ВЦ каф. СМ-1</t>
  </si>
  <si>
    <t xml:space="preserve">Проектирование элементов космических аппаратов из композитных материалов </t>
  </si>
  <si>
    <t>Понедельник, 12-00, ауд. 300(в)М,
Среда, 12-00, ауд. 300(в)М, 
Пятница, 12-00, ауд. 300(в)М</t>
  </si>
  <si>
    <t xml:space="preserve">Строительная механика космических аппаратов </t>
  </si>
  <si>
    <t xml:space="preserve">Динамика летательных аппаратов </t>
  </si>
  <si>
    <t xml:space="preserve">Проектирование летательных аппаратов с жидкостными ракетными двигателями </t>
  </si>
  <si>
    <t>Понедельник, 15-00, ауд. 307М, 
Среда, 14-00, ауд. 307М</t>
  </si>
  <si>
    <t xml:space="preserve">Проектирование летательных аппаратов. Курсовой проект </t>
  </si>
  <si>
    <t xml:space="preserve">Конструирование космических аппаратов. Курсовой проект </t>
  </si>
  <si>
    <t>СМ10</t>
  </si>
  <si>
    <t>Вторник, 12-00, ауд. 705,
Среда, 12-00, ауд. 705</t>
  </si>
  <si>
    <t xml:space="preserve">Методы расчёта и проектирования автомобиля и трактора </t>
  </si>
  <si>
    <t>Понедельник, 12-00, ауд. 704,
пятница, 12-00, ауд. 704</t>
  </si>
  <si>
    <t xml:space="preserve">Строительная механика транспортных средств </t>
  </si>
  <si>
    <t>Понедельник, 14-30, ауд. 705,
вторник, 14-00, ауд. 705</t>
  </si>
  <si>
    <t xml:space="preserve">Конструирование и расчет наземных транспортно-технологических комплексов </t>
  </si>
  <si>
    <t>Вторник, 12-00, ауд. 705,
пятница, 12-00, ауд. 705</t>
  </si>
  <si>
    <t xml:space="preserve">Конструирование и расчет наземных транспортно-технологических комплексов. часть 1. Курсовой проект </t>
  </si>
  <si>
    <t>Среда, 12-00, ауд. 708,
пятница, 12-00, ауд. 708</t>
  </si>
  <si>
    <t xml:space="preserve">Многоцелевые колесные машины </t>
  </si>
  <si>
    <t>Понедельник, 12-00, ауд. 705,
пятница, 12-00, ауд. 705</t>
  </si>
  <si>
    <t xml:space="preserve">Инженерная графика. Часть2 </t>
  </si>
  <si>
    <t xml:space="preserve">Системы автоматизированного проектирования транспортных средств </t>
  </si>
  <si>
    <t xml:space="preserve">Конструкция автомобиля и трактора. Курсовой проект </t>
  </si>
  <si>
    <t xml:space="preserve">Конструкция военных колесных машин. Курсовой проект </t>
  </si>
  <si>
    <t xml:space="preserve">Система разработки и постановки на производство объектов новой техники в автомобилестроении </t>
  </si>
  <si>
    <t>Понедельник, 12-00, ауд. 705,
вторник 10-15, ауд. 708</t>
  </si>
  <si>
    <t xml:space="preserve">Методы расчета и проектирования автомобиля и трактора. Курсовой проект </t>
  </si>
  <si>
    <t xml:space="preserve">Методы расчета и проектирования военных колесных машин. Курсовой проект </t>
  </si>
  <si>
    <t>СМ11</t>
  </si>
  <si>
    <t>Понедельник - пятница, 14.00-17.00, ауд. 501а</t>
  </si>
  <si>
    <t>Макашов А.А., Егоров С.А.</t>
  </si>
  <si>
    <t xml:space="preserve">Системы технического зрения </t>
  </si>
  <si>
    <t>Макашов А.А.</t>
  </si>
  <si>
    <t xml:space="preserve">Основы автоматизированного проектирования мехатронных и робототехнических систем </t>
  </si>
  <si>
    <t>Понедельник - пятница, 14.00-17.00, ауд. 501б</t>
  </si>
  <si>
    <t>Вельтищев Вит. В.</t>
  </si>
  <si>
    <t>СМ12</t>
  </si>
  <si>
    <t xml:space="preserve">Технология производства боеприпасов. Курсовой проект </t>
  </si>
  <si>
    <t>Вторник, 13-00, ауд. 121м</t>
  </si>
  <si>
    <t>Баскаков В.Д.</t>
  </si>
  <si>
    <t xml:space="preserve">Технология производства ракетного оружия </t>
  </si>
  <si>
    <t>Четверг, 13-00, ауд.112м</t>
  </si>
  <si>
    <t xml:space="preserve"> Гуревский А.В.</t>
  </si>
  <si>
    <t xml:space="preserve">Технология ракетно-космической техники </t>
  </si>
  <si>
    <t>Понедельник, 11-00,ауд.119м</t>
  </si>
  <si>
    <t xml:space="preserve"> Галиновский А.Л.</t>
  </si>
  <si>
    <t xml:space="preserve">Специальные методы формообразования </t>
  </si>
  <si>
    <t>Четверг, 12-00, ауд.119м</t>
  </si>
  <si>
    <t>Сабельников В.В.</t>
  </si>
  <si>
    <t xml:space="preserve">Технология аэрокосмического машиностроения </t>
  </si>
  <si>
    <t>Четверг, 13-00, ауд.123м</t>
  </si>
  <si>
    <t>Тарасов В.А.</t>
  </si>
  <si>
    <t>Среда, 14-00, ауд.119м</t>
  </si>
  <si>
    <t>Королев А.Н.</t>
  </si>
  <si>
    <t xml:space="preserve">Технология энергомашиностроения </t>
  </si>
  <si>
    <t>Зарубина О.В.</t>
  </si>
  <si>
    <t xml:space="preserve">Технология машиностроения </t>
  </si>
  <si>
    <t>Вторник, 14-00, ауд.119м</t>
  </si>
  <si>
    <t>Мирсков А.Н.</t>
  </si>
  <si>
    <t>Четверг, 14-00, ауд. 112м</t>
  </si>
  <si>
    <t xml:space="preserve"> Абашин М.И.</t>
  </si>
  <si>
    <t xml:space="preserve">Инженерно-психологическое обеспечение творческих форм деятельности </t>
  </si>
  <si>
    <t>Вторник, 13-00, ауд.112м</t>
  </si>
  <si>
    <t xml:space="preserve"> Моисеев В.А.</t>
  </si>
  <si>
    <t>СМ13</t>
  </si>
  <si>
    <t xml:space="preserve">Введение в профессию </t>
  </si>
  <si>
    <t>Понедельник
14:00-15:00 601м
Вторник
10:00-11:00 601м</t>
  </si>
  <si>
    <t xml:space="preserve">Основы физико-химии и технологии композитов </t>
  </si>
  <si>
    <t>Вторник
13:00-14:00 113м
Пятница
15:40-17:15 113м</t>
  </si>
  <si>
    <t xml:space="preserve">Ракетно-космические производственные технологии </t>
  </si>
  <si>
    <t>Среда
12:00-13:00 113м
Пятница
12:00-13:00 389ГУК</t>
  </si>
  <si>
    <t>Вторник
17:00-18:00 113м
Суббота
15:30-16:30 109м</t>
  </si>
  <si>
    <t xml:space="preserve">Информационные технологии в разработке новой техники </t>
  </si>
  <si>
    <t xml:space="preserve">Научные проблемы проектирования и производства конструкций из металлокомпозитов </t>
  </si>
  <si>
    <t>Вторник
14:00-15:00 113м
Четверг
16:00-17:00 113м</t>
  </si>
  <si>
    <t xml:space="preserve">Оптимизация композитных конструкций и технологий </t>
  </si>
  <si>
    <t>Среда
18:00-19:00 406м
Пятница
15:40-16:40 406м</t>
  </si>
  <si>
    <t>Пятница
15:40-17:15 113м</t>
  </si>
  <si>
    <t xml:space="preserve">Производство композитных конструкций </t>
  </si>
  <si>
    <t>Понедельник
17:00-18:00 601м
Вторник
17:00-18:00 601м</t>
  </si>
  <si>
    <t xml:space="preserve">Строительная механика композитных конструкций </t>
  </si>
  <si>
    <t>Понедельник
16:00-17:00 113м
Среда 
16:00-17:00 113м</t>
  </si>
  <si>
    <t>СМ2</t>
  </si>
  <si>
    <t>Понедельник, 10-00, ауд 319 м Четверг 10-00, ауд. 319 м</t>
  </si>
  <si>
    <t xml:space="preserve">Непрерывная научно-производственная практика </t>
  </si>
  <si>
    <t>Вторник, 11-40, ауд. 10 АКФ Среда, 11-40, ауд. 10</t>
  </si>
  <si>
    <t xml:space="preserve">Основы проектирования и конструирования пилотируемых и автоматических космических аппаратов и систем </t>
  </si>
  <si>
    <t xml:space="preserve">Основы устройства ракетно-космической техники </t>
  </si>
  <si>
    <t>Понедельник, 15-00, ауд 8 м Четверг, 10-00, ауд. 319 м</t>
  </si>
  <si>
    <t xml:space="preserve">Управление движением и стабилизация пилотируемых и автоматических космических аппаратов и систем </t>
  </si>
  <si>
    <t xml:space="preserve">Автоматизированная компоновка крылатых ракет </t>
  </si>
  <si>
    <t xml:space="preserve">Компоновка космических аппаратов </t>
  </si>
  <si>
    <t>Понедельник, 15-00, ауд 8 м, ауд 319 м</t>
  </si>
  <si>
    <t xml:space="preserve">Проектирование и конструирование крылатых ракет большой дальности полёта </t>
  </si>
  <si>
    <t xml:space="preserve">Проектирование спускаемых аппаратов </t>
  </si>
  <si>
    <t>СМ3</t>
  </si>
  <si>
    <t xml:space="preserve">Гидрогазоаэродинамика </t>
  </si>
  <si>
    <t xml:space="preserve">понедельник, 14-00, ауд.317м                                       вторник, 15-40, ауд. 317м </t>
  </si>
  <si>
    <t xml:space="preserve">Устройство и проектирование объектов </t>
  </si>
  <si>
    <t xml:space="preserve">Аэрогидромеханика </t>
  </si>
  <si>
    <t xml:space="preserve">Гидрогазоаэродинамика-2 </t>
  </si>
  <si>
    <t xml:space="preserve">Динамика полёта </t>
  </si>
  <si>
    <t xml:space="preserve">Основы аэродинамики и теории полета </t>
  </si>
  <si>
    <t xml:space="preserve">Теория полёта и гидрогазоаэродинамика </t>
  </si>
  <si>
    <t>вторник, 10-00, ауд. 105м              среда, 15-00, ауд. 105м</t>
  </si>
  <si>
    <t xml:space="preserve">Математическое моделирование в баллистике </t>
  </si>
  <si>
    <t>понедельник, 12-00, дистанц.              среда, 12-00, дистанц.</t>
  </si>
  <si>
    <t xml:space="preserve">Методы оптимизации управления летательными аппаратами </t>
  </si>
  <si>
    <t>четверг, 16-30, ауд. 106м                            пятница, 17-30, ауд. 106м</t>
  </si>
  <si>
    <t xml:space="preserve">Механика полета и баллистика средств выведения КА </t>
  </si>
  <si>
    <t>среда, 12-00, дистанц.              пятница, 10.00, дистанц.</t>
  </si>
  <si>
    <t>вторник, 10-00, ауд. 105м                                     понедельник, 14-00, ауд. 104м</t>
  </si>
  <si>
    <t xml:space="preserve">Управление движением летательных аппаратов. Курсовой проект </t>
  </si>
  <si>
    <t>понедельник, 14-00, ауд. 104м                                         среда, 15-00, ауд. 105м</t>
  </si>
  <si>
    <t>СМ4</t>
  </si>
  <si>
    <t>понедельник, 15-00, каф. СМ4
среда, 10-00, каф. СМ4
четверг, 14-00, каф. СМ4</t>
  </si>
  <si>
    <t>Ладов С.В.</t>
  </si>
  <si>
    <t xml:space="preserve">Экономика оборонных предприятий </t>
  </si>
  <si>
    <t>понедельник 10-00, каф. СМ4
среда 10-00, каф. СМ4</t>
  </si>
  <si>
    <t>Ильин Ю.Д.</t>
  </si>
  <si>
    <t xml:space="preserve">Объектная среда для инженерных расчётов в системе MATLAB </t>
  </si>
  <si>
    <t>среда 14-00, каф. СМ4
четверг 12-00, каф. СМ4</t>
  </si>
  <si>
    <t>Люшнин С.А.</t>
  </si>
  <si>
    <t xml:space="preserve">Действие боеприпасов </t>
  </si>
  <si>
    <t xml:space="preserve">Информационные технологии при проектировании </t>
  </si>
  <si>
    <t>среда 14-00, каф. СМ4
пятница 14-00, каф. СМ4</t>
  </si>
  <si>
    <t>Ришняк А.Г.</t>
  </si>
  <si>
    <t xml:space="preserve">Основы проектирования боеприпасов </t>
  </si>
  <si>
    <t>Куприянов В.М.</t>
  </si>
  <si>
    <t xml:space="preserve">Прикладная механика сплошных сред. Курсовая работа </t>
  </si>
  <si>
    <t xml:space="preserve">понедельник 11-00, каф. СМ4
среда 11-00, каф. СМ4  </t>
  </si>
  <si>
    <t>Федоров С.В.</t>
  </si>
  <si>
    <t xml:space="preserve">Физика взрыва и удара. Курсовая работа </t>
  </si>
  <si>
    <t>среда  14-00, каф. СМ4
четверг 13-00, каф. СМ4</t>
  </si>
  <si>
    <t>Петюков А.В.</t>
  </si>
  <si>
    <t xml:space="preserve">Экспериментальная газодинамика </t>
  </si>
  <si>
    <t>понедельник 19-00, каф. СМ4
среда 17-00, каф. СМ4</t>
  </si>
  <si>
    <t>Андреев С.Г.</t>
  </si>
  <si>
    <t xml:space="preserve">Боевая эффективность боеприпасов </t>
  </si>
  <si>
    <t xml:space="preserve">Взрывательные устройства боевых частей ракет и авиабомб </t>
  </si>
  <si>
    <t>среда 10-00, каф. СМ4
пятница 10-00, каф. СМ4</t>
  </si>
  <si>
    <t>Имховик Н.А.</t>
  </si>
  <si>
    <t xml:space="preserve">Методы испытаний боеприпасов и взрывателей </t>
  </si>
  <si>
    <t>среда 10-00, каф. СМ4
четверг 10-00 каф. СМ4</t>
  </si>
  <si>
    <t>Грязнов Е.Ф.</t>
  </si>
  <si>
    <t>понедельник 17-20, каф. СМ4
вторник 15-40, каф. СМ4</t>
  </si>
  <si>
    <t>Левин Д.П.</t>
  </si>
  <si>
    <t xml:space="preserve">Основы проектирования боеприпасов. Курсовой проект </t>
  </si>
  <si>
    <t xml:space="preserve">Прикладные программные пакеты расчёта взрывных и ударных процессов </t>
  </si>
  <si>
    <t xml:space="preserve">Проектирование артиллерийских снарядов и мин </t>
  </si>
  <si>
    <t xml:space="preserve">Спецустройства </t>
  </si>
  <si>
    <t>среда 15-30, каф. СМ4
четверг 12-00 каф. СМ4</t>
  </si>
  <si>
    <t>Рассоха С.С.</t>
  </si>
  <si>
    <t>СМ5</t>
  </si>
  <si>
    <t xml:space="preserve">Основы теории цепей </t>
  </si>
  <si>
    <t>Понедельник, 10-15, ауд. 521м,
вторник, 14-00, ауд. 521м, 
пятница, 14-00, ауд. 521м</t>
  </si>
  <si>
    <t xml:space="preserve">Программно-алгоритмическое обеспечение вычислительных средств АИУС </t>
  </si>
  <si>
    <t>Понедельник, 10-15, ауд. 514м,
четверг, 10-15, ауд. 514м, 
пятница, 10-15, ауд. 514м</t>
  </si>
  <si>
    <t>Понедельник, 08-30, ауд. 519м,
вторник, 08-30, ауд. 519м, 
пятница, 15-40, ауд. 1147л</t>
  </si>
  <si>
    <t xml:space="preserve">Технология элементов радиоэлектроники </t>
  </si>
  <si>
    <t>Понедельник, 10-30, ауд. 521м,
вторник, 10-30, ауд. 521м, 
среда, 15-00, ауд. 521м</t>
  </si>
  <si>
    <t xml:space="preserve">Учебно-технологическая практика </t>
  </si>
  <si>
    <t xml:space="preserve">Основы техники АИУС </t>
  </si>
  <si>
    <t>Понедельник, 17-25, ауд. 519м,
среда, 17-25, ауд. 519м, 
четверг, 17-25, ауд. 519м</t>
  </si>
  <si>
    <t>Понедельник, 11-00, ауд. 512м,
вторник, 16-00, ауд. 512м, 
четверг, 10-00, ауд. 512м</t>
  </si>
  <si>
    <t>Понедельник, 10-00, ауд. 508м,
четверг, 10-00, ауд. 508м</t>
  </si>
  <si>
    <t xml:space="preserve">Радиотехнические цепи и сигналы </t>
  </si>
  <si>
    <t>Понедельник, 12-00, ауд. 521м,
вторник, 12-00, ауд. 521м</t>
  </si>
  <si>
    <t xml:space="preserve">Радиотехнические цепи и сигналы. Курсовая работа </t>
  </si>
  <si>
    <t>Вторник, 13-00, ауд. 507м,
среда, 15-00, ауд. 507м</t>
  </si>
  <si>
    <t xml:space="preserve">Технология и схемотехника средств управления в технических системах </t>
  </si>
  <si>
    <t>Среда, 08-30, ауд. 519м,
пятница, 08-30, ауд. 519м</t>
  </si>
  <si>
    <t>СМ6</t>
  </si>
  <si>
    <t xml:space="preserve">Баллистика ракетного и ствольного оружия </t>
  </si>
  <si>
    <t>понедельник, 12.00 час.ауд.417м,вторник, чс.14.00, ауд.412м</t>
  </si>
  <si>
    <t>среда,четверг,пятница, 15.00 ауд.408м</t>
  </si>
  <si>
    <t xml:space="preserve">Информационные технологии при проектировании ракетного и ствольного оружия </t>
  </si>
  <si>
    <t>понедельник, 11.00 ауд 412м,вторник, 11.00, ауд.412м</t>
  </si>
  <si>
    <t xml:space="preserve">Проектирование ракетного оружия </t>
  </si>
  <si>
    <t>понедельник,16.00 ауд.412м, четверг, 16.00 ауд.421м</t>
  </si>
  <si>
    <t xml:space="preserve">Газовая динамика </t>
  </si>
  <si>
    <t>понедельник, вторник, 16.00 ауд.419м, четверг, 16.00 ауд.421м</t>
  </si>
  <si>
    <t xml:space="preserve">Основы САПР </t>
  </si>
  <si>
    <t>вторник, четверг, пятница 15.00 ауд.412м</t>
  </si>
  <si>
    <t>понедельник ,11.00 ауд.421м, вторник 13.00 ауд.412м</t>
  </si>
  <si>
    <t>понедельник,16.00 ауд.412м, четверг 16.00 ауд.421м</t>
  </si>
  <si>
    <t xml:space="preserve">Проектирование ствольного оружия </t>
  </si>
  <si>
    <t>понедельник, 13.00 час.,четверг, 15.00, ауд.412м</t>
  </si>
  <si>
    <t xml:space="preserve">Проектирование энергетических установок ракетного оружия </t>
  </si>
  <si>
    <t>понедельник ,17.00 ауд.421м, пятница 13.00 ауд.412м</t>
  </si>
  <si>
    <t xml:space="preserve">Тепломассообмен в ракетном и ствольном оружии </t>
  </si>
  <si>
    <t>понедельник, вторник, среда 15.00 ауд.412м</t>
  </si>
  <si>
    <t xml:space="preserve">Испытания ракетного оружия </t>
  </si>
  <si>
    <t>среда,четверг, 14.30 ауд.419м</t>
  </si>
  <si>
    <t>вторник, четверг,  15.00 ауд.421м</t>
  </si>
  <si>
    <t xml:space="preserve">Неконтактные датчики целей ракетного и ствольного оружия </t>
  </si>
  <si>
    <t>понедельник чс.12.00 ауд.415м</t>
  </si>
  <si>
    <t xml:space="preserve">Проектирование комплексов вооружения </t>
  </si>
  <si>
    <t xml:space="preserve">Проектирование оперативно-тактических ракет </t>
  </si>
  <si>
    <t>четверг, пятница 14.00 ауд.419м</t>
  </si>
  <si>
    <t>понедельник ,17.00 ауд.421м, пятница 14.00 ауд.417м</t>
  </si>
  <si>
    <t xml:space="preserve">Специальные двигатели ракетного оружия </t>
  </si>
  <si>
    <t>понедельник, 14.00 час. ауд.417м,вторник, чс.13.00, ауд.417м</t>
  </si>
  <si>
    <t>СМ7</t>
  </si>
  <si>
    <t xml:space="preserve">Дискретная математика, ч.1 </t>
  </si>
  <si>
    <t>вторник, 13-30, ауд. 505м,
среда, 15-00, ауд. 214м</t>
  </si>
  <si>
    <t xml:space="preserve">Информационные устройства и системы в мехатронике </t>
  </si>
  <si>
    <t>вторник, 12-00, ауд.214м, 
четверг, 11-00, ауд.214м</t>
  </si>
  <si>
    <t>вторник, 10-00, ауд. 218м,
среда, 10-00, ауд.218м</t>
  </si>
  <si>
    <t xml:space="preserve">Нечеткая логика и нейросети </t>
  </si>
  <si>
    <t>понедельник, 17-30, ауд. 214м,
среда, 12-00, ауд. 214м</t>
  </si>
  <si>
    <t xml:space="preserve">Специальные разделы теории управления в мехатронике и робототехнике </t>
  </si>
  <si>
    <t>четверг, 17-30, ауд.214м
понедельник, 17-30, ауд.214м</t>
  </si>
  <si>
    <t xml:space="preserve">Теория автоматического управления </t>
  </si>
  <si>
    <t xml:space="preserve">Управление техническими системами </t>
  </si>
  <si>
    <t xml:space="preserve">Электронная и микропроцессорная техника </t>
  </si>
  <si>
    <t>пятница, 12-00, ауд.221м
суббота, 17-00, ауд 221м</t>
  </si>
  <si>
    <t xml:space="preserve">Эргономика РТС </t>
  </si>
  <si>
    <t xml:space="preserve">Введение в профильную подготовку </t>
  </si>
  <si>
    <t>понедельник, 12-00, ауд. 502м
пятница, 12-00, ауд. 502м</t>
  </si>
  <si>
    <t xml:space="preserve">Интеллектуальные системы в мехатронике и робототехнике </t>
  </si>
  <si>
    <t>вторник, 10-00, ауд. 221м,
четверг, 10-00, ауд.221м</t>
  </si>
  <si>
    <t xml:space="preserve">Микропроцессорные устройства систем управления мехатроники </t>
  </si>
  <si>
    <t>вторник,9-30, ауд. 214м,
среда, 9-30, ауд.214м</t>
  </si>
  <si>
    <t>Микропроцессорные устройства систем управления специальных робототехнических систем (РТС)</t>
  </si>
  <si>
    <t xml:space="preserve">Моделирование и исследование РТС </t>
  </si>
  <si>
    <t>вторник, 13-30, ауд. 214м,
среда, 15-00, ауд. 214м</t>
  </si>
  <si>
    <t xml:space="preserve">Управление распределенными РТС </t>
  </si>
  <si>
    <t>понедельник, 10-30, ауд.208м
четверг, 10-30, ауд.208м</t>
  </si>
  <si>
    <t xml:space="preserve">Основы мехатроники и робототехники </t>
  </si>
  <si>
    <t>вторник, 13-00, ауд.214м
среда, 14-00, ауд. 214м</t>
  </si>
  <si>
    <t>Распределенные робототехнические системы (РТС)</t>
  </si>
  <si>
    <t xml:space="preserve">Электронные устройства мехатронных и робототехнических систем </t>
  </si>
  <si>
    <t>понедельник, 12-00, ауд.229м
четверг, 14-00, ауд. 229м</t>
  </si>
  <si>
    <t xml:space="preserve">Детали машин. Курсовой проект </t>
  </si>
  <si>
    <t>среда, 12-30, ауд.214м
среда, 11-30, ауд.214м</t>
  </si>
  <si>
    <t xml:space="preserve">Программное обеспечение управляющих комплексов </t>
  </si>
  <si>
    <t xml:space="preserve">Проектирование и конструирование роботов </t>
  </si>
  <si>
    <t>СМ8</t>
  </si>
  <si>
    <t>Понедельник, 17-30, ауд.3 каф СМ8, четверг, 13.50, ауд 3 каф.СМ8</t>
  </si>
  <si>
    <t xml:space="preserve">Наземное оборудование ракетных комплексов </t>
  </si>
  <si>
    <t>Вторник 11-00 ауд 3 каф СМ8 Четверг 12-00 ауд 3 каф.СМ8</t>
  </si>
  <si>
    <t xml:space="preserve">Теория механических колебаний </t>
  </si>
  <si>
    <t>Среда, 15.00, ауд 6 каф СМ8 Четверг 12-00 ауд 6 каф.СМ8</t>
  </si>
  <si>
    <t xml:space="preserve">Газодинамика стартовых комплексов </t>
  </si>
  <si>
    <t>Понедельник, 15-40, ауд.3 каф СМ8, четверг, 17.30, ауд 3 каф.СМ8</t>
  </si>
  <si>
    <t xml:space="preserve">Динамика наземного оборудования </t>
  </si>
  <si>
    <t>Среда, 15:40 ауд.3 каф.СМ8, Четверг 15:40 ауд.3 каф.СМ8</t>
  </si>
  <si>
    <t xml:space="preserve">Компьютерное проектирование наземного оборудования </t>
  </si>
  <si>
    <t xml:space="preserve">Четверг 17-25, ауд. ВЦ каф. СМ8; Понедельник 17-25 ауд. ВЦ каф. СМ8; </t>
  </si>
  <si>
    <t xml:space="preserve">Прикладные методы расчета и программные комплексы </t>
  </si>
  <si>
    <t xml:space="preserve">Строительная механика в наземном оборудовании </t>
  </si>
  <si>
    <t xml:space="preserve">Тепломассоперенос в наземном оборудовании </t>
  </si>
  <si>
    <t>Понедельник, 17-30, ауд.8 каф СМ8, четверг, 13.50, ауд 8 каф.СМ8</t>
  </si>
  <si>
    <t xml:space="preserve">Математические модели функционирования комплексов </t>
  </si>
  <si>
    <t xml:space="preserve">Надежность оборудования комплексов </t>
  </si>
  <si>
    <t>Понедель, 17-30, ауд.8 каф СМ8, четверг, 13.50, ауд 8 каф.СМ8</t>
  </si>
  <si>
    <t xml:space="preserve">Наземное оборудование ракетно-космических комплексов </t>
  </si>
  <si>
    <t>Понедель, 17-30, ауд.3 каф СМ8, четверг, 13.50, ауд 3 каф.СМ8</t>
  </si>
  <si>
    <t xml:space="preserve">Прикладные методы расчетного анализа стартового оборудования </t>
  </si>
  <si>
    <t xml:space="preserve">Пусковое оборудование стартовых комплексов </t>
  </si>
  <si>
    <t>четверг, 17.30, ауд 3 каф.СМ8 среда, 17.30, ауд 3 каф.СМ8</t>
  </si>
  <si>
    <t xml:space="preserve">Управление техническими системами комплексов </t>
  </si>
  <si>
    <t>Понедельник, 15.00, ауд.5 каф СМ8, Четв/числ, 15.00, ауд 5 каф.СМ8</t>
  </si>
  <si>
    <t>СМ9</t>
  </si>
  <si>
    <t>Понедельник, 16-00, каф. СМ9,
вторник, 16-00, каф. СМ9,
четверг, 16-00, каф. СМ9,</t>
  </si>
  <si>
    <t>Четверг, 12-00, ауд 404м,
понедельник, 13-00, каф. СМ9</t>
  </si>
  <si>
    <t xml:space="preserve">Исследования и испытания наземных транспортно-технологических комплексов </t>
  </si>
  <si>
    <t>1 курс магистратуры</t>
  </si>
  <si>
    <t xml:space="preserve">Конструирование и расчет наземных транспортно-технологических комплексов часть 1. Курсовой проект </t>
  </si>
  <si>
    <t xml:space="preserve">Конструирование мобильных роботов </t>
  </si>
  <si>
    <t>магистратура СМ-7</t>
  </si>
  <si>
    <t xml:space="preserve">Математическое моделирование рабочих процессов наземных транспортно-технологических комплексов </t>
  </si>
  <si>
    <t xml:space="preserve">Прогрессивные системы подрессоривания гусеничных машин </t>
  </si>
  <si>
    <t xml:space="preserve">Теория движения колесных машин </t>
  </si>
  <si>
    <t>понедельник, 17-30, каф. СМ9,
вторник, 17-30, каф. СМ9,
среда, 15-00, каф. СМ9</t>
  </si>
  <si>
    <t>понедельник, 13-50, каф. СМ9,
вторник, 16-00, каф. СМ10,
среда, 16-00, каф. СМ10,</t>
  </si>
  <si>
    <t>среда, 11-00, каф. СМ9,
пятница, 16-00, каф. СМ9,</t>
  </si>
  <si>
    <t xml:space="preserve">Конструкция военных гусеничных машин. Курсовой проект </t>
  </si>
  <si>
    <t xml:space="preserve">Методы расчёта и проектирования военных гусеничных машин. Часть 1 </t>
  </si>
  <si>
    <t xml:space="preserve">Методы расчёта и проектирования наземных транспортно-технологических средств </t>
  </si>
  <si>
    <t xml:space="preserve">Методы расчёта и проектирования автомобиля и трактора. Курсовой проект </t>
  </si>
  <si>
    <t>среда, 11-00, каф. СМ9,
понедельник, 16-00, каф. СМ9,</t>
  </si>
  <si>
    <t xml:space="preserve">Методы расчёта и проектирования военных гусеничных машин. Курсовой проект </t>
  </si>
  <si>
    <t xml:space="preserve">Основы научных исследований и испытаний автомобиля и трактора </t>
  </si>
  <si>
    <t>ФН1</t>
  </si>
  <si>
    <t xml:space="preserve">Аналитическая геометрия </t>
  </si>
  <si>
    <t>Понедельник, 8:30, каф.,
Среда, 8:30, каф.,
Четверг, 12:00, каф.</t>
  </si>
  <si>
    <t>Актуальная информация по аудиториям и правилам приема на стенде рядом с ауд.910л</t>
  </si>
  <si>
    <t xml:space="preserve">Вариационное исчисление и тензоры </t>
  </si>
  <si>
    <t xml:space="preserve">Высшая математика </t>
  </si>
  <si>
    <t xml:space="preserve">Дифференциальная геометрия и основы тензорного исчисления </t>
  </si>
  <si>
    <t xml:space="preserve">Дифференциальные уравнения </t>
  </si>
  <si>
    <t xml:space="preserve">Дополнительные главы математической статистики </t>
  </si>
  <si>
    <t xml:space="preserve">Кратные интегралы и ряды </t>
  </si>
  <si>
    <t xml:space="preserve">Кратные интегралы, теория вероятности и математическая статистика </t>
  </si>
  <si>
    <t xml:space="preserve">Линейная алгебра и аналитическая геометрия </t>
  </si>
  <si>
    <t xml:space="preserve">Математика </t>
  </si>
  <si>
    <t xml:space="preserve">Математическая логика </t>
  </si>
  <si>
    <t xml:space="preserve">Математическая физика, методы математической физики и вычислительной математики </t>
  </si>
  <si>
    <t xml:space="preserve">Математический анализ </t>
  </si>
  <si>
    <t xml:space="preserve">Математическое моделирование </t>
  </si>
  <si>
    <t xml:space="preserve">Основы теории вероятностей и математической статистики </t>
  </si>
  <si>
    <t xml:space="preserve">Теория вероятностей и математическая статистика </t>
  </si>
  <si>
    <t xml:space="preserve">Технологическая практика </t>
  </si>
  <si>
    <t xml:space="preserve">Уравнения математической физики </t>
  </si>
  <si>
    <t xml:space="preserve">Уравнения математической физики и элементы вариационного исчисления </t>
  </si>
  <si>
    <t xml:space="preserve">Элементы высшей математики </t>
  </si>
  <si>
    <t xml:space="preserve">Атомарные функции и вейвлеты в физических приложениях </t>
  </si>
  <si>
    <t xml:space="preserve">Введение в математические пакеты </t>
  </si>
  <si>
    <t xml:space="preserve">Дифференциальные и разностные уравнения </t>
  </si>
  <si>
    <t xml:space="preserve">Дополнительные главы теории случайных процессов </t>
  </si>
  <si>
    <t xml:space="preserve">Интегралы и дифференциальные уравнения </t>
  </si>
  <si>
    <t xml:space="preserve">Линейная алгебра </t>
  </si>
  <si>
    <t xml:space="preserve">Линейная алгебра и функции нескольких переменных </t>
  </si>
  <si>
    <t xml:space="preserve">Статистический анализ по цензурированным выборкам </t>
  </si>
  <si>
    <t xml:space="preserve">Теория оптимальных статистических решений </t>
  </si>
  <si>
    <t xml:space="preserve">Методы математического анализа и моделирования социальных процессов </t>
  </si>
  <si>
    <t xml:space="preserve">Методы принятия управленческих решений </t>
  </si>
  <si>
    <t xml:space="preserve">Ознакомительная практика </t>
  </si>
  <si>
    <t xml:space="preserve">Системный анализ и принятие решений </t>
  </si>
  <si>
    <t xml:space="preserve">Теория функций комплексного переменного </t>
  </si>
  <si>
    <t xml:space="preserve">Теория функций комплексного переменного и операционное исчисление </t>
  </si>
  <si>
    <t xml:space="preserve">Функциональный анализ и интегральные уравнения </t>
  </si>
  <si>
    <t xml:space="preserve">Приложение многомерного статистического анализа к данным социальных коммуникаций </t>
  </si>
  <si>
    <t xml:space="preserve">Методы математической физики </t>
  </si>
  <si>
    <t>ФН11</t>
  </si>
  <si>
    <t xml:space="preserve">Алгебра </t>
  </si>
  <si>
    <t>Понедельник, 17.25, ауд.918л; Четверг, 12.00, ауд.918л</t>
  </si>
  <si>
    <t>Пятница, 8:30, 318 ГУК</t>
  </si>
  <si>
    <t>Вторник, 13.50, 923л</t>
  </si>
  <si>
    <t xml:space="preserve">Компьютерная геометрия </t>
  </si>
  <si>
    <t>Четверг, 12.00, 930ал; Пятница, 10.15, 930ал</t>
  </si>
  <si>
    <t xml:space="preserve">Кратные и криволинейные интегралы, ряды </t>
  </si>
  <si>
    <t xml:space="preserve">Методы оптимизации </t>
  </si>
  <si>
    <t>Вторник, 12.00, 922л</t>
  </si>
  <si>
    <t xml:space="preserve">Основы программирования на С++ </t>
  </si>
  <si>
    <t>Понедельник, 12.00, 918л</t>
  </si>
  <si>
    <t xml:space="preserve">Теория автоматов и алгоритмические языки </t>
  </si>
  <si>
    <t>Пятница, 12.00, ауд. 925л, Четверг,12.00, ауд. 925л</t>
  </si>
  <si>
    <t xml:space="preserve">Численные методы </t>
  </si>
  <si>
    <t>Вторник, 13.50, 918л</t>
  </si>
  <si>
    <t xml:space="preserve">Дискретная математика и математическая логика </t>
  </si>
  <si>
    <t>Суббота, 10.15, 935л</t>
  </si>
  <si>
    <t>Среда 10.15, ауд 918л, Вторник 13.50 (зн), ауд.918л, Пятница 10.15 (чс), ауд. 918л.</t>
  </si>
  <si>
    <t xml:space="preserve">Методы решения задач механики деформируемого твердого тела </t>
  </si>
  <si>
    <t>Среда, 12.00, 935л</t>
  </si>
  <si>
    <t xml:space="preserve">Основы механики композитов </t>
  </si>
  <si>
    <t xml:space="preserve">Практикум по применению математических пакетов </t>
  </si>
  <si>
    <t xml:space="preserve">Прикладные задачи аэрокосмических технологий </t>
  </si>
  <si>
    <t xml:space="preserve">Программирование параллельных процессов </t>
  </si>
  <si>
    <t xml:space="preserve">Расчет конструкций из композитов методом конечных элементов </t>
  </si>
  <si>
    <t xml:space="preserve">Теория вероятности и математическая статистика </t>
  </si>
  <si>
    <t>Пятница, 12.00, ауд. 925л, Четверг,12.00, ауд. 925л, Среда 12.00 (чс.), ауд.925л</t>
  </si>
  <si>
    <t xml:space="preserve">Геометрическое моделирование </t>
  </si>
  <si>
    <t xml:space="preserve">Дифференциальная геометрия </t>
  </si>
  <si>
    <t xml:space="preserve">Математические модели микроэкономики </t>
  </si>
  <si>
    <t>Пятница, 15.40, 230л</t>
  </si>
  <si>
    <t xml:space="preserve">Методы оптимизации и вариационное исчисление </t>
  </si>
  <si>
    <t xml:space="preserve">Механика сплошной среды </t>
  </si>
  <si>
    <t xml:space="preserve">Основы сеточных методов </t>
  </si>
  <si>
    <t xml:space="preserve">Теория случайных процессов </t>
  </si>
  <si>
    <t>ФН12</t>
  </si>
  <si>
    <t>Понедельник, 15-40, ауд. 1018л,
вторник, 10-15, ауд. 1022л, 
пятница, 13-50, ауд. 228л</t>
  </si>
  <si>
    <t>Кавинов А.В.</t>
  </si>
  <si>
    <t>Ср 12.00 1031л, Чт 17.25 534л, Пт 15.40 829л</t>
  </si>
  <si>
    <t>Белоусов А.И.</t>
  </si>
  <si>
    <t>Пн 15.40 430л, Ср 10.15 1034л</t>
  </si>
  <si>
    <t>Виноградова М.С.</t>
  </si>
  <si>
    <t xml:space="preserve">Интегральные преобразования и уравнения математической физики </t>
  </si>
  <si>
    <t xml:space="preserve">Пт (зн) 13.50 1031л, Чт (зн) 13.50 1031л, Ср (чс) 15.40 1031л </t>
  </si>
  <si>
    <t>Канатников А.Н.</t>
  </si>
  <si>
    <t xml:space="preserve">Информационные технологии профессиональной деятельности </t>
  </si>
  <si>
    <t>Четверг, 17:10, ауд. 1018л, 
пятница, 18:55, ауд. 919л,
суббота 13:30, ауд. 619л</t>
  </si>
  <si>
    <t xml:space="preserve">Качественная теория обыкновенных дифференциальных уравнений </t>
  </si>
  <si>
    <t>Среда, 18:55, ауд. 1034л, 
четверг, 17:10, ауд. 1034л,
пятница, 18:55, ауд. 919л</t>
  </si>
  <si>
    <t xml:space="preserve">Кратные интегралы, ряды, теория функции комплексной переменной </t>
  </si>
  <si>
    <t xml:space="preserve">Вт 8.30 1020л, Чт 10.15 729л, Пт 17.25 1013л </t>
  </si>
  <si>
    <t>Велищанский М.А.</t>
  </si>
  <si>
    <t xml:space="preserve">Кратные интегралы, ряды, теория функций комплексной переменной </t>
  </si>
  <si>
    <t>Понедельник  12:00 ауд. 829л; 
среда 15:40 ауд. 228л;
пятница 10:15, ауд. 921л</t>
  </si>
  <si>
    <t>Понедельник 12:00 - Белинская Ю.С.
среда 15:40 - Степанов Д.А.
пятница 10:15 - Безверхний Н.В.</t>
  </si>
  <si>
    <t xml:space="preserve">Математические методы теории управления </t>
  </si>
  <si>
    <t>Вторник, 18:55, ауд. 615л,
среда, 15:20, ауд. 515ю, 
пятница, 17:10, ауд. 1031л</t>
  </si>
  <si>
    <t>Вторник  8:30 ауд. 1020л; 
четверг 8:30 ауд. 220л;
суббота 15:40, ауд. 1013л</t>
  </si>
  <si>
    <t>Вторник  8:30 - Велищанский М.А.; 
четверг 8:30 - Велищанский М.А.;
суббота 15:40 - Бахтиярова О.Н.</t>
  </si>
  <si>
    <t>Пн 13.50 1032л, Ср (чс) 12.00 1031л, Ср (зн) 12.00 1034л</t>
  </si>
  <si>
    <t>Четвериков В.Н.</t>
  </si>
  <si>
    <t>Понедельник, 15:25, ауд. 1025л,
четверг, 13:40, ауд. 1025л, 
пятница, 17:10, ауд. 1031л</t>
  </si>
  <si>
    <t>Понедельник, 13:30, ауд. 839л,
среда, 15:40, ауд. 711л, 
четверг, 13:40, ауд. 1025л</t>
  </si>
  <si>
    <t>Понедельник, 13:30, ауд. 839л,
четверг, 13:40, ауд. 1025л, 
пятница, 17:10, ауд. 1031л</t>
  </si>
  <si>
    <t xml:space="preserve">Прикладные задачи теории управления. Курсовая работа </t>
  </si>
  <si>
    <t>Понедельник, 13:30, ауд. 839л,
четверг, 13:40, ауд. 1025л, 
пятница, 18:55, ауд. 919л</t>
  </si>
  <si>
    <t xml:space="preserve">Программные средства математического моделирования </t>
  </si>
  <si>
    <t>Понедельник, 18:55, ауд. 908л,
вторник, 11:45, ауд. 1022л, 
пятница, 18:55, ауд. 1034л</t>
  </si>
  <si>
    <t xml:space="preserve">Теория вероятностей </t>
  </si>
  <si>
    <t>Власов П.А.: Вт 17.25 1031л, Ср 17.25 (чс) 615л, Ср (зн) 1031л;
Саркисян П.С.: Пн 13.50 1031л, Ср (чс) 17.25 1031л</t>
  </si>
  <si>
    <t>Власов П.А., Саркисян П.С.</t>
  </si>
  <si>
    <t>Безверхний Н.В.: Вт 12.00 830л, Чт 17.25 830л;
Горяинов В.Б.: Ср 8.30 533л, Чт 8.30 619л, Пт 8.30 418ю;</t>
  </si>
  <si>
    <t>Безверхний Н.В, Горяинов В.Б.</t>
  </si>
  <si>
    <t xml:space="preserve">Теория обратной связи по выходу </t>
  </si>
  <si>
    <t xml:space="preserve">Теория поля и ряды </t>
  </si>
  <si>
    <t>Пн 10.15 1018л, Вт 8.30 220л, Ср 8.30 824л</t>
  </si>
  <si>
    <t>Попова Е.М.</t>
  </si>
  <si>
    <t>Ср 12.00 831л, Чт 8.30 1034л</t>
  </si>
  <si>
    <t>Тверская Е.С.</t>
  </si>
  <si>
    <t xml:space="preserve">Теория управления </t>
  </si>
  <si>
    <t xml:space="preserve">Теория функций комплексной переменной и операционное исчисление </t>
  </si>
  <si>
    <t>Пн 13.50 1019л, Вт 12.00 1021л, 12.00 255л</t>
  </si>
  <si>
    <t>Савелова Е.П.</t>
  </si>
  <si>
    <t xml:space="preserve">Технологии программирования </t>
  </si>
  <si>
    <t>Понедельник, 15:25, ауд. 1025л,
четверг, 13:40, ауд. 1025л, 
пятница, 18:55, ауд. 919л</t>
  </si>
  <si>
    <t>Панкратов В.А.</t>
  </si>
  <si>
    <t xml:space="preserve">Уравнения математической физики и преобразования Фурье </t>
  </si>
  <si>
    <t xml:space="preserve">Адаптивное и робастное управление </t>
  </si>
  <si>
    <t>Вторник  13:50 ауд. 218л; 
пятница 10:15 ауд. 1024л
суббота 15:40 ауд. 1013л</t>
  </si>
  <si>
    <t>Вторник  13:50 - Подзорова М.И. 
пятница 10:15 - Ласковая Т. А.
суббота 15:40 - Бахтиярова О.Н.</t>
  </si>
  <si>
    <t>Вторник  10:15 ауд. 1035л; 
пятница 12:00 ауд. 1013л;
суббота 10:15, ауд. 228л</t>
  </si>
  <si>
    <t>Вторник  10:15  - Грибов А.Ф.; 
пятница 12:00 - Ефремова С.Н.;
суббота 10:15 - Нараленкова И.И.</t>
  </si>
  <si>
    <t xml:space="preserve">Математическая теория баз данных </t>
  </si>
  <si>
    <t>Понедельник  10:15 ауд. 1035л; 
среда 10:15 ауд. 739л;
пятница 15:40, ауд. 228л</t>
  </si>
  <si>
    <t xml:space="preserve">Методы вычислений </t>
  </si>
  <si>
    <t xml:space="preserve">Управление механическими системами </t>
  </si>
  <si>
    <t>Вт 12.00 830л, Чт 17.25 830л</t>
  </si>
  <si>
    <t>Безверхний Н.В.</t>
  </si>
  <si>
    <t xml:space="preserve">Дифференциальные уравнения. Курсовая работа </t>
  </si>
  <si>
    <t xml:space="preserve">Дополнительные главы математического анализа </t>
  </si>
  <si>
    <t xml:space="preserve">Комплексный анализ </t>
  </si>
  <si>
    <t xml:space="preserve">Логика и теория алгоритмов </t>
  </si>
  <si>
    <t>Ср 17.25 228л</t>
  </si>
  <si>
    <t>Степанов Д.А.</t>
  </si>
  <si>
    <t>Безверхний Н.В.: Вт 12.00 830л, Чт 17.25 830л;
Савелова Е.П.: Пн 13.50 1019л, Вт 12.00 1021л, 12.00 255л</t>
  </si>
  <si>
    <t>Безверхний Н.В., Савелова Е.П.</t>
  </si>
  <si>
    <t>Велищанский М.А. 
Горяинов В.Б.: Ср 8.30 533л, Чт 8.30 619л, Пт 8.30 418ю;
Тверская Е.С.: Ср 12.00 1031л, Чт 8.30 1031л</t>
  </si>
  <si>
    <t>Горяинов В.Б., Тверская Е.С.</t>
  </si>
  <si>
    <t xml:space="preserve">Теория вероятностей и случайные процессы </t>
  </si>
  <si>
    <t xml:space="preserve">Дифференциальные уравнения в частных производных </t>
  </si>
  <si>
    <t xml:space="preserve">Исследование операций / Методы дискретной оптимизации </t>
  </si>
  <si>
    <t>Иванов А.О.: Чт 8.30 1035л, Пт 8.30 739л;
Саркисян П.С.: Пн 13.50 1031л, Ср (чс) 17.25 1031л</t>
  </si>
  <si>
    <t>Иванов А.О., Саркисян П.С.</t>
  </si>
  <si>
    <t xml:space="preserve">Математическая статистика </t>
  </si>
  <si>
    <t xml:space="preserve">Численные методы решения задач теории управления </t>
  </si>
  <si>
    <t>Среда, 8:30, ауд. 224л, 
четверг, 8:30, ауд. 1034л,
пятница, 18:55, ауд. 919л</t>
  </si>
  <si>
    <t xml:space="preserve">Преддипломная практика </t>
  </si>
  <si>
    <t>Пн 10.15 1021л, Ср 17.25 618л, Сб 13.50 1013л</t>
  </si>
  <si>
    <t>Павловский Я.Ю.</t>
  </si>
  <si>
    <t>ФН2</t>
  </si>
  <si>
    <t xml:space="preserve">Алгебра и элементы тензорного анализа </t>
  </si>
  <si>
    <t>Для фак-та СМ: вторник,15.09.20, 8.30, ауд.1011л</t>
  </si>
  <si>
    <t>Вторник,15.09.20, 8.30, ауд. 1011л</t>
  </si>
  <si>
    <t xml:space="preserve">Введение в информационные технологии </t>
  </si>
  <si>
    <t>Среда, 9 сентября, 09:00, 1006л</t>
  </si>
  <si>
    <t xml:space="preserve">Дополнительные главы механики сплошной среды </t>
  </si>
  <si>
    <t xml:space="preserve">Исследование операций </t>
  </si>
  <si>
    <t xml:space="preserve">Кратные интегралы, теория поля, ряды </t>
  </si>
  <si>
    <t xml:space="preserve">Математические модели прикладной механики </t>
  </si>
  <si>
    <t>группа ФН2-41Б - Среда, 9 сентября, 12:00, 1011л</t>
  </si>
  <si>
    <t xml:space="preserve">Основы математического моделирования </t>
  </si>
  <si>
    <t xml:space="preserve">Основы твердотельного геометрического моделирования </t>
  </si>
  <si>
    <t xml:space="preserve">Прикладное программирование в задачах науки и техники </t>
  </si>
  <si>
    <t xml:space="preserve">Приложения функционального анализа в вычислительной математике </t>
  </si>
  <si>
    <t xml:space="preserve">Разработка программных комплексов </t>
  </si>
  <si>
    <t xml:space="preserve">Теория вероятностей, математическая статистика, теория случайных процессов </t>
  </si>
  <si>
    <t>Среда, 16 сентября, 12:00, 944л</t>
  </si>
  <si>
    <t xml:space="preserve">Теория и приложения разностных схем </t>
  </si>
  <si>
    <t xml:space="preserve">Технологии параллельных вычислений </t>
  </si>
  <si>
    <t xml:space="preserve">Уравнения математической физики. Курсовая работа </t>
  </si>
  <si>
    <t>Вторник, 22 сентября, 08:30, 1011л</t>
  </si>
  <si>
    <t>Четверг, 10 сентября, 17:25, 531л</t>
  </si>
  <si>
    <t>Понедельник, вторник, пятница, 8.30, ауд. 1011л</t>
  </si>
  <si>
    <t xml:space="preserve">Методы численного решения задач динамики вязкой жидкости и газа </t>
  </si>
  <si>
    <t xml:space="preserve">Прикладные пакеты инженерного анализа </t>
  </si>
  <si>
    <t xml:space="preserve">Вариационное исчисление </t>
  </si>
  <si>
    <t>Понедельник, 14 сентября, 13:50, 921л</t>
  </si>
  <si>
    <t>Четверг, 17 сентября, 16:00, 1006л</t>
  </si>
  <si>
    <t>Понедельник, 7 сентября, 10:30, кафедра</t>
  </si>
  <si>
    <t xml:space="preserve">Элементы тензорного анализа и дифференциальной геометрии </t>
  </si>
  <si>
    <t>Пятница, 18 сентября, 13:50, кафедра</t>
  </si>
  <si>
    <t xml:space="preserve">Математические модели механики сплошной среды </t>
  </si>
  <si>
    <t>Среда, 9 сентября, 10:15, 1011л</t>
  </si>
  <si>
    <t xml:space="preserve">Численные методы решения задач математической физики </t>
  </si>
  <si>
    <t>Вторник, 15 сентября, 15:40, 1011л</t>
  </si>
  <si>
    <t>ФН3</t>
  </si>
  <si>
    <t xml:space="preserve">Прикладная механика </t>
  </si>
  <si>
    <t xml:space="preserve"> ИБМ: Вт.13.50; Ср.13.50, Чт 13.50.00 все в ауд.804л</t>
  </si>
  <si>
    <t>Номера аудиторий могут быть уточнены в день экзамена</t>
  </si>
  <si>
    <t xml:space="preserve">Теоретическая механика </t>
  </si>
  <si>
    <t xml:space="preserve"> МТ: Пн.14.00 ауд.806; Чт.15.00, ауд.806; Сб.16.00 ауд.806 СМ: Пн. 15.40 ауд.815; Вт.12.00, ауд.815; Чт.10.15 ауд.815  РК: Пн.12.00 ауд.806; Вт.13.50, ауд.806; Ср.10.00 ауд.806  ФН,ИУ: Вт. 17.25 ауд.806; Ср.17.25, ауд.806; Сб. дистанционно с 11.00 (Discord,    сервер:P8e8qhj)                            Э: Пн.14.00 ауд.806; Вт.15.40, ауд.806; Ср.14.00 ауд.806 </t>
  </si>
  <si>
    <t>ФН4</t>
  </si>
  <si>
    <t xml:space="preserve">Естественно-научные методы решения инновационных задач </t>
  </si>
  <si>
    <t>пятница, 15-40, ауд. ДФ</t>
  </si>
  <si>
    <t xml:space="preserve">Квантовая механика </t>
  </si>
  <si>
    <t>пятница, 12-00, ауд. ДФ</t>
  </si>
  <si>
    <t xml:space="preserve">Колебательная и электронная спектроскопия </t>
  </si>
  <si>
    <t>пятница, 19-00, ауд. 304</t>
  </si>
  <si>
    <t xml:space="preserve">Лабораторный практикум </t>
  </si>
  <si>
    <t>четверг, 9-00,  ауд. ДФ</t>
  </si>
  <si>
    <t xml:space="preserve">Математическое моделирование в технической физике </t>
  </si>
  <si>
    <t>пятница, 17-15, ауд. 304</t>
  </si>
  <si>
    <t xml:space="preserve">Методология и педагогика обучения физике </t>
  </si>
  <si>
    <t>понедельник, 9-00, ауд. ДФ</t>
  </si>
  <si>
    <t xml:space="preserve">Основы фурье-спектроскопии </t>
  </si>
  <si>
    <t>понедельник, 13-50, ауд. 304</t>
  </si>
  <si>
    <t xml:space="preserve">Прикладная физика </t>
  </si>
  <si>
    <t xml:space="preserve">Современные информационные технологии </t>
  </si>
  <si>
    <t>понедельник, 15-40, ауд. ДФ;</t>
  </si>
  <si>
    <t xml:space="preserve">Специальные главы теоретической физики </t>
  </si>
  <si>
    <t>среда, 13-50, ауд. 306</t>
  </si>
  <si>
    <t xml:space="preserve">Стохастические системы в физике и технике </t>
  </si>
  <si>
    <t>вторник, 9-00 ауд. ДФ</t>
  </si>
  <si>
    <t xml:space="preserve">Тензорный анализ и групповые методы в физике </t>
  </si>
  <si>
    <t>пятница, 12-00, ауд. 306</t>
  </si>
  <si>
    <t xml:space="preserve">Теоретическая физика </t>
  </si>
  <si>
    <t>пятница, 12-30, ауд. ДФ</t>
  </si>
  <si>
    <t xml:space="preserve">Термодинамика и электродинамика сплошных сред </t>
  </si>
  <si>
    <t>среда, 16-00, ауд. ДФ</t>
  </si>
  <si>
    <t xml:space="preserve">Учебный практикум </t>
  </si>
  <si>
    <t>понедельник, 16-00, ауд. ДФ</t>
  </si>
  <si>
    <t xml:space="preserve">Физика </t>
  </si>
  <si>
    <t>Понедельник, 9-00, 12-30, 16-00, ауд. ДФ;
вторник, 9-00, 12-30, 16-00, ауд. ДФ;
среда, 9-00, 12-30, 16-00, ауд. ДФ;
четверг, 9-00, 12-30, 16-00, ауд. ДФ;
пятница, 9-00, 16-00, ауд. ДФ;
суббота, 9-00, 16-00, ауд. ДФ.</t>
  </si>
  <si>
    <t>суббота, 16-00, ауд. ДФ</t>
  </si>
  <si>
    <t>Понедельник, 12-30, 16-00, ауд. ДФ;
вторник, 9-00, 12-30, 16-00, ауд. ДФ;
среда, 9-00, 12-30, 16-00, ауд. ДФ;
четверг, 9-00, 12-30, 16-00, ауд. ДФ;
пятница, 9-00, 16-00, ауд. ДФ;
суббота, 9-00, 16-00, ауд. ДФ.</t>
  </si>
  <si>
    <t xml:space="preserve">Физика быстропротекающих процессов </t>
  </si>
  <si>
    <t>понедельник, 12-30, ауд. ДФ</t>
  </si>
  <si>
    <t xml:space="preserve">Физика и естествознание </t>
  </si>
  <si>
    <t>пятница, 15-40, ауд. ауд. ДФ</t>
  </si>
  <si>
    <t xml:space="preserve">Физика квантовой информации </t>
  </si>
  <si>
    <t xml:space="preserve">Физика плазмы </t>
  </si>
  <si>
    <t>вторник, 9-00, ауд. ДФ</t>
  </si>
  <si>
    <t xml:space="preserve">Экспериментальные методы исследований </t>
  </si>
  <si>
    <t>среда, 9-00, ауд. ДФ</t>
  </si>
  <si>
    <t>пятница (числ), 17-15, ауд. ДФ;</t>
  </si>
  <si>
    <t xml:space="preserve">Методика исследования структуры веществ </t>
  </si>
  <si>
    <t xml:space="preserve">Радиооптика и голография </t>
  </si>
  <si>
    <t>среда,16-00, ауд. ДФ</t>
  </si>
  <si>
    <t>вторник, 12-30, ауд. ДФ</t>
  </si>
  <si>
    <t xml:space="preserve">Физические эффекты в ЛП </t>
  </si>
  <si>
    <t xml:space="preserve">Вычислительный практикум </t>
  </si>
  <si>
    <t>суббота, 9-00, ауд. 304</t>
  </si>
  <si>
    <t xml:space="preserve">Нелинейные процессы в динамических системах </t>
  </si>
  <si>
    <t xml:space="preserve">Физика высокотемпературных процессов </t>
  </si>
  <si>
    <t xml:space="preserve">Государственный междисциплинарный экзамен </t>
  </si>
  <si>
    <t>ФН5</t>
  </si>
  <si>
    <t xml:space="preserve">Общая химия </t>
  </si>
  <si>
    <t>Понд. 13.50 ауд. 243; вторн. 10.15, ауд.243; четв. 13.50, ауд.243</t>
  </si>
  <si>
    <t xml:space="preserve">Органическая химия </t>
  </si>
  <si>
    <t>Среда 13.50 ауд. 243; четв. 12.00, ауд.243; пятн.12.00, ауд.243</t>
  </si>
  <si>
    <t xml:space="preserve">Химия </t>
  </si>
  <si>
    <t xml:space="preserve">Неорганическая химия </t>
  </si>
  <si>
    <t xml:space="preserve">Вторн. 10.15 ауд. 243; среда 13.50, ауд.243; четв. 13.50, ауд.243; </t>
  </si>
  <si>
    <t xml:space="preserve">Физическая химия </t>
  </si>
  <si>
    <t>Вторн. 10.15 ауд. 243; четв. 13.50, ауд.243; пятн.12.00, ауд.243</t>
  </si>
  <si>
    <t>ФН7</t>
  </si>
  <si>
    <t xml:space="preserve">Электрооборудование подъёмно-транспортных и строительно-дорожных машин </t>
  </si>
  <si>
    <t>вт.12-14.00 каф,ср.14-16.00 каф</t>
  </si>
  <si>
    <t>пн.13.50-15.00 каф</t>
  </si>
  <si>
    <t>ср.13.50-15.25(ч) каф,15.40-16.45 каф</t>
  </si>
  <si>
    <t>пн.11-13.30.вт.12-14.00 каф,ср.12-13.30 ауд.334</t>
  </si>
  <si>
    <t xml:space="preserve">Электротехника и электроника </t>
  </si>
  <si>
    <t>чт.12.-14.00 ауд.390</t>
  </si>
  <si>
    <t>ср.12.30-14.00 каф,пт.10-12.00 каф</t>
  </si>
  <si>
    <t>пн.10-13.00(зн).вт.12-14.00 каф</t>
  </si>
  <si>
    <t xml:space="preserve">Спецглавы электротехники </t>
  </si>
  <si>
    <t>вт.13.50-15(ч),ср.10-12.00,ср.12-13.00(ч)</t>
  </si>
  <si>
    <t>ср.12.00-13.30 каф.</t>
  </si>
  <si>
    <t>пн.10-12.00 Королев,пт.15.40-17.00 каф</t>
  </si>
  <si>
    <t xml:space="preserve">Электропривод, управление и автоматизация прокатного оборудования </t>
  </si>
  <si>
    <t>ср.15-40-16.40 УЛК,пт.15-17.00 каф</t>
  </si>
  <si>
    <t>Э1</t>
  </si>
  <si>
    <t>14.00 Пон. Вт. КафЭ1ГК</t>
  </si>
  <si>
    <t xml:space="preserve">Конструирование жидкостных ракетных двигательных установок </t>
  </si>
  <si>
    <t>14.00   Вт. КафЭ1ГК Чт. 533Э</t>
  </si>
  <si>
    <t>Новиков А.В</t>
  </si>
  <si>
    <t xml:space="preserve">Конструирование твердотовливных ракетных двигательных установок </t>
  </si>
  <si>
    <t>Ягодников Д.А.</t>
  </si>
  <si>
    <t>14.00  Вт. 17.25 Чт. 533Э</t>
  </si>
  <si>
    <t>Новиков А.В Ягодников Д.А.</t>
  </si>
  <si>
    <t xml:space="preserve">Основы проектирования реактивных двигателей подводных аппаратов </t>
  </si>
  <si>
    <t>14.00 Вт., Ср. 518Э</t>
  </si>
  <si>
    <t>Бобров А.Н</t>
  </si>
  <si>
    <t xml:space="preserve">Основы теории и расчета ЯЭДУ </t>
  </si>
  <si>
    <t>14.00 Пон., Вт. 110 Э</t>
  </si>
  <si>
    <t>Папырин П.</t>
  </si>
  <si>
    <t xml:space="preserve">Отработка и надежность ЖРД </t>
  </si>
  <si>
    <t>14.00 Пон., Чт. КафЭ1ГК</t>
  </si>
  <si>
    <t xml:space="preserve">Ирьянов Н.Я. </t>
  </si>
  <si>
    <t xml:space="preserve">Проектирование комбинированных ракетных и реактивных двигателей </t>
  </si>
  <si>
    <t>14.00  Вт., Ср. 520Э</t>
  </si>
  <si>
    <t>Андреев Е.А</t>
  </si>
  <si>
    <t>Э2</t>
  </si>
  <si>
    <t xml:space="preserve">Энергетические установки наземных транспортно-технологических средств </t>
  </si>
  <si>
    <t>Понедельник (17-18), среда (17-18), ауд. 948л, дистанционно</t>
  </si>
  <si>
    <t>Во время коммандировки преподавателя консультации и сдача задолжностей проводится в дистанционном режиме</t>
  </si>
  <si>
    <t xml:space="preserve">Агрегаты наддува </t>
  </si>
  <si>
    <t>Среда (с 12:00), пятница (с 15:40), ауд. 950л</t>
  </si>
  <si>
    <t xml:space="preserve">Практика по получению первичных навыков работы с программным обеспечением применительно к области (сфере) профессиональной деятельности </t>
  </si>
  <si>
    <t xml:space="preserve">Специальные главы теории двигателей наземного транспорта </t>
  </si>
  <si>
    <t xml:space="preserve">Специальные главы теории двигателей специального назначения </t>
  </si>
  <si>
    <t xml:space="preserve">Динамика двигателей </t>
  </si>
  <si>
    <t>Вторник (8:30-10), Четверг (8:30-10), ауд. 1048л</t>
  </si>
  <si>
    <t xml:space="preserve">Механика жидкости и газа. Часть 2 </t>
  </si>
  <si>
    <t>Понедельник (17:30-18:30), вторник (16-17), ауд. 1050л</t>
  </si>
  <si>
    <t xml:space="preserve">Теория поршневых и комбинированных двигателей </t>
  </si>
  <si>
    <t>Вторник (16-17), четверг (16-17), ауд. 1047л</t>
  </si>
  <si>
    <t xml:space="preserve">Энергетические установки транспортных средств специального назначения </t>
  </si>
  <si>
    <t>Во время коммандировки  преподавателя консультации и сдача задолжностей проводится в дистанционном режиме</t>
  </si>
  <si>
    <t>Э3</t>
  </si>
  <si>
    <t xml:space="preserve">Лопаточные машины. Ч.1 </t>
  </si>
  <si>
    <t>Вторник, 11-30, ауд. 749л,
Четверг, 14-00, ауд. 749л</t>
  </si>
  <si>
    <t>Вторник, 12-00, ауд. 747л,
Четверг, 14-00, ауд. 300Э,
Пятница 11-00, ауд. 747л</t>
  </si>
  <si>
    <t xml:space="preserve">Основы проектирования ВРД </t>
  </si>
  <si>
    <t>Вторник, 16-00, ЦИАМ
Четверг, 16-00, ЦИАМ</t>
  </si>
  <si>
    <t>Четверг 12-00, ауд. 300Э
Четверг 11-00, ауд. 3000Э</t>
  </si>
  <si>
    <t xml:space="preserve">Проектирование авиационных воздушно-реактивных двигателей и энергетических установок </t>
  </si>
  <si>
    <t xml:space="preserve">Системы охлаждения газотурбинных двигателей и энергетических установок </t>
  </si>
  <si>
    <t xml:space="preserve">Экономика ракетно-космической отрасли </t>
  </si>
  <si>
    <t>Среда, 12-00, 851л
Пятница, 12-00, 851л</t>
  </si>
  <si>
    <t>Вторник 12-00, ауд. 300Э
Четверг 11-00, ауд. 300Э</t>
  </si>
  <si>
    <t>Э4</t>
  </si>
  <si>
    <t>Понедельник 11.00-14.00, 333б Э;                                              Среда  11.00-14.00 333б Э</t>
  </si>
  <si>
    <t xml:space="preserve">Наземные системы обеспечения комфортной жизнедеятельности </t>
  </si>
  <si>
    <t>Понедельник, 10:00 - 12:00, каф. Э4 (преподавательская 314.3 Э)
Пятница, 10:00 - 13:00, каф. Э4 (преподавательская 314.3 Э)</t>
  </si>
  <si>
    <t>Среда 14:00 - 17:00, каф. Э4 (комиссия)
Пятница 10:00 - 12:00, каф. Э4 (комиссия)</t>
  </si>
  <si>
    <t xml:space="preserve">Расчёт и проектирование криогенных машин, аппаратов и установок </t>
  </si>
  <si>
    <t>Вторник 15:00 - 18:00, 216 Э
Четверг 15:00 - 18:00, 216 Э</t>
  </si>
  <si>
    <t xml:space="preserve">Расчёт и проектирование холодильных машин, аппаратов и установок </t>
  </si>
  <si>
    <t>Академ.</t>
  </si>
  <si>
    <t xml:space="preserve">Регулирование и автоматизация низкотемпературных систем </t>
  </si>
  <si>
    <t>Среда 12.00-14.00, 333а Э;                                                              Четверг 12.00-14.00 333а Э</t>
  </si>
  <si>
    <t xml:space="preserve">Регулирование холодильных установок </t>
  </si>
  <si>
    <t xml:space="preserve">Системы для создания искусственного ледяного покрытия </t>
  </si>
  <si>
    <t xml:space="preserve">Средства автоматики низкотемпературных систем </t>
  </si>
  <si>
    <t xml:space="preserve">Математическое моделирование процессов криогенной техники и специальных систем жизнеобеспечения </t>
  </si>
  <si>
    <t xml:space="preserve">Проектирование машин и аппаратов криогенной техники и систем жизнеобеспечения. Курсовой проект </t>
  </si>
  <si>
    <t xml:space="preserve">Системы ожижения и разделения газовых смесей </t>
  </si>
  <si>
    <t>Э5</t>
  </si>
  <si>
    <t xml:space="preserve">Компьютерные технологии в вакуумной, компрессорной технике и пневмомеханике </t>
  </si>
  <si>
    <t xml:space="preserve">Вторник, 19.00-20.00, ауд. 13 каф Э5, пятница, 17.25-18.25, ауд. 13 каф Э5 </t>
  </si>
  <si>
    <t xml:space="preserve">Контроль герметичности вакуумных установок </t>
  </si>
  <si>
    <t>Среда, 12.00 - 13.50, ауд.10 каф.Э5, четверг, 12.00 - 13.50, ауд.10 каф.Э5</t>
  </si>
  <si>
    <t>Вакуумное направление: среда, 13.00 - 14.00, ауд.16 каф.Э5, четверг, 12.00 - 13.00, ауд.16 каф.Э5. Компрессорное направление: понедельник, 15.40 - 16.40, ауд.10 каф.Э5, пятница, 15.40 - 16.40, ауд.10 каф.Э5</t>
  </si>
  <si>
    <t xml:space="preserve">Пневмооборудование и системы регулирования нефтегазового комплекса </t>
  </si>
  <si>
    <t xml:space="preserve">Вторник, 12.30 - 13.30, ауд.13 каф.Э5, четверг, 11.00 - 12.30, ауд.13 каф.Э5, </t>
  </si>
  <si>
    <t xml:space="preserve">Технология производства сжиженного природного газа </t>
  </si>
  <si>
    <t xml:space="preserve">Вторник, 12.00 - 13.00, ауд.4 каф.Э5, среда, 12.00 - 13.00, ауд.4 каф.Э5, </t>
  </si>
  <si>
    <t xml:space="preserve">Арматура криогенных систем </t>
  </si>
  <si>
    <t xml:space="preserve">Компрессоры и аппараты криогенной техники </t>
  </si>
  <si>
    <t xml:space="preserve">Регулирование компрессорных машин </t>
  </si>
  <si>
    <t>Понедельник, 15.40 - 16.40, ауд.10 каф.Э5, пятница, 15.40 - 16.40, ауд.10 каф.Э5</t>
  </si>
  <si>
    <t xml:space="preserve">Вакуумные насосы </t>
  </si>
  <si>
    <t xml:space="preserve">Понедельник 19.00, ауд.16 каф.Э5, суббота знам. 10.00, ауд.16 каф.Э5. </t>
  </si>
  <si>
    <t xml:space="preserve">Компрессорные машины объёмного действия </t>
  </si>
  <si>
    <t xml:space="preserve">Поршневые компрессоры </t>
  </si>
  <si>
    <t xml:space="preserve">Четверг, 12-00, ауд.12 каф.Э5, суббота, 13-50, ауд. 409э </t>
  </si>
  <si>
    <t xml:space="preserve">Теоретические основы вакуумной техники </t>
  </si>
  <si>
    <t>Среда, 13.00 - 14.00, ауд.16 каф.Э5, четверг, 12.00 - 13.00, ауд.16 каф.Э5</t>
  </si>
  <si>
    <t xml:space="preserve">Низковакуумные насосы </t>
  </si>
  <si>
    <t>Четверг, 13.50, ауд.4 каф.Э5, среда, 12.00, ауд.4 каф.Э5</t>
  </si>
  <si>
    <t xml:space="preserve">Пневмосистемы и их элементы </t>
  </si>
  <si>
    <t xml:space="preserve">Ротационные компрессоры </t>
  </si>
  <si>
    <t>Понедельник, 10.00 - 11.40, ауд.233 каф.Э5, пятница, 10.00 - 11.40, ауд.233 каф.Э5</t>
  </si>
  <si>
    <t xml:space="preserve">Высоковакуумные механические насосы. Курсовая работа </t>
  </si>
  <si>
    <t xml:space="preserve">Машины динамического действия. Курсовая работа </t>
  </si>
  <si>
    <t>Э6</t>
  </si>
  <si>
    <t xml:space="preserve">Автоматизированные системы в научных исследованиях </t>
  </si>
  <si>
    <t>Среда, 12-00, ауд. 439л,
четверг, 15-40, ауд. 439л</t>
  </si>
  <si>
    <t xml:space="preserve">Вычислительная гидродинамика и теплопередача. Часть 1 </t>
  </si>
  <si>
    <t>Среда, 17-25, ауд. каф,
четверг, 17-25, ауд. Каф</t>
  </si>
  <si>
    <t>Вторник, 12-00, ауд. 551л,
пятница, 12-00, ауд. 551л</t>
  </si>
  <si>
    <t xml:space="preserve">Теория теплофизических свойств веществ </t>
  </si>
  <si>
    <t>Четверг, 17-25, ауд. 415э,
пятница, 17-25, ауд. 442л</t>
  </si>
  <si>
    <t xml:space="preserve">Теплофизика двухфазных сред </t>
  </si>
  <si>
    <t>Среда, 16-00, ауд. 445э,
пятница, 16-00, ауд. 445э</t>
  </si>
  <si>
    <t xml:space="preserve">Термодинамика и теплопередача </t>
  </si>
  <si>
    <t>Четверг, 12-00, ауд. 237л,
пятница, 12-00, ауд. 237л</t>
  </si>
  <si>
    <t>Среда, 12-00, ауд. 439л,
четверг, 17-25, ауд. 439л</t>
  </si>
  <si>
    <t xml:space="preserve">Физика твердого тела </t>
  </si>
  <si>
    <t>Понедельник, 10-00, ауд. 303э,
четверг, 10-00, ауд. 303э</t>
  </si>
  <si>
    <t xml:space="preserve">Вычислительная гидродинамика и теплопередача. Часть 2 </t>
  </si>
  <si>
    <t xml:space="preserve">Теория турбулентности </t>
  </si>
  <si>
    <t>Понедельник, 15-30, ауд. 415э,
пятница, 17-25, ауд. 528л</t>
  </si>
  <si>
    <t xml:space="preserve">Термодинамика </t>
  </si>
  <si>
    <t>Понедельник, 12-00, ауд. 237э,
Четверг, 12-00, ауд. 237э,
пятница, 12-00, ауд. 237э</t>
  </si>
  <si>
    <t xml:space="preserve">Математическое моделирование теплофизических процессов </t>
  </si>
  <si>
    <t>Вторник, 13-50, ауд. 552л,
пятница, 13-50, ауд. 552л</t>
  </si>
  <si>
    <t xml:space="preserve">Статистическая термодинамика </t>
  </si>
  <si>
    <t xml:space="preserve">Теория и техника теплофизического эксперимента </t>
  </si>
  <si>
    <t>Пятница, 10-20, ауд. каф,
Суббота, 12-00, ауд. Каф</t>
  </si>
  <si>
    <t xml:space="preserve">Теория тепломассообмена </t>
  </si>
  <si>
    <t>Понедельник, 16-00, ауд. 502э,
Среда, 11-00, ауд. 502э</t>
  </si>
  <si>
    <t xml:space="preserve">Тепловая защита </t>
  </si>
  <si>
    <t>Вторник, 12-00, ауд. каф,
четверг, 12-00, ауд. Каф</t>
  </si>
  <si>
    <t>Понедельник, 10-20, ауд. каф,
среда, 10-20, ауд. Каф</t>
  </si>
  <si>
    <t>Вторник, 15-00, ауд. каф,
среда, 12-00, ауд. Реутов, 
пятница, 13-30, ауд. Каф</t>
  </si>
  <si>
    <t xml:space="preserve">Управление техническими системами 1 </t>
  </si>
  <si>
    <t>Э7</t>
  </si>
  <si>
    <t xml:space="preserve">Оборудование энергоустановок </t>
  </si>
  <si>
    <t>вт. 15.30 - 16.00, каф. Э7</t>
  </si>
  <si>
    <t xml:space="preserve">Физика ядерных реакторов </t>
  </si>
  <si>
    <t>ср. 15.30 - 16.00, каф. Э7</t>
  </si>
  <si>
    <t xml:space="preserve">Расчет и проектирование реакторных установок </t>
  </si>
  <si>
    <t>пн. 12.30 - 14.00, каф. Э7</t>
  </si>
  <si>
    <t xml:space="preserve">Расчет и проектирование реакторных установок. Теплообменное оборудование водо-водяных РУ. Курсовой проект </t>
  </si>
  <si>
    <t>вт. 15.30 - 17.00, каф. Э7</t>
  </si>
  <si>
    <t>Теплогидравлические расчеты (программные комплексы)</t>
  </si>
  <si>
    <t>вт. 15.30 - 16.30, каф. Э7</t>
  </si>
  <si>
    <t xml:space="preserve">Атомные станции малой мощности с водоохлаждаемыми ядерными реакторами </t>
  </si>
  <si>
    <t>птн. 9.00 - 10.15, каф. Э7</t>
  </si>
  <si>
    <t>по согл.  возможна сдача на территории АО "НИКИЭТ"</t>
  </si>
  <si>
    <t xml:space="preserve">Конструирование водоохлаждаемой реакторной установки для атомной электрической станции. Курсовой проект </t>
  </si>
  <si>
    <t xml:space="preserve">чтв. 15.30 - 17.00, каф. Э7 </t>
  </si>
  <si>
    <t>Моделирование динамики реакторных установок (программные комплексы)</t>
  </si>
  <si>
    <t>сдача задолженностей по email</t>
  </si>
  <si>
    <t xml:space="preserve">Научно-исследовательская работа студента </t>
  </si>
  <si>
    <t>пт. 13.00-14.00, каф. Э7</t>
  </si>
  <si>
    <t>Э8</t>
  </si>
  <si>
    <t xml:space="preserve">Плазменные медицинские технологии </t>
  </si>
  <si>
    <t>Среда 12-00 229э
Четверг 12-00 229э</t>
  </si>
  <si>
    <t xml:space="preserve">Экологические плазменные технологии и установки </t>
  </si>
  <si>
    <t>Понедельник, 16-00, ауд. 229л,
вторник, 11-00, ауд. 229л, 
среда, 11-00, ауд. 229э</t>
  </si>
  <si>
    <t xml:space="preserve">Основы медицинских и радиацинно-плазменных технологий </t>
  </si>
  <si>
    <t xml:space="preserve">Генераторы плазмы </t>
  </si>
  <si>
    <t>Понедельник 15-00, ауд 202э,                 пятница 15-00, ауд. 202э, Вторник, 12:00, ауд. 500э 
Среда, 12:00, ауд. 034л</t>
  </si>
  <si>
    <t>Понедельник 15-00, ауд 202э, пятница 15-00, ауд. 202э</t>
  </si>
  <si>
    <t xml:space="preserve">Плазменные и ионные двигатели </t>
  </si>
  <si>
    <t>Вторник, 12:00, ауд. 500э 
Среда, 12:00, ауд. 034л</t>
  </si>
  <si>
    <t xml:space="preserve">Бортовые энергоустановки </t>
  </si>
  <si>
    <t>Понедельник 14-00, вторник 12-00, ауд. 648л</t>
  </si>
  <si>
    <t xml:space="preserve">Конструирование и расчет бортовых энергоустановок </t>
  </si>
  <si>
    <t xml:space="preserve">Конструирование и расчет электроракетных двигателей </t>
  </si>
  <si>
    <t>Э9</t>
  </si>
  <si>
    <t xml:space="preserve">Безопасность жизнедеятельности </t>
  </si>
  <si>
    <t>Кирикова Ольга Викторовна: вторник (зн)  - 11.00, четверг  (зн) - 12.00, пятница - 12.00. Аудитория - 509Э</t>
  </si>
  <si>
    <t xml:space="preserve">Экология </t>
  </si>
  <si>
    <t>Капитонова Светлана Николаевна, понедельник - 9.30-11.30, вторник - 10.00-11.30, 14.00-15.15. Аудитория - 503Э</t>
  </si>
  <si>
    <t xml:space="preserve">Экология биосферы </t>
  </si>
  <si>
    <t>Кроленко Марина Ивановна, вторник (чс)  - 12.00-13.00  (аудитория - 509Э), пятница - 15.30-16.30 (тел. +7-917-592-30-50)</t>
  </si>
  <si>
    <t xml:space="preserve">Методы интеллектуального анализа данных </t>
  </si>
  <si>
    <t>Татаринов Виктор Викторович, вторник-11.00-12.00, четверг - 12.30-13.50. Аудитория - 505Э</t>
  </si>
  <si>
    <t>Симакова Елена Николаевна, вторник - 12.00, четверг - 12.00. Аудитория  - 503Э</t>
  </si>
  <si>
    <t xml:space="preserve">Планирование и обработка эксперимента </t>
  </si>
  <si>
    <t>Львов Владмир Анатольевич, среда - 11.15, пятница - 10.15. Аудитория - 509Э</t>
  </si>
  <si>
    <t xml:space="preserve">Прикладные методы анализа рисков природных и техногенных ЧС </t>
  </si>
  <si>
    <t xml:space="preserve">Теория анализа и управления рисками </t>
  </si>
  <si>
    <t>Таранов Роман Александрович, понедельник - 10.00-12.00 , четверг - 12.00-14.00. Аудитория - 509Э</t>
  </si>
  <si>
    <t>Рахманов Борис Николаевич, вторник - 13.00, четверг - 14.30. Аудитория - 503Э</t>
  </si>
  <si>
    <t xml:space="preserve">Системы обеспечения техносферной безопасности </t>
  </si>
  <si>
    <t>Симаков Михаил Викторович: понедельник - 10.00-12.00. Аудитория - 601Э</t>
  </si>
  <si>
    <t xml:space="preserve">Физико-химические процессы в техносфере </t>
  </si>
  <si>
    <t xml:space="preserve">Экология техносферы </t>
  </si>
  <si>
    <t>Э10</t>
  </si>
  <si>
    <t xml:space="preserve">Гидравлика и гидропневмопривод </t>
  </si>
  <si>
    <t>Понедельник, 14.00-17.00, лаб. Э10</t>
  </si>
  <si>
    <t>Понедельник, среда, пятница 14.00-17.00, лаб. Э-10</t>
  </si>
  <si>
    <t>Среда, 14.00-16.00, к.А4</t>
  </si>
  <si>
    <t xml:space="preserve">Механика жидкости и газа, ч. 1 </t>
  </si>
  <si>
    <t xml:space="preserve">Гидравлика </t>
  </si>
  <si>
    <t>Вторник, 14.00-16.00, лаб. Э10</t>
  </si>
  <si>
    <t xml:space="preserve">Гидрогазоаэродинамика-1 </t>
  </si>
  <si>
    <t>Среда, 13.30-15.00, к. А4</t>
  </si>
  <si>
    <t xml:space="preserve">Лопастные гидромашины </t>
  </si>
  <si>
    <t>Среда, 13.40-16.00, к. А4</t>
  </si>
  <si>
    <t xml:space="preserve">Объемные гидромашины </t>
  </si>
  <si>
    <t>Вторник, 14.00-16.00, ауд. 290</t>
  </si>
  <si>
    <t>Пятница, 15.30-17.25, лаб. Э10</t>
  </si>
  <si>
    <t xml:space="preserve">Гидроприводы </t>
  </si>
  <si>
    <t>Вторник, среда 14.00-16.00, к.А1</t>
  </si>
  <si>
    <t xml:space="preserve">Объемные гидропередачи </t>
  </si>
  <si>
    <t>Вторник, 15.00-17.00, к. А1</t>
  </si>
  <si>
    <t xml:space="preserve">Средства пневмоавтоматики </t>
  </si>
  <si>
    <t xml:space="preserve">Гидро- и пневмопривод металлургических машин. часть 2 </t>
  </si>
  <si>
    <t>Понедельник, вторник 14.00-16.00, к. А1</t>
  </si>
  <si>
    <t xml:space="preserve">Гидропневмопривод подъёмно-транспортных машин и роботов </t>
  </si>
  <si>
    <t>ИБМ1</t>
  </si>
  <si>
    <t xml:space="preserve">Государственное и муниципальное управление </t>
  </si>
  <si>
    <t xml:space="preserve">Институциональная экономика </t>
  </si>
  <si>
    <t xml:space="preserve">Основы бизнеса </t>
  </si>
  <si>
    <t xml:space="preserve">Вторник, 13.50, знаменатель, ауд. 420,                                четверг, 17.25, знаменатель, ауд. 514                                        </t>
  </si>
  <si>
    <t xml:space="preserve">Основы экономической политики государства </t>
  </si>
  <si>
    <t xml:space="preserve">Финансы субъектов экономической деятельности </t>
  </si>
  <si>
    <t xml:space="preserve">Экономика </t>
  </si>
  <si>
    <t xml:space="preserve">Экономика труда </t>
  </si>
  <si>
    <t xml:space="preserve">Экономическая теория </t>
  </si>
  <si>
    <t xml:space="preserve">Экономические основы инновационной деятельности </t>
  </si>
  <si>
    <t xml:space="preserve">Макроэкономика </t>
  </si>
  <si>
    <t xml:space="preserve">Микроэкономика </t>
  </si>
  <si>
    <t xml:space="preserve">Основы бизнес-коммунникаций </t>
  </si>
  <si>
    <t xml:space="preserve">Психология профессиональной деятельности </t>
  </si>
  <si>
    <t xml:space="preserve">Государственное и административное право </t>
  </si>
  <si>
    <t xml:space="preserve">Деловая этика </t>
  </si>
  <si>
    <t xml:space="preserve">Теория отраслевых рынков </t>
  </si>
  <si>
    <t xml:space="preserve">Макроэкономическое планирование и прогнозирование </t>
  </si>
  <si>
    <t xml:space="preserve">Рынок информационных ресурсов </t>
  </si>
  <si>
    <t xml:space="preserve">Цены и ценообразование </t>
  </si>
  <si>
    <t xml:space="preserve">Экономика общественного сектора </t>
  </si>
  <si>
    <t xml:space="preserve">Внешнеэкономическая деятельность </t>
  </si>
  <si>
    <t xml:space="preserve">Государственный экзамен </t>
  </si>
  <si>
    <t xml:space="preserve">Экономика России </t>
  </si>
  <si>
    <t>ИБМ2</t>
  </si>
  <si>
    <t>Пятница, 10-30, ауд. 521мт</t>
  </si>
  <si>
    <t xml:space="preserve">Инновации в технике и управлении </t>
  </si>
  <si>
    <t>Вторник, 14-00, ауд. 518мт</t>
  </si>
  <si>
    <t xml:space="preserve">Организация и планирование производства </t>
  </si>
  <si>
    <t>Пятница, 10-30, ауд. 521мт
Вторник, 10-30, ауд. 521 мт</t>
  </si>
  <si>
    <t>Среда 17-30, ауд. 511мт</t>
  </si>
  <si>
    <t xml:space="preserve">Организация производства </t>
  </si>
  <si>
    <t>вторник  14-00, ауд. 518мт</t>
  </si>
  <si>
    <t xml:space="preserve">Статистика </t>
  </si>
  <si>
    <t>Суббота, 13:30, 511МТ</t>
  </si>
  <si>
    <t xml:space="preserve">Учет и анализ </t>
  </si>
  <si>
    <t>Вторник, 11-30, ауд. 511 мт
Пятница, 11-30, ауд. 511мт</t>
  </si>
  <si>
    <t xml:space="preserve">Эконометрика </t>
  </si>
  <si>
    <t>четв. (чс) 8.30-10.05 145л; (зн) 8.30-10.05 10.15-11.50 818л</t>
  </si>
  <si>
    <t>Среда 10.00,ауд.507 мт.
Вторник (числ.) , 15-40, ауд.511ибм</t>
  </si>
  <si>
    <t xml:space="preserve">Экономика предприятия </t>
  </si>
  <si>
    <t>четв. (чс) 8.30-10.05 145л; (зн) 8.30-10.05 10.15-11.50 818л
Пятница, 12-00, ауд. 511мт</t>
  </si>
  <si>
    <t>Пятница, 11 сент, 29 сент, ауд. 507м, 13.50</t>
  </si>
  <si>
    <t xml:space="preserve">Экономика часть 1 </t>
  </si>
  <si>
    <t>Четверг, 12-30, ауд. 511
Пятница, 12-00, ауд. 511мт</t>
  </si>
  <si>
    <t xml:space="preserve">Аудит предприятия </t>
  </si>
  <si>
    <t xml:space="preserve">Контроллинг маркетинговой деятельности </t>
  </si>
  <si>
    <t>Четверг, 15-30, ауд. 518мт,</t>
  </si>
  <si>
    <t xml:space="preserve">Менеджмент качества в системе контроллинга </t>
  </si>
  <si>
    <t xml:space="preserve"> Вторник зн 15-00 ауд. 511</t>
  </si>
  <si>
    <t xml:space="preserve">Методология проектного управления </t>
  </si>
  <si>
    <t>четверг, 12-00, ауд. 521мт</t>
  </si>
  <si>
    <t>Среда, 14.30, ауд. 507мт</t>
  </si>
  <si>
    <t>Пятница зн 17-00 ауд. 511</t>
  </si>
  <si>
    <t xml:space="preserve">Управление рисками в ракетно-космической отрасли </t>
  </si>
  <si>
    <t>Среда числитель с 14-00, ауд. 518 ИБМ</t>
  </si>
  <si>
    <t xml:space="preserve">Бухгалтерский учёт и анализ </t>
  </si>
  <si>
    <t>Вторник, 14-30, ауд. 518мт (числитель)</t>
  </si>
  <si>
    <t xml:space="preserve">Документоведение </t>
  </si>
  <si>
    <t>Понедельник, 14-00, ауд. 505 каф. ИБМ2</t>
  </si>
  <si>
    <t xml:space="preserve">Научная организация труда </t>
  </si>
  <si>
    <t xml:space="preserve">Прикладная статистика </t>
  </si>
  <si>
    <t xml:space="preserve">Управление нематериальными активами </t>
  </si>
  <si>
    <t>Пятница, 12-00, ауд. 511мт</t>
  </si>
  <si>
    <t>Вторник (числ.) , 15-40, ауд.511ибм</t>
  </si>
  <si>
    <t xml:space="preserve">Аудит </t>
  </si>
  <si>
    <t xml:space="preserve">Моделирование бизнес-процессов </t>
  </si>
  <si>
    <t>Понедельник, 10-30, ауд. 521мт
Вторник, 12-00, ауд. 521мт</t>
  </si>
  <si>
    <t xml:space="preserve">Управление инновационными проектами </t>
  </si>
  <si>
    <t>Среда, 14.30, ауд. 507мт
Втоник, 14-00, ауд. 518 мт
Пятница, 11 сент, 29 сент, ауд. 507м, 13.50</t>
  </si>
  <si>
    <t xml:space="preserve">Учет и анализ хоздеятельности предприятия </t>
  </si>
  <si>
    <t>Вторник, 14-30, ауд. 518мт(числитель)</t>
  </si>
  <si>
    <t>Среда 12.00,ауд.507 мт.
Вторник (числ.) , 15-40, ауд.511ибм</t>
  </si>
  <si>
    <t>ИБМ3</t>
  </si>
  <si>
    <t xml:space="preserve">Интегрированная логистика </t>
  </si>
  <si>
    <t xml:space="preserve">Инфраструктура инновационной деятельности и отраслевые рынки наукоемкой продукции </t>
  </si>
  <si>
    <t xml:space="preserve">Логистика </t>
  </si>
  <si>
    <t xml:space="preserve">04.09, 12.00, ауд.406ИБМ, 08.09, 12.00, ауд.406ИБМ , 09.09, 13.50, ауд. 406ИБМ    </t>
  </si>
  <si>
    <t xml:space="preserve">Логистика сервисного обслуживания </t>
  </si>
  <si>
    <t xml:space="preserve">04.09, 12.00, ауд.406ИБМ , 08.09, 12.00, ауд.406ИБМ    , 09.09, 13.50, ауд. 406ИБМ    </t>
  </si>
  <si>
    <t xml:space="preserve">Маркетинг в инновационной сфере </t>
  </si>
  <si>
    <t xml:space="preserve">04.09 ,13.00, ауд.410ИБМ , 08.09, 13.00, ауд.410ИБМ , 10.09.13.00, ауд.410 ИБМ </t>
  </si>
  <si>
    <t xml:space="preserve">Основы системной динамики </t>
  </si>
  <si>
    <t xml:space="preserve">07.09, 12.00, ауд.406ИБМ , 08.09, 13.50, ауд.406ИБМ </t>
  </si>
  <si>
    <t xml:space="preserve">Технологический аудит </t>
  </si>
  <si>
    <t xml:space="preserve">04.09 13.50, ауд.406ИБМ , 11.09 13.50, ауд.406ИБМ , 18.09 13.50 ,ауд.406ИБМ </t>
  </si>
  <si>
    <t xml:space="preserve">Управление материальными потоками на предприятии </t>
  </si>
  <si>
    <t xml:space="preserve">03.09 15.40 (числитель), ауд. 406ИБМ  ; 04.09.12.00 (числитель), ауд.406ИБМ ; 07.09 13.50, ауд.406ИБМ   </t>
  </si>
  <si>
    <t xml:space="preserve">Экономика и управление инновационными проектами </t>
  </si>
  <si>
    <t xml:space="preserve">Анализ промышленных рынков </t>
  </si>
  <si>
    <t xml:space="preserve">Интегрированная логистическая поддержка жизненного цикла наукоемкой продукции </t>
  </si>
  <si>
    <t xml:space="preserve">Информационно-логистические системы </t>
  </si>
  <si>
    <t>04.09 ,13.00, ауд.410ИБМ (Горлачева Е.Н.), 08.09, 13.00, ауд.410ИБМ (Горлачева Е.Н.), 10.09.13.00, ауд.410 ИБМ (Горлачева Е.Н.)</t>
  </si>
  <si>
    <t xml:space="preserve">Организация и управление жизненным циклом наукоемкой продукции </t>
  </si>
  <si>
    <t xml:space="preserve">04.09, 13.50, ауд.406ИБМ ; 18.09, 13.50, ауд. 406ИБМ </t>
  </si>
  <si>
    <t xml:space="preserve">Промышленная логистика </t>
  </si>
  <si>
    <t xml:space="preserve">Социальный инжиниринг </t>
  </si>
  <si>
    <t xml:space="preserve">16.09,12.00, ауд.408ИБМ ; 30.09, 12.00, ауд.408 ИБМ </t>
  </si>
  <si>
    <t xml:space="preserve">Логистика производства </t>
  </si>
  <si>
    <t xml:space="preserve">Маркетинг </t>
  </si>
  <si>
    <t xml:space="preserve">Организация и нормирование труда в наукоемких производствах </t>
  </si>
  <si>
    <t xml:space="preserve">03.09, 09.00, ауд.406ИБМ (Третьякова В.А.), 10.09., 09.00, ауд.406ИБМ; 17.09, 09.00, ауд.406ИБМ </t>
  </si>
  <si>
    <t xml:space="preserve">Ресурсное обеспечение инновационной деятельности </t>
  </si>
  <si>
    <t xml:space="preserve">07.09 13.50, ауд.406ИБМ   , 10.09, 12.00, ауд.406 ИБМ   </t>
  </si>
  <si>
    <t xml:space="preserve">Информационные системы и технологии в логистике </t>
  </si>
  <si>
    <t xml:space="preserve">04.09, 12.00, ауд.406ИБМ    , 08.09, 12.00, ауд.406ИБМ    , 09.09, 13.50, ауд. 406ИБМ    </t>
  </si>
  <si>
    <t xml:space="preserve">Логистика снабжения </t>
  </si>
  <si>
    <t xml:space="preserve">Организация логистического управления </t>
  </si>
  <si>
    <t xml:space="preserve">Управление человеческими ресурсами </t>
  </si>
  <si>
    <t>04.09, 12.00, ауд.406ИБМ, 11.09, 12.00, ауд.406ИБМ, 08.09, 10.00, ауд.406ИБМ</t>
  </si>
  <si>
    <t xml:space="preserve">Бизнес-планирование инновационных проектов </t>
  </si>
  <si>
    <t xml:space="preserve">Интегрированные структуры в промышленности </t>
  </si>
  <si>
    <t xml:space="preserve">Экономика часть 2 </t>
  </si>
  <si>
    <t>ИБМ4</t>
  </si>
  <si>
    <t xml:space="preserve">Информационные технологии </t>
  </si>
  <si>
    <t xml:space="preserve">Информационные технологии в менеджменте </t>
  </si>
  <si>
    <t xml:space="preserve">Информационные технологии в экономике </t>
  </si>
  <si>
    <t xml:space="preserve">Корпоративная социальная ответственность </t>
  </si>
  <si>
    <t xml:space="preserve">Предпринимательский практикум </t>
  </si>
  <si>
    <t xml:space="preserve">Профессиональные навыки менеджера </t>
  </si>
  <si>
    <t xml:space="preserve">Коммуникационные технологии в менеджменте </t>
  </si>
  <si>
    <t xml:space="preserve">Суббота 12.00-15.25  (401мт)  </t>
  </si>
  <si>
    <t xml:space="preserve">Методы исследования в менеджменте </t>
  </si>
  <si>
    <t xml:space="preserve">Основы управления </t>
  </si>
  <si>
    <t xml:space="preserve">Четверг 15.00-17.00  (401мт)  </t>
  </si>
  <si>
    <t xml:space="preserve">Теория менеджмента </t>
  </si>
  <si>
    <t xml:space="preserve">Этика делового общения </t>
  </si>
  <si>
    <t xml:space="preserve">Суббота 13.50-15.25  (401мт)  </t>
  </si>
  <si>
    <t xml:space="preserve">PR и рекламный менеджмент </t>
  </si>
  <si>
    <t xml:space="preserve">Менеджмент </t>
  </si>
  <si>
    <t xml:space="preserve">Человеческий фактор и система коммуникаций </t>
  </si>
  <si>
    <t xml:space="preserve">Лидерство </t>
  </si>
  <si>
    <t xml:space="preserve">Промышленные технологии и инновации </t>
  </si>
  <si>
    <t xml:space="preserve">Технологии нововведений </t>
  </si>
  <si>
    <t xml:space="preserve">Технология нововведений </t>
  </si>
  <si>
    <t xml:space="preserve">четверг 11.00-12.00  (401мт)   пятница 11.00-12.00 (401мт)  </t>
  </si>
  <si>
    <t xml:space="preserve">Основы менеджмента </t>
  </si>
  <si>
    <t>ИБМ5</t>
  </si>
  <si>
    <t>отчислены</t>
  </si>
  <si>
    <t>понедельник- пятница с 11.00 до 13.00 ,каф.</t>
  </si>
  <si>
    <t xml:space="preserve">Деньги, кредит, банки </t>
  </si>
  <si>
    <t xml:space="preserve">Математические методы в управлении финансами </t>
  </si>
  <si>
    <t>вторник, 15.40, ауд. 409м</t>
  </si>
  <si>
    <t xml:space="preserve">Международная финансовая система </t>
  </si>
  <si>
    <t>08.09,15.09,22.08,29.08 с 12.00 до 13.00,каф</t>
  </si>
  <si>
    <t xml:space="preserve">Организационно-управленческая практика </t>
  </si>
  <si>
    <t xml:space="preserve">Практика по получению первичных профессиональных умений и навыков </t>
  </si>
  <si>
    <t xml:space="preserve">Проблемы бизнеса в Европе </t>
  </si>
  <si>
    <t>вторник, 16.40, ауд. 409м</t>
  </si>
  <si>
    <t xml:space="preserve">Рынок ценных бумаг </t>
  </si>
  <si>
    <t xml:space="preserve">Вторник, пятница, 12.00, 516ибм </t>
  </si>
  <si>
    <t xml:space="preserve">Управление рисками </t>
  </si>
  <si>
    <t xml:space="preserve">Финансирование инновационной деятельности </t>
  </si>
  <si>
    <t xml:space="preserve">Финансово-исследовательский практикум </t>
  </si>
  <si>
    <t xml:space="preserve">Финансы </t>
  </si>
  <si>
    <t xml:space="preserve">Биржевая торговля ценными бумагами </t>
  </si>
  <si>
    <t xml:space="preserve">История финансов </t>
  </si>
  <si>
    <t xml:space="preserve">Международные финансы </t>
  </si>
  <si>
    <t xml:space="preserve">Модели прогнозирования стоимости предприятия </t>
  </si>
  <si>
    <t>вторник, 19.10, ауд. 409м</t>
  </si>
  <si>
    <t xml:space="preserve">Управление инвестициями </t>
  </si>
  <si>
    <t xml:space="preserve">Акции и облигации </t>
  </si>
  <si>
    <t>вторник Ч\З с 12.00-12.45 ауд.409</t>
  </si>
  <si>
    <t>вторник, 20.00, ауд. 409м</t>
  </si>
  <si>
    <t xml:space="preserve">Исследование и анализ проблем бизнеса </t>
  </si>
  <si>
    <t>среда, 8.30, ауд. 409м</t>
  </si>
  <si>
    <t xml:space="preserve">Корпоративные финансы </t>
  </si>
  <si>
    <t>вторник Ч\З с 12.00-13.35 ауд.409</t>
  </si>
  <si>
    <t xml:space="preserve">Прикладной экономический анализ </t>
  </si>
  <si>
    <t>Понедельник, 14.00, ауд. 516мт
Среда, 17.25, ауд. 516мт
Четверг, 14.00, ауд.516мт</t>
  </si>
  <si>
    <t xml:space="preserve">Страхование </t>
  </si>
  <si>
    <t>среда, 9.30, ауд. 409м</t>
  </si>
  <si>
    <t xml:space="preserve">Управление финансами наукоемких предприяий </t>
  </si>
  <si>
    <t>среда, 10.15, ауд. 409м</t>
  </si>
  <si>
    <t>Понедельник, 8.30-13.35, ауд. 386,
Понедельник, 14.00, ауд. 516мт
Среда, 13.50-17.15, ауд. 510, 
Среда, 17.25, ауд. 516мт</t>
  </si>
  <si>
    <t xml:space="preserve">Финансовый учёт </t>
  </si>
  <si>
    <t xml:space="preserve">Основы актуариата </t>
  </si>
  <si>
    <t>среда, 11.05, ауд. 409м</t>
  </si>
  <si>
    <t xml:space="preserve">Проблемы международной торговли и развития </t>
  </si>
  <si>
    <t>среда, 15.40, ауд. 409м</t>
  </si>
  <si>
    <t xml:space="preserve">Финансовая математика </t>
  </si>
  <si>
    <t>среда, 16.30, ауд. 409м</t>
  </si>
  <si>
    <t xml:space="preserve">Финансовое законодательство </t>
  </si>
  <si>
    <t xml:space="preserve">Финансовые институты и рынки </t>
  </si>
  <si>
    <t xml:space="preserve">Экономика и финансы. Курсовая работа </t>
  </si>
  <si>
    <t>вторник 08.09.2020 в 10.00 каф.</t>
  </si>
  <si>
    <t>ИБМ6</t>
  </si>
  <si>
    <t>Вторник, 13-50, ауд. 515ибм,
среда, 13-50, ауд. 515ибм, 
четверг, 13-50, ауд. 515ибм</t>
  </si>
  <si>
    <t xml:space="preserve">Компьютерный практикум. Офисные системы </t>
  </si>
  <si>
    <t>Вторник, 14-16, ауд. 514ибм,
четверг, 14-16, ауд. 514ибм, 
пятница, 14-16, ауд. 514ибм</t>
  </si>
  <si>
    <t xml:space="preserve">Мировая экономика и международные экономические отношения </t>
  </si>
  <si>
    <t>Понедельник, 12-13:30, ауд. 514ибм,
вторник, 14-15, ауд. 514ибм</t>
  </si>
  <si>
    <t xml:space="preserve">Основы бизнес-информатики </t>
  </si>
  <si>
    <t xml:space="preserve">Основы предпринимательства </t>
  </si>
  <si>
    <t>Среда, 12-14, ауд. 515ибм,
четверг, 12-14, ауд. 515ибм, 
пятница, 12-14, ауд. 515ибм</t>
  </si>
  <si>
    <t xml:space="preserve">Рынки ИКТ и организация продаж </t>
  </si>
  <si>
    <t>Вторник, 14-16, ауд. 514ибм,
четверг, 14-16, ауд. 514ибм</t>
  </si>
  <si>
    <t xml:space="preserve">Системы электронного документооборота </t>
  </si>
  <si>
    <t>Вторник, 12-00, ауд. 515ибм,
среда, 12-00, ауд. 515ибм</t>
  </si>
  <si>
    <t xml:space="preserve">Теория инноваций </t>
  </si>
  <si>
    <t xml:space="preserve">Технологии инвестиционного проектирования </t>
  </si>
  <si>
    <t xml:space="preserve">Вторник, 14-16, ауд. 514ибм,
четверг, 14-16, ауд. 514ибм </t>
  </si>
  <si>
    <t xml:space="preserve">Управление качеством </t>
  </si>
  <si>
    <t xml:space="preserve">Документирование управленческой деятельности </t>
  </si>
  <si>
    <t>Вторник, 12-00, ауд. 515ибм,
среда, 12-00, ауд. 515ибм, 
четверг, 12-00,  ауд. 515ибм</t>
  </si>
  <si>
    <t xml:space="preserve">Компьютерный практикум. Информационно-правовые системы </t>
  </si>
  <si>
    <t>Вторник, 14-15, ауд. 515ибм,
среда, 14-15, ауд. 515ибм, 
четверг, 14-15, ауд. 515ибм</t>
  </si>
  <si>
    <t xml:space="preserve">Электронный бизнес </t>
  </si>
  <si>
    <t>Понедельник, 16-17, ауд. 515ибм,
вторник, 16-17, ауд. 515ибм, 
четверг, 16-17, ауд. 515ибм</t>
  </si>
  <si>
    <t xml:space="preserve">Архитектура предприятия </t>
  </si>
  <si>
    <t xml:space="preserve">Национальные модели международного бизнеса </t>
  </si>
  <si>
    <t>Среда, 12-13:30, ауд. 515ибм,
четверг, 12-13:30, ауд. 515ибм, 
пятница, 12-13:30,  ауд. 515ибм</t>
  </si>
  <si>
    <t xml:space="preserve">Общая теория систем </t>
  </si>
  <si>
    <t>Вторник, 10-12, ауд. 514ибм,
четверг, 12-13, ауд. 514ибм, 
суббота, 10-11, ауд. 515ибм</t>
  </si>
  <si>
    <t xml:space="preserve">Технологии бизнес-анализа </t>
  </si>
  <si>
    <t xml:space="preserve">Основы экономической безопасности </t>
  </si>
  <si>
    <t>Четверг, 12-13, ауд. 514ибм,
суббота, 13:30-14:30, ауд. 515ибм</t>
  </si>
  <si>
    <t xml:space="preserve">Системы управления ресурсами предприятия </t>
  </si>
  <si>
    <t>Вторник, 14-16, ауд. 514ибм,
четверг, 14-16, ауд. 514ибм,</t>
  </si>
  <si>
    <t xml:space="preserve">Теория и системы управления </t>
  </si>
  <si>
    <t xml:space="preserve">Технологии международных переговоров </t>
  </si>
  <si>
    <t>Вторник, 10-12, ауд. 514ибм,
четверг, 14:30-15:30, ауд. 515ибм</t>
  </si>
  <si>
    <t xml:space="preserve">Технологии менеджмента качества </t>
  </si>
  <si>
    <t>Среда, 12-13:30, ауд. 515ибм,
четверг, 12-13:30, ауд. 515ибм</t>
  </si>
  <si>
    <t xml:space="preserve">Управление ИТ-сервисами и контентом </t>
  </si>
  <si>
    <t>Понедельник, 119-20, ауд. 515ибм,
пятница, 19-20, ауд. 515ибм</t>
  </si>
  <si>
    <t xml:space="preserve">Управление стоимостью бизнеса </t>
  </si>
  <si>
    <t>Вторник, 14-15, ауд. 515ибм,
среда, 14-15, ауд. 515ибм</t>
  </si>
  <si>
    <t>ИБМ7</t>
  </si>
  <si>
    <t xml:space="preserve">ERP-системы управления </t>
  </si>
  <si>
    <t>Вторник, 14-00, ауд. 414ю,
пятница, 17-30, ауд. 414ю, 
суббота, 12-00, ауд. 414ю</t>
  </si>
  <si>
    <t>Четверг, 14-00, ауд. 414ю,
пятница, 17-00, ауд. 414ю, 
суббота, 14-00, ауд. 414ю</t>
  </si>
  <si>
    <t xml:space="preserve">Информационные системы управления </t>
  </si>
  <si>
    <t>Вторник, 14-00, ауд. 414ю,
среда, 14-00, ауд. 414ю, 
четверг, 14-00, ауд. 414ю</t>
  </si>
  <si>
    <t xml:space="preserve">Налоги и налоговое планирование </t>
  </si>
  <si>
    <t>Вторник, 14-00, ауд. 408ю,
четверг, 14-00, ауд. 408ю, 
пятница, 16-00, ауд. 408ю</t>
  </si>
  <si>
    <t>Среда, 14-00, ауд. 408ю,
четверг, 14-00, ауд. 408ю, 
пятница, 10-30, ауд. 408ю</t>
  </si>
  <si>
    <t>Среда, 16-00, ауд. 409ю,
четверг, 14-00, ауд. 409ю, 
пятница, 17-00, ауд. 409ю</t>
  </si>
  <si>
    <t xml:space="preserve">Основы предпринимательской деятельности </t>
  </si>
  <si>
    <t>Вторник, 14-00, ауд. 408ю,
четверг, 14-00, ауд. 408ю, 
пятница, 10-30, ауд. 408ю</t>
  </si>
  <si>
    <t>Понедельник, 14-00, ауд. 408ю,
вторник, 16-00, ауд. 408ю, 
среда, 16-00, ауд. 408ю</t>
  </si>
  <si>
    <t xml:space="preserve">Предпринимательский практикум 2 </t>
  </si>
  <si>
    <t>Вторник, 16-00, ауд. 408ю,
четверг, 14-00, ауд. 408ю, 
пятница, 14-00, ауд. 408ю</t>
  </si>
  <si>
    <t xml:space="preserve">Управление изменениями </t>
  </si>
  <si>
    <t>Вторник, 12-00, ауд. 414ю,
среда, 16-00, ауд. 414ю, 
пятница, 16-00, ауд. 414ю</t>
  </si>
  <si>
    <t>Понедельник, 16.00, ауд. 414ю,
четверг, 10-30, ауд. 414ю, 
пятница, 14-00, ауд. 414ю</t>
  </si>
  <si>
    <t>Понедельник, 14.00, ауд. 408ю,
четверг, 17-30, ауд. 408ю, 
пятница, 14-00, ауд. 408ю</t>
  </si>
  <si>
    <t xml:space="preserve">Экономический анализ фирмы </t>
  </si>
  <si>
    <t>Среда, 14-00, ауд. 408ю,
четверг, 14-00, ауд. 408ю, 
пятница, 14-00, ауд. 408ю</t>
  </si>
  <si>
    <t xml:space="preserve">Деловая этика и культура предпринимателя </t>
  </si>
  <si>
    <t>Понедельник, 12.00, ауд. 408ю,
четверг, 14-00, ауд. 408ю, 
пятница, 17-00, ауд. 408ю</t>
  </si>
  <si>
    <t xml:space="preserve">Инноватика </t>
  </si>
  <si>
    <t>Понедельник, 14.00, ауд. 408ю,
четверг, 14-00, ауд. 408ю, 
пятница, 17-00, ауд. 408ю</t>
  </si>
  <si>
    <t xml:space="preserve">Предпринимательский практикум - часть 1 </t>
  </si>
  <si>
    <t xml:space="preserve">Управление стоимостью компании </t>
  </si>
  <si>
    <t xml:space="preserve">Бизнес-моделирование </t>
  </si>
  <si>
    <t xml:space="preserve">Государственное регулирование предпринимательской деятельности </t>
  </si>
  <si>
    <t xml:space="preserve">Инвестиционный анализ и планирование </t>
  </si>
  <si>
    <t xml:space="preserve">Конкурентный анализ и конкурентная разведка </t>
  </si>
  <si>
    <t>Вторник, 14-00, ауд. 414ю,
четверг, 14-00, ауд. 414ю, 
пятница, 17-00, ауд. 414ю</t>
  </si>
  <si>
    <t xml:space="preserve">Управление проектами </t>
  </si>
  <si>
    <t xml:space="preserve">GR-менеджмент </t>
  </si>
  <si>
    <t xml:space="preserve">Бизнес-планирование и прогнозирование </t>
  </si>
  <si>
    <t>Понедельник, 16-00, ауд. 408ю,
четверг, 12-00, ауд. 408ю, 
пятница, 14-00, ауд. 408ю</t>
  </si>
  <si>
    <t>Дополнительные заседания ГЭК будут назначены заведующим кафедрой после представления должниками полного комплекта ВКР с отзывом научного руководителя</t>
  </si>
  <si>
    <t xml:space="preserve">Реклама и PR </t>
  </si>
  <si>
    <t xml:space="preserve">Стратегическое управление инновационной компанией </t>
  </si>
  <si>
    <t xml:space="preserve">Стратегическое управление проектами и программами </t>
  </si>
  <si>
    <t>Вторник, 10-30, ауд. 408ю,
среда, 16-00, ауд. 408ю, 
пятница, 12-00, ауд. 408ю</t>
  </si>
  <si>
    <t>БМТ1</t>
  </si>
  <si>
    <t xml:space="preserve">Биохимия </t>
  </si>
  <si>
    <t>Понедельник, 14-00, ММА,
Четверг, 12-00, ММА, 
Пятница, 14-00, ММА</t>
  </si>
  <si>
    <t xml:space="preserve">Медицинские приборы, аппараты, системы и комплексы </t>
  </si>
  <si>
    <t>Понедельник, 14-00 -15-30, ауд. 039 УЛК</t>
  </si>
  <si>
    <t xml:space="preserve">НИР </t>
  </si>
  <si>
    <t>Вторник, 12-00, ауд. 201, 
четверг, 12-00, ауд. 201</t>
  </si>
  <si>
    <t xml:space="preserve">Основы патологии </t>
  </si>
  <si>
    <t>Четверг 12-00, 200 ГУК</t>
  </si>
  <si>
    <t xml:space="preserve">Производственно-технологическая практика </t>
  </si>
  <si>
    <t>БМТ2</t>
  </si>
  <si>
    <t xml:space="preserve">Биотехнические системы медицинского назначения </t>
  </si>
  <si>
    <t xml:space="preserve">Биофизика </t>
  </si>
  <si>
    <t xml:space="preserve">Математическое моделирование биологических процессов и систем </t>
  </si>
  <si>
    <t>БМТ4</t>
  </si>
  <si>
    <t xml:space="preserve">Паталогическая анатомия. Физиология </t>
  </si>
  <si>
    <t>Понедельник, 17-00, ГКБ,
Вторник, 17-00, ГКБ, 
Пятница, 16.00, ГКБ</t>
  </si>
  <si>
    <t xml:space="preserve">Компьютерные технологии в распознавании образов </t>
  </si>
  <si>
    <t>Понедельник 15-40, вторник 13-50, а.200 ГУК.</t>
  </si>
  <si>
    <t xml:space="preserve">Математические и программные средства моделирования биологических процессов и систем </t>
  </si>
  <si>
    <t>Четверг 15-40, пятница 15-40, ауд. 147л</t>
  </si>
  <si>
    <t xml:space="preserve">Математические и программные средства моделирования в биотехнических системах </t>
  </si>
  <si>
    <t xml:space="preserve">Математические и программные средства моделирования в биотехнических системах. Курсовая работа </t>
  </si>
  <si>
    <t xml:space="preserve">Методы и техника распознавания образов </t>
  </si>
  <si>
    <t xml:space="preserve">Методы математической обработки медико -биологических данных </t>
  </si>
  <si>
    <t xml:space="preserve">Метрология и стандартизация </t>
  </si>
  <si>
    <t>Четверг, 14-00, ауд. 200 ГУК,
пятница, 14-00, ауд. 200 ГУК</t>
  </si>
  <si>
    <t>Понедельник, вторник, четверг 12-00, НОМТЦ</t>
  </si>
  <si>
    <t xml:space="preserve">Общая биология </t>
  </si>
  <si>
    <t>С.Е. Шемяков: вторник, среда, четверг 16.00-17 ММА; Е.Н. Дудник: Понедельник, среда, пятница, 14-00, ММА, Моховая 11, стр 4, каб 51"</t>
  </si>
  <si>
    <t xml:space="preserve">Схемотехника и элементная база биотехнических систем </t>
  </si>
  <si>
    <t>Понедельник, 14.00-15.30 ауд. 039 УЛК</t>
  </si>
  <si>
    <t xml:space="preserve">Электроника и микропроцессорная техника </t>
  </si>
  <si>
    <t xml:space="preserve"> Среда 15-40, пятница 17-25 ауд 039 УЛК</t>
  </si>
  <si>
    <t xml:space="preserve">Электроника и микропроцессорная техника. Курсовая работа </t>
  </si>
  <si>
    <t>Среда 15-40, пятница 17-25 ауд 039 УЛК</t>
  </si>
  <si>
    <t xml:space="preserve">Лазерная медицинская техника </t>
  </si>
  <si>
    <t xml:space="preserve"> Среда 17-25, четверг 8-30, ауд 041 УЛК</t>
  </si>
  <si>
    <t xml:space="preserve">Организация научных исследований </t>
  </si>
  <si>
    <t>вторник, 13.50, четверг, 13.50, аудитория 201 (ГУК).</t>
  </si>
  <si>
    <t xml:space="preserve">Технические методы диагностических исследований и лечебных воздействий </t>
  </si>
  <si>
    <t>вторник, 12-00, ауд. 201,                                                   четверг, 12-00, ауд. 201,                                                пятница, 12-00 ауд.201</t>
  </si>
  <si>
    <t>Методы математической обработки медико -биологических данных</t>
  </si>
  <si>
    <t>НИР</t>
  </si>
  <si>
    <t>Основы электрорадиоизмерений в медико-биологических исследованиях</t>
  </si>
  <si>
    <t>Биофизика</t>
  </si>
  <si>
    <t>Научно-исследовательская работа</t>
  </si>
  <si>
    <t>Биофизические основы живых систем</t>
  </si>
  <si>
    <t>Электроника и микропроцессорная техника. Курсовая работа</t>
  </si>
  <si>
    <t>Организация научных исследований</t>
  </si>
  <si>
    <t xml:space="preserve">Гражданский процесс </t>
  </si>
  <si>
    <t>Понедельник - 15.40 ауд. фойе                                               Среда - 15.40 ауд. фойе</t>
  </si>
  <si>
    <t xml:space="preserve">Гражданское право </t>
  </si>
  <si>
    <t xml:space="preserve">Понедельник - 12.00 ауд. фойе                                              Вторник - 10.15 ауд. фойе                                                Пятница - 10.15 фойе                 </t>
  </si>
  <si>
    <t xml:space="preserve">Понедельник - 12.00 ауд. фойе                                              Вторник - 10.15 ауд. фойе                                                    Пятница - 10.15 фойе                   </t>
  </si>
  <si>
    <t xml:space="preserve">Естественнонаучные методы судебно-экспертных исследований </t>
  </si>
  <si>
    <t>Пятница - 17.15 ауд. 406ю</t>
  </si>
  <si>
    <t xml:space="preserve">Комплексный анализ данных при компьютерных инцидентах/Теоретические и практические основы исследования цифровой информации </t>
  </si>
  <si>
    <t>Четверг - 12.00 фойе</t>
  </si>
  <si>
    <t xml:space="preserve">Криминалистика </t>
  </si>
  <si>
    <t>Среда - 10.15 ауд. фойе                                                               Вторник - 15.40 ауд. Фойе</t>
  </si>
  <si>
    <t xml:space="preserve">Методы и средства экспертного исследования компьютерных средств и мобильных устройств </t>
  </si>
  <si>
    <t>Вторник - 17.25 ауд. 412ю                                                 Четверг - 13.50 ауд. фойе                                           Суббота - 15.40 ауд. фойе</t>
  </si>
  <si>
    <t xml:space="preserve">Правоведение </t>
  </si>
  <si>
    <t xml:space="preserve">Понедельник - 12.00 ауд. фойе                                     Пятница - 10.15 ауд. фойе                                                   Суббота - 10.15 ауд. фойе    </t>
  </si>
  <si>
    <t xml:space="preserve">Правовые основы предпринимательской деятельности </t>
  </si>
  <si>
    <t xml:space="preserve">Психология в профессиональной деятельности </t>
  </si>
  <si>
    <t>Вторник - 15.40 ауд. фойе</t>
  </si>
  <si>
    <t xml:space="preserve">Судебная компьютерно-техническая экспертиза </t>
  </si>
  <si>
    <t xml:space="preserve">Теория государства и права </t>
  </si>
  <si>
    <t>Четверг - 15.40 ауд. фойе</t>
  </si>
  <si>
    <t xml:space="preserve">Теория судебной экспертизы </t>
  </si>
  <si>
    <t xml:space="preserve">Четверг - 15.40 ауд. фойе                                              Пятница - 17.25 ауд. фойе                                                Суббота - 15.40 ауд. фойе                </t>
  </si>
  <si>
    <t xml:space="preserve">Понедельник -13.50 ауд. фойе                                            Четверг - 15.40 ауд. фойе                                                    Суббота - 15.40 ауд. фойе                </t>
  </si>
  <si>
    <t xml:space="preserve">Технико-криминалистическая экспертиза документов </t>
  </si>
  <si>
    <t xml:space="preserve">Понедельник - 19ю.10 ауд. фойе                                           Пятница - 17.25 ауд. фойе                                                  Суббота 15.40 ауд. 406ю            </t>
  </si>
  <si>
    <t xml:space="preserve">Уголовный процесс </t>
  </si>
  <si>
    <t xml:space="preserve">Понедельник - 13.50 ауд. фойе                                               Четверг - 13.35 ауд. фойе                                           Суббота - 13.50 ауд. фойе                                                    </t>
  </si>
  <si>
    <t>09.09.20 16.30 ауд.416ю</t>
  </si>
  <si>
    <t xml:space="preserve">Практика по получению профессиональных умений и опыта профессиональной деятельности </t>
  </si>
  <si>
    <t>10.09.20 16.30 ауд.416ю</t>
  </si>
  <si>
    <t xml:space="preserve">Понедельник - 12.00 ауд. фойе                                              Вторник - 10.15 ауд. фойе                                                 Пятница - 10.15 ауд. фойе                       </t>
  </si>
  <si>
    <t xml:space="preserve">Конституционное право РФ </t>
  </si>
  <si>
    <t xml:space="preserve">Концепции современного естествознания/Химия </t>
  </si>
  <si>
    <t>Пятница - 15.40 ауд. фойе                                                 Суббота - 17.15 ауд. 529л</t>
  </si>
  <si>
    <t>15.09.20 16.30 ауд.416ю</t>
  </si>
  <si>
    <t xml:space="preserve">Практика по получению первичных профессиональных умений, в том числе первичных умений и навыков научно-исследовательской деятельности </t>
  </si>
  <si>
    <t xml:space="preserve">Практические аспекты процедуры патентования за рубежом </t>
  </si>
  <si>
    <t>08.09.20 18.00 ауд.412ю</t>
  </si>
  <si>
    <t xml:space="preserve">Процедура патентования в Российской Федерации. Практические аспекты подготовки патентных заявок </t>
  </si>
  <si>
    <t>03.09.20 16.30 ауд.416ю</t>
  </si>
  <si>
    <t xml:space="preserve">Распоряжение исключительным правом </t>
  </si>
  <si>
    <t>22.09.20 16.30 ауд.416ю</t>
  </si>
  <si>
    <t xml:space="preserve">Уголовное право </t>
  </si>
  <si>
    <t>Суббота - 13.50 ауд. Фойе                                                    Вторник - 15.40 ауд. фойе                                                     Среда -12.00 ауд. фойе</t>
  </si>
  <si>
    <t xml:space="preserve"> Преддипломная практика </t>
  </si>
  <si>
    <t>21.09.20 17.00 ауд.416ю</t>
  </si>
  <si>
    <t xml:space="preserve">Административное право </t>
  </si>
  <si>
    <t>Понедельник - числитель - 15.40 ауд. фойе                            Пятница - 10.15 ауд. Фойе                                                       Суббота 13.35 ауд. фойе</t>
  </si>
  <si>
    <t xml:space="preserve">Международное право / Трудовое право </t>
  </si>
  <si>
    <t>Вторник - 13.35 ауд. фойе                                               Пятница - 17.25 ауд. фойе</t>
  </si>
  <si>
    <t>Вторник - 17.25 ауд. 412ю                                                 Четверг - 13.50 ауд. фойе                                                  Пятница - 15.40 ауд. фойе</t>
  </si>
  <si>
    <t xml:space="preserve">Управление интеллектуальной собственностью </t>
  </si>
  <si>
    <t>Четверг 16.30 ауд.416ю</t>
  </si>
  <si>
    <t xml:space="preserve">Понедельник - 17.25 ауд. фойе                                              Среда - 10.15 ауд. фойе                                                               Вторник - 15.40 ауд. Фойе </t>
  </si>
  <si>
    <t xml:space="preserve">Профессиональная практика </t>
  </si>
  <si>
    <t xml:space="preserve">Судебная фотография и видеозапись </t>
  </si>
  <si>
    <t xml:space="preserve">Вторник - 10.15 ауд. фойе                                          Четверг - 15.40 ауд. фойе                                              Пятница - 17.25 ауд. фойе                  </t>
  </si>
  <si>
    <t xml:space="preserve">Право интеллектуальной собственности </t>
  </si>
  <si>
    <t>Пятница - 11.00 ауд. фойе                                           Вторник - 11.00 ауд. фойе                                                Понедельник - 11.00 ауд. фойе</t>
  </si>
  <si>
    <t xml:space="preserve">Трасология и трасологическая экспертиза </t>
  </si>
  <si>
    <t>30.10.20 в 10.15 ауд. 406ю</t>
  </si>
  <si>
    <t>23.10.20 в 10.15 ауд. 406ю</t>
  </si>
  <si>
    <t>Л1</t>
  </si>
  <si>
    <t xml:space="preserve">Русский язык и культура речи </t>
  </si>
  <si>
    <t xml:space="preserve">Русский язык в деловой документации </t>
  </si>
  <si>
    <t xml:space="preserve">Русский язык делового общения </t>
  </si>
  <si>
    <t xml:space="preserve">Психолингвистика </t>
  </si>
  <si>
    <t>Л2</t>
  </si>
  <si>
    <t xml:space="preserve">Иностранный язык </t>
  </si>
  <si>
    <t xml:space="preserve">Иностранный язык для профессиональных коммуникаций </t>
  </si>
  <si>
    <t xml:space="preserve">Анализ художественного текста </t>
  </si>
  <si>
    <t xml:space="preserve">Концептосфера и языковая картина мира </t>
  </si>
  <si>
    <t xml:space="preserve"> </t>
  </si>
  <si>
    <t>Л3</t>
  </si>
  <si>
    <t xml:space="preserve">Практический научно-технический перевод </t>
  </si>
  <si>
    <t>Л4</t>
  </si>
  <si>
    <t xml:space="preserve">Деловой иностранный язык </t>
  </si>
  <si>
    <t xml:space="preserve">Исследовательская практика </t>
  </si>
  <si>
    <t xml:space="preserve">Практикум по культуре речевого общения </t>
  </si>
  <si>
    <t xml:space="preserve">Практический курс английского языка: грамматика </t>
  </si>
  <si>
    <t xml:space="preserve">Практический курс английского языка: фонетика </t>
  </si>
  <si>
    <t xml:space="preserve">Практический курс второго иностранного языка </t>
  </si>
  <si>
    <t xml:space="preserve">Древние языки и культуры </t>
  </si>
  <si>
    <t xml:space="preserve">Основы языкознания </t>
  </si>
  <si>
    <t xml:space="preserve">Теория языка: лексикология </t>
  </si>
  <si>
    <t xml:space="preserve">Когнитивная лингвистика </t>
  </si>
  <si>
    <t xml:space="preserve">Теория языка. Курсовая работа </t>
  </si>
  <si>
    <t xml:space="preserve">Теория языка: грамматика </t>
  </si>
  <si>
    <t xml:space="preserve">Аннотирование и реферирование </t>
  </si>
  <si>
    <t xml:space="preserve">Практический курс третьего иностранного языка </t>
  </si>
  <si>
    <t>Вторник, 15.40-17.25, каф. ИУ8,
пятница, 15.40-17.25, каф. ИУ8</t>
  </si>
  <si>
    <t>понедельник 12:00 кафедра ИУ3, 
понедельник 19:00 500юа,
 пятница 12:00 кафедра ИУ3</t>
  </si>
  <si>
    <t>зн. среда с 13.50-15.40 каф ИУ3</t>
  </si>
  <si>
    <t>Пятница с 14.00 426ю, вторник с 15.00-426ю</t>
  </si>
  <si>
    <t>Понедельник, числ. 9.00-13..35, ауд. 808, 809,
пятница числ. 10-00, ауд.  808, 809</t>
  </si>
  <si>
    <t>Понедельник   12.00-13.35 ауд 113,  13.50-15.25 ауд 113,  15.40-17.15 ауд 111 
Вторник   8.30-11.50 ауд 113,  12.00-13.</t>
  </si>
  <si>
    <t xml:space="preserve">Вторник, 15.40-17.25, каф. ИУ8,
четверг, 15.40-17.25, каф. ИУ8
пятница, 15.40-17.25, каф. ИУ8
</t>
  </si>
  <si>
    <t>среда, 12-00, каф. СМ9,
четверг, 17-30, каф. СМ9,</t>
  </si>
  <si>
    <t>Вторник - 13.35 ауд. 141л
Пятница - 8.30 ауд. 407ю
Среда - 13.50 ауд. фойе</t>
  </si>
  <si>
    <t>Вторник - 17.25 ауд. 412ю                                                 Четверг - 13.50 ауд. фойе
Суббота - 15.40 ауд. фойе</t>
  </si>
  <si>
    <t xml:space="preserve">Понедельник - 13.50 ауд. фойе                                               Четверг - 13.35 ауд. фойе
Суббота - 13.50 ауд. фойе                                                    </t>
  </si>
  <si>
    <t>Понедельник 12.00 ауд. фойе                                                Среда - 12.00 ауд. фойе
Четверг - 15.40 ауд. фойе</t>
  </si>
  <si>
    <t>Вторник - 15.40 ауд. фойе
Среда - 15.40 ауд. фойе
Суббота - 15.40 ауд. фойе</t>
  </si>
  <si>
    <t xml:space="preserve">Вторник, 13-35, ауд. 300М
</t>
  </si>
  <si>
    <t>Понедельник, 13-00, ауд. 300(а)М,
Вторник, 13-00, ауд. 300(а)М</t>
  </si>
  <si>
    <t>понедельник, 12-00, каф. СМ7,
среда, 12-00, каф. СМ9,</t>
  </si>
  <si>
    <t>СГН1</t>
  </si>
  <si>
    <t xml:space="preserve">История </t>
  </si>
  <si>
    <t xml:space="preserve">Основы права </t>
  </si>
  <si>
    <t>СГН2</t>
  </si>
  <si>
    <t xml:space="preserve">История социологии </t>
  </si>
  <si>
    <t>Вторник, 13.50, а.723л</t>
  </si>
  <si>
    <t xml:space="preserve">Культура делового общения </t>
  </si>
  <si>
    <t>Вторник (зн.), 10.15, ауд.723л; Четверг (зн.),  15.40,ауд.723л</t>
  </si>
  <si>
    <t xml:space="preserve">Культурология </t>
  </si>
  <si>
    <t>Среда, 12.00, 13.50, а.723л, а.430ГК; Понедельник, 12.00, Вторник (чс.), Пятница, 15.00, а.723л</t>
  </si>
  <si>
    <t xml:space="preserve">Культурология/Языки межкультурных коммуникаций </t>
  </si>
  <si>
    <t>Понедельник, 12.00 (чс.), Вторник, 12.00 (чс.), а.723л / Среда, 14.30 (чс.), а.723л</t>
  </si>
  <si>
    <t xml:space="preserve">Основы деловой коммуникации </t>
  </si>
  <si>
    <t xml:space="preserve">Вторник (зн.).10.15, Четверг (зн.), 15.40, а.723л </t>
  </si>
  <si>
    <t xml:space="preserve">Социология </t>
  </si>
  <si>
    <t>Понедельник, 12.00; Вторник, 13.50, 15.40; Четверг, 12.00, а.723л</t>
  </si>
  <si>
    <t>Среда, 12.00, 13.50, а.723л, а.430ГК; Понедельник, 12.00, Вторник (чс.), Пятница, 13.50 (чс.), 15.00. а.723л</t>
  </si>
  <si>
    <t>Пятница, 10.15 (чс.), 13.50 (зн.), а.723л</t>
  </si>
  <si>
    <t xml:space="preserve">Вторник (зн.).10.15, а.723л; Четверг (зн.), 15.40, а.723л </t>
  </si>
  <si>
    <t>Основы социологии (введение в специальность)</t>
  </si>
  <si>
    <t xml:space="preserve">Основы эффективной коммуникации и творческого мышления </t>
  </si>
  <si>
    <t>Среда, 12.00, 13.50 (чс.), а.723л</t>
  </si>
  <si>
    <t xml:space="preserve">Психология </t>
  </si>
  <si>
    <t>Среда, 12.00, а.723л</t>
  </si>
  <si>
    <t xml:space="preserve">Социальная психология </t>
  </si>
  <si>
    <t xml:space="preserve">Социология инноваций </t>
  </si>
  <si>
    <t>Среда, 12.00 (чс.), 13.50 (чс.),а.723л</t>
  </si>
  <si>
    <t xml:space="preserve">Социология коммуникаций </t>
  </si>
  <si>
    <t>Четверг, 14.00, а.723л</t>
  </si>
  <si>
    <t xml:space="preserve">Анализ данных в социологии </t>
  </si>
  <si>
    <t xml:space="preserve">Понедельник, 12.00 , а.723л </t>
  </si>
  <si>
    <t>Среда, 12.00, 13.50, а.723л, а.430ГК; Понедельник, 12.00, Вторник (чс.), Пятница, 13.50 (чс.),15.00, а.723л</t>
  </si>
  <si>
    <t xml:space="preserve">Методика преподавания социологии </t>
  </si>
  <si>
    <t>Вторник, 13.50 (чс.), Четверг, 13.50 (зн.), а.723л</t>
  </si>
  <si>
    <t xml:space="preserve">Современные социологические теории </t>
  </si>
  <si>
    <t>Вторник, 15.40, а.723л</t>
  </si>
  <si>
    <t xml:space="preserve">Социология/Культурология </t>
  </si>
  <si>
    <t>Понедельник, 12.00;  Вторник, 13.50; Четверг, 12.00/ Среда,12.00; Понедельник, 12.00; Пятница, 13.50 (чс.), 15.00 а.723л</t>
  </si>
  <si>
    <t xml:space="preserve">Методология и методы социологического исследования </t>
  </si>
  <si>
    <t>л</t>
  </si>
  <si>
    <t>Понедельник, 13.50, а.723л; Среда, 12.00, а.723л</t>
  </si>
  <si>
    <t xml:space="preserve">Основы межличностных отношений </t>
  </si>
  <si>
    <t xml:space="preserve">Социология культуры </t>
  </si>
  <si>
    <t xml:space="preserve">Социология техники и инженерной деятельности </t>
  </si>
  <si>
    <t>Среда 12.00, 13.50 (чс.), а.723л</t>
  </si>
  <si>
    <t>СГН3</t>
  </si>
  <si>
    <t xml:space="preserve">Политология </t>
  </si>
  <si>
    <t xml:space="preserve">1.  Алпацкий Дмитрий Геннадьевич среда 12.00-13.30
2.  Бочарников Игорь Валентинович понедельник 
(числитель) 13.50-15.30
3.  Галаганова Светлана Георгиевна  вторник (числитель) 13.50-15.00 среда (знаменатель)  19.10-20.00
4.  Гришнова Елена Евгеньевна четверг (числитель) 10.15-11.50
5.  Зеленков Михаил Юрьевич четверг 15.40-17.15
6.  Иванилов Евгений Леонидович вторник 
(числитель) 12.30-13.30
7.  Катков Олег Николаевич пятница 
(знаменатель) 15.40-17.15
8.  Ламинина Ольга Глебовна среда 13.50-15.30
9.  Муравьева Евгения Олеговна четверг 13.50-15.30
10.  Ореховский Анатолий Васильевич понедельник
 12.00-13.30
11.  Ремарчук Валерий Николаевич вторник 14.00-15.30
12.  Седякин Владимир Павлович пятница
(числитель) 13.50-15.30
13.  Смульский Сергей Владимирович понедельник
 12.00-13.30
14.  Шевчун Владимир Николаевич понедельник 
(ГУК, каб. 294 б) 14.00-15.30
15.  Щеглов Илья Алексеевич среда
(знаменатель) 16.00-17.15
</t>
  </si>
  <si>
    <t xml:space="preserve">Политология/ Управление персоналом </t>
  </si>
  <si>
    <t xml:space="preserve">Теория разработки и принятия управленческих решений </t>
  </si>
  <si>
    <t xml:space="preserve">10.09.2020 15.40 ауд.722
</t>
  </si>
  <si>
    <t xml:space="preserve">8.09.2020 17.25 ауд.729
</t>
  </si>
  <si>
    <t xml:space="preserve">Психология массовых коммуникаций и манипуляция сознанием </t>
  </si>
  <si>
    <t xml:space="preserve">вторник (числитель) 13.50-15.00 ауд.722
среда (знаменатель) 19.10-20.00 ауд.722
</t>
  </si>
  <si>
    <t>10.09.2020 15.40 ауд.722</t>
  </si>
  <si>
    <t xml:space="preserve">Методология, техника и организация информационно-аналитической работы </t>
  </si>
  <si>
    <t xml:space="preserve">10.09.2020 15.40 ауд.722
17.09.2020 15.40 ауд.722
24.09.2020 15.40 ауд.722
</t>
  </si>
  <si>
    <t xml:space="preserve">8.09.2020 14.00 ауд.703
</t>
  </si>
  <si>
    <t xml:space="preserve">Системный анализ в социальной сфере </t>
  </si>
  <si>
    <t xml:space="preserve">12.09.2020 15.40 ауд.707
</t>
  </si>
  <si>
    <t>СГН4</t>
  </si>
  <si>
    <t xml:space="preserve">Логика </t>
  </si>
  <si>
    <t>Невдобенко О.И.среда 10.15 737 улк, понедельник 16.00 737улк</t>
  </si>
  <si>
    <t xml:space="preserve">Методология научного познания </t>
  </si>
  <si>
    <t xml:space="preserve">Невдобенко О.И.среда 10.15 737 улк, понедельник 16.00 737улк, Губанов Н.Н. суббота знам.15.40-17.00, </t>
  </si>
  <si>
    <t xml:space="preserve">Философия </t>
  </si>
  <si>
    <t>Тихая-Тищенко И.Г. вторник 12.00-13.00 ауд 733УЛК среда 12.00-13.00 ауд.737УЛК</t>
  </si>
  <si>
    <t>Губанов Н.Н. суббота знам.15.40-17.00</t>
  </si>
  <si>
    <t xml:space="preserve">понедельник знам. 13.00 ауд. 737улк, среда числ.15.30 ауд 737 улк, </t>
  </si>
  <si>
    <t>Нехамкин В.А. четверг 12.00-13.35 ауд. 737УЛК, пятница 17.25-19.10 ауд. 737УЛК, Тихая-Тищенко И.Г. вторник 12.00-13.00 ауд 733УЛК, среда 12.00-13.00 ауд.737УЛК, Ивлев В.Ю. понедельник знам. 12.00-13.00 ауд.737УЛК, Мокшанцев четверг 12.00-13.35 ауд.737 УЛК, Гвоздева Н.Ю. среда 16.00-17.00 ауд.737УЛК, Догужиева М.М. среда 15.30-16.30 733 УЛК, четверг знам. 10.00-11.00 733УЛК, Губанов Н.Н. суббота знам.15.40-17.00</t>
  </si>
  <si>
    <t>Земцов Б.Н.-четверг-11.00ч.-16.00ч., вторник-12.00ч.-15.30ч.; пятница-13.50ч.-15.30ч.;Берснева И.В.-вторник -13.50ч-15.25ч.; Божич А.С-вторник- 12.00ч.-13.35ч; Кириллова М.Н.-пятница-12.00ч-13.35ч.; Крылов А.О.-четверг-12.00ч.-13.35ч.; Крякин Е.Н.-среда-10.15ч.-11.50ч.; Лобач Д.В.-четверг-12.00ч-13.35ч.; Отрокова О.Ю.- вторник -12.00ч-13.35ч.; Суздалева Т.Р.-понедельник-10.15ч.-11.50ч.; Федоров К.В.-вторник-12.00ч.-13.35ч.; Щербакова О.М.-понедельник-15.40ч.-17.15ч., все на кафедре истории</t>
  </si>
  <si>
    <t>Земцов Б.Н.-четверг-11.00ч.-16.00ч., вторник-12.00ч.-15.30ч.; пятница-13.50ч.-15.30ч.;Берснева И.В.-вторник -13.50ч-15.25ч.; Божич А.С-вторник- 12.00ч.-13.35ч; Кириллова М.Н.-пятница-12.00ч-13.35ч.; Крылов А.О.-четверг-12.00ч.-13.35ч.; Крякин Е.Н.-среда-10.15ч.-11.50ч.; Лобач Д.В.-четверг-12.00ч-13.35ч.; Отрокова О.Ю.- вторник -12.00ч-13.35ч.; Суздалева Т.Р.-понедельник-10.15ч.-11.50ч.; Федоров К.В.-вторник-12.00ч.-13.35ч.; Щербакова О.М.-понедельник-15.40ч.-17.15ч., все на кафедре историии</t>
  </si>
  <si>
    <t>Крякин Е.Н. -среда-10.15ч.-11.50ч., 723л</t>
  </si>
  <si>
    <t>Отрокова О.Ю.- вторник -12.00ч.-13.35ч., 723л</t>
  </si>
  <si>
    <t>РК1</t>
  </si>
  <si>
    <t xml:space="preserve">Инженерная графика </t>
  </si>
  <si>
    <t>Понедельник, 12.00 ч, ауд. 1139л, 1141л;                   Вторник, 13.50 ч, ауд. 1134л;                                               Четверг, 13.50 ч, ауд. 1139л, 1141л</t>
  </si>
  <si>
    <t xml:space="preserve">Инженерная и компьютерная графика </t>
  </si>
  <si>
    <t xml:space="preserve">Начертательная геометрия </t>
  </si>
  <si>
    <t>РК2</t>
  </si>
  <si>
    <t>Вторник 10-15, ауд. 314                                                                    Среда, 13-50 ауд. 314,                                                                  Четверг, 12-00 ауд. 314</t>
  </si>
  <si>
    <t>Шашурин Г.В.</t>
  </si>
  <si>
    <t>Среда, 13-50 ауд. 314,                                                                  Четверг, 12-00 ауд. 314</t>
  </si>
  <si>
    <t>Шашурин Г.В.,       Подчасов Е.О.,      Белоножко П.П.</t>
  </si>
  <si>
    <t xml:space="preserve">Теория механизмов и машин </t>
  </si>
  <si>
    <t xml:space="preserve">Понедельник, 12-00, ауд. 314                                                                    Среда, 12-00 ауд. 314,                                                                  </t>
  </si>
  <si>
    <t xml:space="preserve">7.09 Терентьева А.Д.
9.09 Подчасов Е.О.
14.09 Сащенко Д.В.
16.09 Барышникова О.О.
21.09 Терентьева А.Д.
23.09 Подчасов Е.О.
28.09 Люминарский И.Е.
30.09 Тимофеев Г.А.
</t>
  </si>
  <si>
    <t xml:space="preserve">Теория механизмов и машин. Курсовой проект </t>
  </si>
  <si>
    <t>Шашурин Г.В.,        Подчасов Е.О.</t>
  </si>
  <si>
    <t>Понедельник, 10-15, ауд. 314                                                                    Среда, 10-15 ауд. 314,                                                                  Четверг, 10-15 ауд. 314</t>
  </si>
  <si>
    <t xml:space="preserve">7.09 Люминарский С.Е.
9.09 Барбашов Н.Н.
10.09 Тимофеев Г.А.
14.09 Люминарский С.Е.
16.09 Подчасов Е.О.
17.09 Барышникова О.О.
21.09 Барышникова О.О.
23.09 Барбашов Н.Н.
24.09 Тимофеев Г.А.
28.09 Сащенко Д.В.
30.09 Самойлова М.В.
</t>
  </si>
  <si>
    <t xml:space="preserve">Основы проектно-конструкторской деятельности </t>
  </si>
  <si>
    <t xml:space="preserve">Вторник, 8-30, ауд. 314                                                               Суббота 10-15 ауд. 314 </t>
  </si>
  <si>
    <t>Барбашов Н.Н.</t>
  </si>
  <si>
    <t>РК3</t>
  </si>
  <si>
    <t xml:space="preserve">Детали машин </t>
  </si>
  <si>
    <t xml:space="preserve">Подъёмно-транспортные машины. Курсовая работа </t>
  </si>
  <si>
    <r>
      <t>Понедельник, 16-00, лаборатория 1 этаж                                                               Среда 12-00</t>
    </r>
    <r>
      <rPr>
        <b/>
        <sz val="14"/>
        <color theme="1"/>
        <rFont val="Times New Roman"/>
        <family val="1"/>
        <charset val="204"/>
      </rPr>
      <t xml:space="preserve"> -</t>
    </r>
    <r>
      <rPr>
        <sz val="14"/>
        <color theme="1"/>
        <rFont val="Times New Roman"/>
        <family val="1"/>
        <charset val="204"/>
      </rPr>
      <t xml:space="preserve">14-00, лаборатория 1 этаж   </t>
    </r>
  </si>
  <si>
    <t xml:space="preserve">Подъёмно-транспортные машины. Курсовой проект </t>
  </si>
  <si>
    <t xml:space="preserve">Подъёмно-транспортные машины </t>
  </si>
  <si>
    <t>РК4</t>
  </si>
  <si>
    <t xml:space="preserve">Безопасность эксплуатации подъёмно-транспортных машин </t>
  </si>
  <si>
    <t>Среда, 12.00, ауд. 337-ю; Четверг, 12.00, ауд. 337-ю</t>
  </si>
  <si>
    <t>Понедельник, 14.00, ауд. 296а; Четверг, 12.00, ауд. 296а</t>
  </si>
  <si>
    <t xml:space="preserve">Строительная механика и металлические конструкции. Курсовой проект </t>
  </si>
  <si>
    <t xml:space="preserve">Технические средства обеспечения безопасности при эксплуатации грузоподъёмных средств </t>
  </si>
  <si>
    <t>Конструкции наземных транспортно-технологических средств (часть 2 Машины непрерывного транспорта)</t>
  </si>
  <si>
    <t>Понедельник, 14.00, ауд. 296а; Среда(чс), 14.00, ауд. 296а</t>
  </si>
  <si>
    <t xml:space="preserve">Методы расчёта и проектирования наземных транспортно-технологических средств (часть 1 Грузоподъемные машины) </t>
  </si>
  <si>
    <t>Понедельник, 14.00, ауд.337-ю; Среда(чс), 14.00, ауд. 337ю</t>
  </si>
  <si>
    <t xml:space="preserve">Подъёмно-транспортные манипуляторы и роботы </t>
  </si>
  <si>
    <t>Среда (чс), 15.30, ауд. 337-ю; Пятница (чс.), 14.00, ауд. 337-ю</t>
  </si>
  <si>
    <t xml:space="preserve">Динамика подъёмно-транспортных машин и роботов </t>
  </si>
  <si>
    <t>Вторник (зн), 14.00, ауд. 337-ю; Четверг, 15.30, ауд. 337-ю</t>
  </si>
  <si>
    <t xml:space="preserve">Робототехнические комплексы </t>
  </si>
  <si>
    <t xml:space="preserve">Специальные главы металлических конструкций подъёмно-транспортных машин </t>
  </si>
  <si>
    <t>Вторник, 12.00, ауд. 296а; Пятница (зн), 12.00, ауд. 296а</t>
  </si>
  <si>
    <t xml:space="preserve">Трение и износ в элементах подъемно-транспортных машин </t>
  </si>
  <si>
    <t>Среда, 15.30, ауд. 296а; Четверг 15.30, ауд. 296а</t>
  </si>
  <si>
    <t>РК5</t>
  </si>
  <si>
    <t xml:space="preserve">Аналитическая динамика и теория колебаний </t>
  </si>
  <si>
    <t>Вторник 18-00, Субббота 14-00 -- каф.</t>
  </si>
  <si>
    <t xml:space="preserve">Динамическая устойчивость механических систем </t>
  </si>
  <si>
    <t>Вторник 13-50 -- каф.</t>
  </si>
  <si>
    <t xml:space="preserve">Математическое и компьютерное моделирование механических систем </t>
  </si>
  <si>
    <t>Вт 18-00, Сб 14-00 -- каф.</t>
  </si>
  <si>
    <t>БМТ - Чт 10-15, лаб.каф(ГЗ), Сб 15-40, 17-25 ауд.917л</t>
  </si>
  <si>
    <t xml:space="preserve">Программные системы компьютерной математики </t>
  </si>
  <si>
    <t>Вт 8-30, 13-50 -- каф.</t>
  </si>
  <si>
    <t xml:space="preserve">Сопротивление материалов </t>
  </si>
  <si>
    <t>МТ11 - Чт 10-15 каф., 
МТ1,5,6,13 - Чт 13-50 лаб.каф., 
МТ4,8 - Вт 12-00 каф., 
Э2,10 – Вт 13-50 ауд.727л, Чт 12-00 ауд.731л
Э5,6,8 – Вт 12-00 ауд.222л, Сб 8-30 ауд.822л
СМ1,13 – Чт 12-00 каф.(УЛК)</t>
  </si>
  <si>
    <t>Аудитории в УЛК будут уточняться - информация на стенде кафедры (715л)</t>
  </si>
  <si>
    <t>МТ2,7 - Вт 13-50 УЛК, 
МТ1,3 - Пн 8-30 УЛК, 
МТ5,6,10,12 - Сб 12-00 каф., 
МТ3,10 - Пн 8-30 ауд.839л
Э1,3 – Пн 13-50, Ср 12-00 УЛК
Э4,7 – Ср 12-00 ауд.727л
СМ1,2 – Вт 14-00 каф.(ГЗ)
СМ4,6,8,12 – Вт 13-00, Сб 14-00</t>
  </si>
  <si>
    <t xml:space="preserve">Строительная механика машин </t>
  </si>
  <si>
    <t>Ср 17-25 каф., Чт 14-00 (чс) каф.</t>
  </si>
  <si>
    <t xml:space="preserve">Теория упругости </t>
  </si>
  <si>
    <t>Пн 12-00 каф.</t>
  </si>
  <si>
    <t>Ср 14-00 -- каф.</t>
  </si>
  <si>
    <t xml:space="preserve">Механика констpукций из композиционных матеpиалов </t>
  </si>
  <si>
    <t>Вт 12-00 ИМАШ</t>
  </si>
  <si>
    <t>Пн 12.00, Пт 12.00 -- каф.</t>
  </si>
  <si>
    <t xml:space="preserve">Планирование эксперимента и методы обработки экспериментальных данных </t>
  </si>
  <si>
    <t>Пт 14-00 -- лаб.каф.</t>
  </si>
  <si>
    <t xml:space="preserve">Статистическая механика и надежность механических систем </t>
  </si>
  <si>
    <t>Вт 17-25 -- каф.</t>
  </si>
  <si>
    <t xml:space="preserve">Теория пластичности и ползучести </t>
  </si>
  <si>
    <t xml:space="preserve">Теория прочности и механика разрушения </t>
  </si>
  <si>
    <t>Пт 13-50 -- каф.</t>
  </si>
  <si>
    <t xml:space="preserve">Лабораторный практикум по сопротивлению материалов </t>
  </si>
  <si>
    <t>РК5 - Ср 17-25 -- каф.</t>
  </si>
  <si>
    <t xml:space="preserve">Основы механики разрушения </t>
  </si>
  <si>
    <t>Пт 15-40 -- каф.</t>
  </si>
  <si>
    <t>БМТ - Чт 10-15, лаб.каф.(ГЗ), Сб 15-40, 17-25 ауд.917л</t>
  </si>
  <si>
    <r>
      <rPr>
        <b/>
        <sz val="14"/>
        <color theme="1"/>
        <rFont val="Times New Roman"/>
        <family val="1"/>
        <charset val="204"/>
      </rPr>
      <t xml:space="preserve">МТ – </t>
    </r>
    <r>
      <rPr>
        <sz val="14"/>
        <color theme="1"/>
        <rFont val="Times New Roman"/>
        <family val="1"/>
        <charset val="204"/>
      </rPr>
      <t xml:space="preserve">
МТ2,7 - Вт 13-50 УЛК, 
МТ11 - Чт 10-15 каф., 
МТ1,3 - Пн 8-30 УЛК, 
МТ1,5,6,13 - Чт 13-50 лаб.каф., 
МТ5,6,10,121 - Сб 12-00 каф., 
МТ4,8 - Вт 12-00 каф., 
МТ3,10 - Пн 8-30 ауд.839л
</t>
    </r>
    <r>
      <rPr>
        <b/>
        <sz val="14"/>
        <color theme="1"/>
        <rFont val="Times New Roman"/>
        <family val="1"/>
        <charset val="204"/>
      </rPr>
      <t>Э-</t>
    </r>
    <r>
      <rPr>
        <sz val="14"/>
        <color theme="1"/>
        <rFont val="Times New Roman"/>
        <family val="1"/>
        <charset val="204"/>
      </rPr>
      <t xml:space="preserve">
Э1,3 – Пн 13-50, Ср 12-00 УЛК
Э4 – Ср 12-00 ауд.727л
Э2,10 – Вт 13-50 ауд.727л, Чт 12-00 ауд.731л
Э5,6,8 – Вт 12-00 ауд.222л, Сб 8-30 ауд.822л
</t>
    </r>
    <r>
      <rPr>
        <b/>
        <sz val="14"/>
        <color theme="1"/>
        <rFont val="Times New Roman"/>
        <family val="1"/>
        <charset val="204"/>
      </rPr>
      <t xml:space="preserve">СМ - </t>
    </r>
    <r>
      <rPr>
        <sz val="14"/>
        <color theme="1"/>
        <rFont val="Times New Roman"/>
        <family val="1"/>
        <charset val="204"/>
      </rPr>
      <t xml:space="preserve">
СМ1,2 – Вт 14-00 каф.(ГЗ)
СМ1,13 – Чт 12-00 каф.(УЛК)
СМ4,6,8,12 – Вт 13-00, Сб 14-00</t>
    </r>
  </si>
  <si>
    <t xml:space="preserve">Сопротивление материалов и конструкций </t>
  </si>
  <si>
    <t>РК9 - Чт 13-50 каф.(УЛК)</t>
  </si>
  <si>
    <t>Вт 12-00 -- каф.</t>
  </si>
  <si>
    <t xml:space="preserve">Вычислительная механика </t>
  </si>
  <si>
    <t xml:space="preserve">Машины и стенды для механических испытаний материалов и конструкций </t>
  </si>
  <si>
    <t xml:space="preserve">Механика стержней, пластин и оболочек </t>
  </si>
  <si>
    <t>Пн 10-15 чс, 13-50 зн, Вт 13-50 чс -- каф</t>
  </si>
  <si>
    <t xml:space="preserve">Прикладная теория механических колебаний </t>
  </si>
  <si>
    <t>Чт 12-00 -- каф.</t>
  </si>
  <si>
    <t xml:space="preserve">Нелинейная механика тонкостенных конструкций </t>
  </si>
  <si>
    <t xml:space="preserve">Основы теории пластичности и ползучести </t>
  </si>
  <si>
    <t xml:space="preserve">Прогнозирование остаточного ресурса </t>
  </si>
  <si>
    <t xml:space="preserve">Устойчивость механических систем </t>
  </si>
  <si>
    <t>Ср 17-25 -- каф.</t>
  </si>
  <si>
    <t>РК6</t>
  </si>
  <si>
    <t>Вторник, пятница, с 12-00, ауд. 419</t>
  </si>
  <si>
    <t>Рабкин Д.Л., Зудина О.В.</t>
  </si>
  <si>
    <t>Понедельник, вторник и среда с 9 до 12 , каф.</t>
  </si>
  <si>
    <t>Кузьмина И.А.</t>
  </si>
  <si>
    <t xml:space="preserve">Методы математического моделирования сложных процессов и систем </t>
  </si>
  <si>
    <t>Среда числитель 10.15, ауд.413; 
 Пятница числитель 10.15, ауд.413</t>
  </si>
  <si>
    <t>Соколов А.П.</t>
  </si>
  <si>
    <t xml:space="preserve">Основы компьютерного проектирования и моделирования радиоэлектронных средств </t>
  </si>
  <si>
    <t>Среда 13.30, ауд.413,                                                                                четверг числитель, 8.30, ауд.243,                                                           четверг знаменатель, 10.15, ауд. 243л</t>
  </si>
  <si>
    <t>Оглоблин А.П.</t>
  </si>
  <si>
    <t>Вторник с 14-00 до 15-00,  
четверг с 8-30 до 16-00, 
пятница с 10-15 до 13-00. Ауд 413.</t>
  </si>
  <si>
    <t>Федорук Е.В.</t>
  </si>
  <si>
    <t xml:space="preserve">Программное обеспечение систем автоматизированного проектирования </t>
  </si>
  <si>
    <t>Понедельник, 15-40, ауд.413,                                                                     среда, 12.00, ауд. 413,                                                                                        четверг, 15.40 ,ауд. 413</t>
  </si>
  <si>
    <t>Волосатова Т.М.</t>
  </si>
  <si>
    <t xml:space="preserve">Автоматизация конструкторского проектирования </t>
  </si>
  <si>
    <t>Вторник  с 12-00, ауд. 413.
 Среда с 12-00, ауд. 413.</t>
  </si>
  <si>
    <t>Грошев С.В.</t>
  </si>
  <si>
    <t>Волосатова Т.М., Родионов С.В.</t>
  </si>
  <si>
    <t>Понедельник, 11.00,  ауд. 421,                                                                  среда, 11.00, ауд.421</t>
  </si>
  <si>
    <t>Карпенко А.П.</t>
  </si>
  <si>
    <t xml:space="preserve">Параллельные методы и алгоритмы </t>
  </si>
  <si>
    <t>Среда, 9.00, ауд.404э</t>
  </si>
  <si>
    <t>Мартынюк В.А.</t>
  </si>
  <si>
    <t xml:space="preserve">Приложения САПР на микроуровне </t>
  </si>
  <si>
    <t>Суббота, 11.00, ауд.175а</t>
  </si>
  <si>
    <t>Куликов П.А.</t>
  </si>
  <si>
    <t xml:space="preserve">Программирование приложений в CAD системах </t>
  </si>
  <si>
    <t xml:space="preserve">Понедельник, 15.50, ауд. 175.
  Вторник, 15.50, ауд. 175                                                                          </t>
  </si>
  <si>
    <t>Божко А.Н.</t>
  </si>
  <si>
    <t xml:space="preserve">Современные методы оптимизации </t>
  </si>
  <si>
    <t>Понедельник, 12.00, ауд. 413,                                                                  среда, 15.40, ауд.413,                                                                                          пятница,  13.30, ауд. 413</t>
  </si>
  <si>
    <t>Пивоварова Н.В.</t>
  </si>
  <si>
    <t>Понедельник, среда пятница, 14 00, кафедра</t>
  </si>
  <si>
    <t>Маничев В.Б.</t>
  </si>
  <si>
    <t xml:space="preserve">Программирование графических приложений </t>
  </si>
  <si>
    <t>Понедельник, 15-40, ауд.413,                                                                     среда, 12.00, ауд. 413,                                                                                        четверг, 12.00 ,ауд. 413</t>
  </si>
  <si>
    <t xml:space="preserve">Вторник с 10-15, ауд. 531. Среда с 12-00, ауд. 531.   </t>
  </si>
  <si>
    <t>Загидуллин Р.Ш.</t>
  </si>
  <si>
    <t>Среда числитель 10.15, ауд.413;  
 Пятница числитель 10.15, ауд.413</t>
  </si>
  <si>
    <t xml:space="preserve">Методы математического программирования </t>
  </si>
  <si>
    <t xml:space="preserve">Понедельник, 15.50, ауд. 175. 
 Вторник, 15.50, ауд. 175                                                                          </t>
  </si>
  <si>
    <t>Понедельник 11.00 среда 11.00 ауд 413</t>
  </si>
  <si>
    <t>Сахаров М.К.</t>
  </si>
  <si>
    <t xml:space="preserve">Модели и методы анализа проектных решений </t>
  </si>
  <si>
    <t>Понедельник 16.00 среда 16.00</t>
  </si>
  <si>
    <t>Трудоношин В.А.</t>
  </si>
  <si>
    <t xml:space="preserve">Разработка программных систем </t>
  </si>
  <si>
    <t>Вторник, 10.00, ауд. 175,                                                                          пятница, 12.00, ауд 175</t>
  </si>
  <si>
    <t>Федорук В.Г.</t>
  </si>
  <si>
    <t>Вторник, четверг, с 12-00, ауд. 413</t>
  </si>
  <si>
    <t>Шестаков С.А.</t>
  </si>
  <si>
    <t xml:space="preserve">Системы автоматизированного проектирования </t>
  </si>
  <si>
    <t>Вторник, 13.50, ауд.413</t>
  </si>
  <si>
    <t>Князева С.Ю.</t>
  </si>
  <si>
    <t>РК9</t>
  </si>
  <si>
    <t xml:space="preserve">Методы системного анализа и синтеза </t>
  </si>
  <si>
    <t xml:space="preserve">Пятница, 14.00-15.00, ауд. 416а, 429 </t>
  </si>
  <si>
    <t>Тарасов В.Б.</t>
  </si>
  <si>
    <t xml:space="preserve">Вторник, 12.00-14.00, ауд. 181, 429 </t>
  </si>
  <si>
    <t>Арбузов Е.В.</t>
  </si>
  <si>
    <t>Понедельник, 10.15-13.35, ауд. 429</t>
  </si>
  <si>
    <t>Жаргалова А.Д.</t>
  </si>
  <si>
    <t xml:space="preserve">Проектирование компьютерно-интегрированного производства </t>
  </si>
  <si>
    <t>Среда, 12.00-13.35, ауд. 205.</t>
  </si>
  <si>
    <t>Овсянников М.В.</t>
  </si>
  <si>
    <t xml:space="preserve">Технологические процессы автоматизированных производств </t>
  </si>
  <si>
    <t xml:space="preserve">Автоматизированные системы управления технологическими процессами </t>
  </si>
  <si>
    <t xml:space="preserve">Интегрированные САПР (CAD/CAM/CAE) </t>
  </si>
  <si>
    <t>Вторник, 12.00-14.00, ауд. 181, 429, 416;
Пятница, 12.00-16.00, ауд. 429, 297</t>
  </si>
  <si>
    <t xml:space="preserve">Интеллектуальные системы </t>
  </si>
  <si>
    <t>Пятница, 14.00-15.00, ауд. 416а, 429,</t>
  </si>
  <si>
    <t xml:space="preserve">Интеллектуальные системы управления жизненным циклом продукции. Курсовой проект </t>
  </si>
  <si>
    <t xml:space="preserve">Метаэвристические алгоритмы и нейронные сети </t>
  </si>
  <si>
    <t>Суббота, 12.00-14.00, ауд. 429, 416а</t>
  </si>
  <si>
    <t>Афонин П.В.</t>
  </si>
  <si>
    <t xml:space="preserve">Основы научных исследований </t>
  </si>
  <si>
    <t>Понедельник, 11.15-13.35, ауд. 429</t>
  </si>
  <si>
    <t xml:space="preserve"> Подкопаев С.А.</t>
  </si>
  <si>
    <t>Вторник, четверг, 12.00-14.00, ауд. 427</t>
  </si>
  <si>
    <t xml:space="preserve">  Шильников П.С.</t>
  </si>
  <si>
    <t>Среда, 12.00-13.35, ауд. 205</t>
  </si>
  <si>
    <t xml:space="preserve">Распределенные компьютерные информационно-управляющие системы </t>
  </si>
  <si>
    <t>Пятница, 12.00-16.00, ауд. 429</t>
  </si>
  <si>
    <t>Михеев П.И.</t>
  </si>
  <si>
    <t xml:space="preserve">Метрологическое обеспечение автоматизированных производств </t>
  </si>
  <si>
    <t>Понедельник, 16.00-18.00, ауд. 429</t>
  </si>
  <si>
    <t>Среда, 17.25-19.00, ауд. 429</t>
  </si>
  <si>
    <t xml:space="preserve"> Хоботов Е.Н.</t>
  </si>
  <si>
    <t xml:space="preserve">Основы автоматизации производства </t>
  </si>
  <si>
    <t>Суббота, 12.00-14.00, ауд. 429</t>
  </si>
  <si>
    <t>Ненашев А.О.</t>
  </si>
  <si>
    <t xml:space="preserve">Современные методы инженерных расчетов </t>
  </si>
  <si>
    <t>Вторник, 12.00-13.35, ауд. 414, 416</t>
  </si>
  <si>
    <t>Гаврюшин С.С.</t>
  </si>
  <si>
    <t xml:space="preserve">Средства автоматизации и управления </t>
  </si>
  <si>
    <t>Понедельник, 12.00-14.00, ауд. 181</t>
  </si>
  <si>
    <t>Петренко Е.О.</t>
  </si>
  <si>
    <t>Суббота, 12.00-15.00, ауд. 429</t>
  </si>
  <si>
    <t xml:space="preserve"> Грибанов Н.Г</t>
  </si>
  <si>
    <t xml:space="preserve">Автоматизация управления жизненным циклом продукции </t>
  </si>
  <si>
    <t>Вторник, 12.00-13.35, ауд. 416а</t>
  </si>
  <si>
    <t>Федотова А.В.</t>
  </si>
  <si>
    <t xml:space="preserve">Логика предикатов </t>
  </si>
  <si>
    <t>Понедельник, 12.00-14.00, ауд. 429</t>
  </si>
  <si>
    <t>Виньков М.М.</t>
  </si>
  <si>
    <t xml:space="preserve">Математические модели и методы </t>
  </si>
  <si>
    <t>Хоботов Е.Н.</t>
  </si>
  <si>
    <t xml:space="preserve">Моделирование технологических производственных процессов </t>
  </si>
  <si>
    <t>Понедельник, 19.10-20.45, ауд. 416</t>
  </si>
  <si>
    <t>Зудина О.В.</t>
  </si>
  <si>
    <t>Шильников П.С.</t>
  </si>
  <si>
    <t xml:space="preserve">САПР в компьютерно-интегрированном производстве </t>
  </si>
  <si>
    <t>Вторник, 15.40-17.15, ауд. 427, 416</t>
  </si>
  <si>
    <t>Евгенев Г.Б.</t>
  </si>
  <si>
    <t xml:space="preserve">Системы управления технологическим оборудованием </t>
  </si>
  <si>
    <t>Вторник, 10.00-12.00, ауд. 429</t>
  </si>
  <si>
    <t>Ермолова М.А.</t>
  </si>
  <si>
    <t>Актуальная информация по аудиториям и правилам приема задолженностей находится на стенде на 10-ом этаже, рядом  с кафедрой ФН2</t>
  </si>
  <si>
    <t>Среда, 9 сентября, 09:00, 1006л.</t>
  </si>
  <si>
    <t>Четверг, 17 сентября, 16:00, 1006л.</t>
  </si>
  <si>
    <t>Четверг, 8.30, ауд. 504</t>
  </si>
  <si>
    <t>Четверг, 10 сентября, 9.00, ауд. 1006л.</t>
  </si>
  <si>
    <t>Среда, 9 сентября, 10:15, 1011л.</t>
  </si>
  <si>
    <t>Вторник, 15 сентября, 15:40, 1011л.</t>
  </si>
  <si>
    <t xml:space="preserve">Вторник, 8 сентября, 10.15, ауд. 216л </t>
  </si>
  <si>
    <t>Пятница, 11 сентября, 15.40, 1004л, Котович А.В.</t>
  </si>
  <si>
    <t>Среда, 9 сентября, 12:00, 1011л.</t>
  </si>
  <si>
    <t>Среда, 16 сентября, 10:15, 524л</t>
  </si>
  <si>
    <t>Четверг, 17 сентября, 15.40, ауд. 314</t>
  </si>
  <si>
    <t>Среда, 16 сентября, 12:00, 944л.</t>
  </si>
  <si>
    <t xml:space="preserve">Вторник, среда, четверг, 10.00, филиал, </t>
  </si>
  <si>
    <t>Вторник. 8 сентября, 15.40, ауд 1006л</t>
  </si>
  <si>
    <t>Суббота,  12.00, ауд. 1006л</t>
  </si>
  <si>
    <t>Четверг, 10 сентября, 09:00, 1006л.</t>
  </si>
  <si>
    <t>Четверг, 10 сентября, 8:25, 544л.</t>
  </si>
  <si>
    <t>Пятница, 11 сентября, 10:15, 1023л.</t>
  </si>
  <si>
    <t>Пятница, 17.25, ауд. 411э</t>
  </si>
  <si>
    <t>Среда, 9 сентября, 15.40, 1006л</t>
  </si>
  <si>
    <t xml:space="preserve"> Зачеты принимаются по результатам выполнения и защиты ДЗ, которые проводятся преподавателями, которые вели семинарские занятия в прошедшем семестре, по расписанию их консультаций. При отсутствии преподавателей возможна сдача на приеме хвостов ф-та</t>
  </si>
  <si>
    <t xml:space="preserve">Конструкционные и биоматериалы </t>
  </si>
  <si>
    <t>РЛ1</t>
  </si>
  <si>
    <t>Пятница, 12-00, ауд.1037л</t>
  </si>
  <si>
    <t>Пятница, 16-00, ауд.1242л</t>
  </si>
  <si>
    <t xml:space="preserve">Основы конструирования и технологии производства радиоэлектронных средств </t>
  </si>
  <si>
    <t>Четверг, 13-50, ауд.1101.1</t>
  </si>
  <si>
    <t>Суббота, 13-50, ауд.1037л</t>
  </si>
  <si>
    <t xml:space="preserve">Радиоматериалы и радиокомпоненты </t>
  </si>
  <si>
    <t>Понедельник, Среда, 18-00, Пятница, 16-00 ауд. 509, 511</t>
  </si>
  <si>
    <t>Четверг зн, 15-40, ауд.1037л</t>
  </si>
  <si>
    <t xml:space="preserve">Радиоэлектронные устройства.Курсовой проект </t>
  </si>
  <si>
    <t xml:space="preserve">Устройства приема и преобразования сигналов </t>
  </si>
  <si>
    <t>Четверг, 13-50, ауд.1104.1</t>
  </si>
  <si>
    <t>Четверг, 15-30, ауд. 1101, Суббота, 14-00, ауд. 1039а УЛК, 1037л</t>
  </si>
  <si>
    <t xml:space="preserve">Метрология и радиоизмерения </t>
  </si>
  <si>
    <t>Вторник, 10-00, ауд.531, Среда, 12-00, ауд.531</t>
  </si>
  <si>
    <t>Понедельник, 12-00, ауд.1101.1, Вторник 16-00, ауд.1101.1</t>
  </si>
  <si>
    <t xml:space="preserve">Устройства СВЧ и антенны </t>
  </si>
  <si>
    <t>Понедельник, 13-50, ауд.1039л, Четверг, 12-00, ауд. 1039л</t>
  </si>
  <si>
    <t xml:space="preserve">Цифровые устройства и микропроцессоры </t>
  </si>
  <si>
    <t>Среда, (чс) 15-40, Среда (зн) 17-20  ауд.1204.1</t>
  </si>
  <si>
    <t>Понедельник, 12-00, Среда, (чс) 15-40, Среда (зн) 17-20  ауд.1204.1</t>
  </si>
  <si>
    <t>РЛ2</t>
  </si>
  <si>
    <t xml:space="preserve">Автоматизация проектирования оптических систем </t>
  </si>
  <si>
    <t>Понедельник, 11-00 - 17-00, ауд. 266,
четверг, 14-00 - 16-00, ауд. 266, 
пятница, 11-00 - 14-00, ауд. 266</t>
  </si>
  <si>
    <t xml:space="preserve">Источники и приемники излучения </t>
  </si>
  <si>
    <t>Понедельник, 15-00 - 17-00, ауд. 266,
четверг, 14-00 - 16-00, ауд. 266</t>
  </si>
  <si>
    <t xml:space="preserve">Компьютерные технологии в оптике </t>
  </si>
  <si>
    <t>Вторник, 12-00 - 14-00, ауд. 266,
четверг, 12-00 - 14-00, ауд. 266</t>
  </si>
  <si>
    <t xml:space="preserve">Методы проектирования приборов оптотехники </t>
  </si>
  <si>
    <t>Вторник, 14-00 - 16-00, ауд. 268,
четверг, 11-00 - 13-00, ауд. 268</t>
  </si>
  <si>
    <t>Понедельник, 12-00 - 15-00, ауд. 267,
вторник 12-00 - 14-00 ауд. 244, 14-00 - 16-00, ауд. 267, 
пятница, 14-30 - 16-30, ауд. 244</t>
  </si>
  <si>
    <t>Понедельник, 15-00 - 17-00, ауд. 266, 
вторник, 09-00 - 11-00, ауд. 272, 
пятница, 15-00 - 17-00, ауд. 272</t>
  </si>
  <si>
    <t>среда, 10-30 - 12-30, ауд. 244, 
вторник, 09-00 - 11-00, ауд. 272</t>
  </si>
  <si>
    <t>Вторник, 09-00 - 11-00, ауд. 269,
среда, 10-00 - 13-00, ауд. 269, 
пятница, 09-00 - 11-00, ауд. 269</t>
  </si>
  <si>
    <t xml:space="preserve">Оптические материалы и технологии </t>
  </si>
  <si>
    <t>Вторник, 09-00 - 11-00, ауд. 269,
пятница, 09-00 - 11-00, ауд. 269</t>
  </si>
  <si>
    <t xml:space="preserve">Основы оптики </t>
  </si>
  <si>
    <t>Понедельник, 13-00 - 15-00, ауд. 267,
четверг, 13-00 - 15-00, ауд. 267</t>
  </si>
  <si>
    <t>Среда, 10-30 - 12-30, ауд. 244, 
вторник, 09-00 - 11-00, ауд. 272</t>
  </si>
  <si>
    <t xml:space="preserve">Прикладная оптика </t>
  </si>
  <si>
    <t>Вторник, 11-00 - 13-00, ауд. 244, 
четверг, 15-00 - 17-00, ауд. 244</t>
  </si>
  <si>
    <t>Вторник, 11-00 - 14-00, ауд. 244, 
четверг, 14-30 - 17-00, ауд. 244</t>
  </si>
  <si>
    <t xml:space="preserve">Проектно-конструкторская практика </t>
  </si>
  <si>
    <t xml:space="preserve">Теория оптико-электронных систем </t>
  </si>
  <si>
    <t>Четверг, 14-00 - 15-30, ауд. 272, 
вторник, 15-00 - 17-00, ауд. 272</t>
  </si>
  <si>
    <t>Понедельник, 15-00 - 17-00, ауд. 266, 
вторник, 09-00 - 11-00, ауд. 269, 
пятница, 15-00 - 17-00, ауд. 272</t>
  </si>
  <si>
    <t xml:space="preserve">Физические основы лазеров </t>
  </si>
  <si>
    <t>Вторник, 15-30 - 17-30, ауд. 272, 
четверг, 12-00 - 14-00, ауд. 272</t>
  </si>
  <si>
    <t>Понедельник, 13-30 - 15-30, ауд. 272, 
среда, 11-00 - 13-00, ауд. 268</t>
  </si>
  <si>
    <t xml:space="preserve">Материалы и технологии современной оптотехники </t>
  </si>
  <si>
    <t>Понедельник, 09-00 - 11-00, ауд. 262, 
четверг, 10-30 - 12-30, ауд. 262</t>
  </si>
  <si>
    <t xml:space="preserve">Методы цифровой обработки изображений </t>
  </si>
  <si>
    <t>Понедельник, 15-00 - 17-00, ауд. 268, 
среда, 10-00 - 13-00, ауд. 268</t>
  </si>
  <si>
    <t xml:space="preserve">Наблюдательные оптико-электронные приборы и системы </t>
  </si>
  <si>
    <t>Среда, 15-00 - 17-80, ауд. 265, 
пятница, 17-00 - 19-00, ауд. 265</t>
  </si>
  <si>
    <t>Понедельник, 13-00 - 15-00, ауд. 267, 
среда, 14-00 - 16-00, ауд. 265, 
четверг, 11-00 - 13-00, ауд. 265</t>
  </si>
  <si>
    <t>Вторник, 11-00 - 13-00, ауд. 244, 
четверг, 15-00 - 17-00, ауд. 244, 
среда, 10-30 - 12-30, ауд. 244</t>
  </si>
  <si>
    <t>Понедельник, 13-00 - 15-00, ауд. 504ю, 
среда, 15-00 - 17-00, ауд. 504ю, 
пятница, 15-00 - 17-00, ауд. 504ю</t>
  </si>
  <si>
    <t>Вторник, 09-30 - 11-30, ауд. 265, 
среда, 10-00 - 12-00, ауд. 265</t>
  </si>
  <si>
    <t xml:space="preserve">Основы квантовой электроники </t>
  </si>
  <si>
    <t>Среда, 13-00 - 15-00, ауд. 267,
пятница, 14-00 - 16-00, ауд. 267</t>
  </si>
  <si>
    <t xml:space="preserve">Приборы оптико-физических измерений </t>
  </si>
  <si>
    <t>Вторник, 10-30 - 12-30, ауд. 244,
пятница, 09-00 - 11-00, ауд. 244</t>
  </si>
  <si>
    <t>Понедельник, 11-00 - 14-00, ауд. 266, 
пятница, 11-00 - 14-00, ауд. 244</t>
  </si>
  <si>
    <t xml:space="preserve">Автоматизация проектирования оптико-электронных приборов </t>
  </si>
  <si>
    <t xml:space="preserve">Лазерная техника </t>
  </si>
  <si>
    <t>Понедельник, 15-00 - 17-00, ауд. 244, 
вторник, 10-30 - 12-30, ауд. 244</t>
  </si>
  <si>
    <t xml:space="preserve">Проектирование оптико-электронных приборов </t>
  </si>
  <si>
    <t xml:space="preserve">Оптико-электронные приборы пеленгации и наведения </t>
  </si>
  <si>
    <t xml:space="preserve">Проектирование лазерных оптико-электронных приборов </t>
  </si>
  <si>
    <t>РЛ5</t>
  </si>
  <si>
    <t xml:space="preserve">Конструирование оптико-электронных приборов </t>
  </si>
  <si>
    <t>Вт, Ср. 12:00-13:00 (каф)</t>
  </si>
  <si>
    <t>По согласованию со студентами может проводиться он-лайн</t>
  </si>
  <si>
    <t xml:space="preserve">Основы конструирования приборов </t>
  </si>
  <si>
    <t>Вт, Ср.,Чт. - 19.00-20.00 (каф)</t>
  </si>
  <si>
    <t>Пн, 17.00-18.00, Ср. 16.00-17.00 (каф)</t>
  </si>
  <si>
    <t>Ср, с 16.00 (каф)</t>
  </si>
  <si>
    <t xml:space="preserve">Стандартизация - основы конструирования </t>
  </si>
  <si>
    <t>Вт, Чт, Пт 11.00-12.00 (каф)</t>
  </si>
  <si>
    <t xml:space="preserve">Детали машин и приборов </t>
  </si>
  <si>
    <t>Иванов С.Е: Вт. 13.00-14.00; Чт., Пт. 16.00-17.00 (каф)
Перминова Е.А: Вт. знам. 12.30-15.30, Пят. 16.30-18.00 (каф)</t>
  </si>
  <si>
    <t>Иванов С.Е: Вт. 13.00-14.00;Чт., Пт. 16.00-17.00 (каф)
Кувшинов А.В: Ср., Пт. 12.00-14.00 (каф)</t>
  </si>
  <si>
    <t xml:space="preserve">Конструирование приборов </t>
  </si>
  <si>
    <t>Вт, Ср 12:00-13:00 (каф)</t>
  </si>
  <si>
    <t xml:space="preserve">Метрология, стандартизация и сертификация </t>
  </si>
  <si>
    <t xml:space="preserve">Прикладная механика и основы конструирования приборов </t>
  </si>
  <si>
    <t>Жаров В.А: Вт, Ср 16.00-18.00, Чт 11.00-13.00 (каф)
Кадырбаева А.Р: чт, с 15.40 на каф. ИУ3</t>
  </si>
  <si>
    <t>Вт. 13.00-14.00;Чт., Пт. 16.00-17.00 (каф)</t>
  </si>
  <si>
    <t xml:space="preserve">Детали мехатронных модулей, роботов и основы конструирования </t>
  </si>
  <si>
    <t>Вт. 13.00-14.00;Чт., Пт. 16.00-17.00  (каф)</t>
  </si>
  <si>
    <t xml:space="preserve">Конструирование узлов и элементов биотехнических систем </t>
  </si>
  <si>
    <t>Вт, Чт., Пт. 11.00-12.00 (каф)
Пн. 11:00-12:00 (каф)</t>
  </si>
  <si>
    <t>Викулов А.Н: Вт, Ср 12:00-13:00 (каф), Пт 15:00 - 16:00 (РТ)
Жаров В.А: Вт, Ср 16.00-18.00, Чт 11.00-13.00 (каф) 
Кветкин Г.А: вт, ср,чт - 19.00-20.00 (каф)
Перминова Е.А: вт.знам.12.30-15.30, Пят. 16.30-18.00(каф)
Кувшинов А.В: Ср., Пт. 12.00-14.00 (каф)</t>
  </si>
  <si>
    <t>РЛ6</t>
  </si>
  <si>
    <t xml:space="preserve">Компьютерное моделирование наноприборов </t>
  </si>
  <si>
    <t>Вторник  12:00 кафедра.                                                                               Пятница 12:00 кафедра</t>
  </si>
  <si>
    <t>Вторник  14:00 кафедра.                                                                               Пятница 14:00 кафедра</t>
  </si>
  <si>
    <t xml:space="preserve">Основы надежности технических систем </t>
  </si>
  <si>
    <t>Понедельник 12:00 кафедра.                                                                               Четверг 12:00 кафедра</t>
  </si>
  <si>
    <t xml:space="preserve">Основы приборостроения. Наноинженерия </t>
  </si>
  <si>
    <t xml:space="preserve">Схемотехнические решения РЭС </t>
  </si>
  <si>
    <t xml:space="preserve">Понедельник 10:15 кафедра.                                                                                                                       Четверг 10:15 кафедра                  </t>
  </si>
  <si>
    <t xml:space="preserve">Технология конструкционных материалов </t>
  </si>
  <si>
    <t xml:space="preserve">Технология микро- и наноприборов и систем на их основе </t>
  </si>
  <si>
    <t xml:space="preserve">Понедельник 12:00 кафедра.                                                                                                                       Четверг 14:00 кафедра                  </t>
  </si>
  <si>
    <t xml:space="preserve">Учебно-технологический практикум </t>
  </si>
  <si>
    <t xml:space="preserve">Понедельник 10:15 кафедра.                                                      Среда 10:15 кафедра.                                                                       Четверг 10:15 кафедра                  </t>
  </si>
  <si>
    <t xml:space="preserve">Физические основы нано- и микроэлектроники </t>
  </si>
  <si>
    <t>Четверг  10:00 кафедра                                                    Пятница 12:00 кафедра</t>
  </si>
  <si>
    <t xml:space="preserve">Конструирование и технология производства приборов и аппаратов </t>
  </si>
  <si>
    <t>Понедельник 10:15 кафедра.                                        Вторник 10:15   кафедра                                               Среда 10:15 кафедра</t>
  </si>
  <si>
    <t xml:space="preserve">Квантовая теория твердого тела </t>
  </si>
  <si>
    <t xml:space="preserve">Основы технологии приборостроения </t>
  </si>
  <si>
    <t xml:space="preserve">Понедельник 12:00 кафедра.                                                      Среда 12:00 кафедра.                                                                       Четверг 12:00 кафедра                  </t>
  </si>
  <si>
    <t xml:space="preserve">Учебный практикум и НИР </t>
  </si>
  <si>
    <t>Среда 10:00  кафедра.                                                       Четверг 12:00 кафедра.                                                  Пятница 12:00 кафедра.</t>
  </si>
  <si>
    <t xml:space="preserve">Физические основы микро- и наноэлектроники </t>
  </si>
  <si>
    <t xml:space="preserve">Алгебра логики </t>
  </si>
  <si>
    <t>Вторник 12:00 кафедра.                                                                 Среда 14:00 кафедра</t>
  </si>
  <si>
    <t xml:space="preserve">Информационное обеспечение разработок в области наноинженерии </t>
  </si>
  <si>
    <t xml:space="preserve">Понедельник 10:15 кафедра.                                                                                                                      Среда 10:15 кафедра                  </t>
  </si>
  <si>
    <t xml:space="preserve">Непрерывный технологический практикум </t>
  </si>
  <si>
    <t>Понедельник 10:15 кафедра.                                                                               Четверг 10:15 кафедра</t>
  </si>
  <si>
    <t>Среда 12:00 кафедра.                                                                  Пятница 14:00 кафедра</t>
  </si>
  <si>
    <t xml:space="preserve">Основы проектирования наноприборов и систем на их основе </t>
  </si>
  <si>
    <t>Понедельник 12:00  ауд. 282                                                   Вторник 15:00 ауд. 282</t>
  </si>
  <si>
    <t>Понедельник 14:00 ауд. 282                                                  Четверг 12:00 ауд 282</t>
  </si>
  <si>
    <t>Четверг 12:00 кафедра.                                                  Пятница 12:00 кафедра.</t>
  </si>
  <si>
    <t xml:space="preserve">Научно-исследовательская работа 1 </t>
  </si>
  <si>
    <t xml:space="preserve">Основы надежности технических систем. Надежность микро- и нано приборов </t>
  </si>
  <si>
    <t>Понедельник 8:30 кафедра.                                                                               Четверг 8:30 кафедра</t>
  </si>
  <si>
    <t xml:space="preserve">Специализированные методы в нанотехнологиях </t>
  </si>
  <si>
    <t xml:space="preserve">Понедельник 14:00 кафедра                                                              Суббота 12:00 кафедра. </t>
  </si>
  <si>
    <t>Понедельник 8:30 кафедра
Среда 8:30 кафедра
Четверг 8:30 кафедра</t>
  </si>
  <si>
    <t>Понедельник 8:30 кафедра.                                        Вторник 8:30   кафедра
Среда 8:30 кафедра</t>
  </si>
  <si>
    <t>Вторник - Арбузов Е.В., Гаврюшин С.С., Федотова А.В.
Пятница- Михеев П.И, Тарасов В.Б., Королева М.Н.</t>
  </si>
  <si>
    <r>
      <rPr>
        <b/>
        <sz val="14"/>
        <color theme="1"/>
        <rFont val="Times New Roman"/>
        <family val="1"/>
        <charset val="204"/>
      </rPr>
      <t>Э</t>
    </r>
    <r>
      <rPr>
        <sz val="14"/>
        <color theme="1"/>
        <rFont val="Times New Roman"/>
        <family val="1"/>
        <charset val="204"/>
      </rPr>
      <t xml:space="preserve"> - Понедельник, 14-00, лаборатория                                                                   Вторник, 14-00, лаборатория                                                                   </t>
    </r>
    <r>
      <rPr>
        <b/>
        <sz val="14"/>
        <color theme="1"/>
        <rFont val="Times New Roman"/>
        <family val="1"/>
        <charset val="204"/>
      </rPr>
      <t>МТ</t>
    </r>
    <r>
      <rPr>
        <sz val="14"/>
        <color theme="1"/>
        <rFont val="Times New Roman"/>
        <family val="1"/>
        <charset val="204"/>
      </rPr>
      <t xml:space="preserve">-Вторник, 12-00, лаборатория 1 этаж                                                                   Среда, 15-40, лаборатория 1 этаж                                                                   </t>
    </r>
    <r>
      <rPr>
        <b/>
        <sz val="14"/>
        <color theme="1"/>
        <rFont val="Times New Roman"/>
        <family val="1"/>
        <charset val="204"/>
      </rPr>
      <t>СМ</t>
    </r>
    <r>
      <rPr>
        <sz val="14"/>
        <color theme="1"/>
        <rFont val="Times New Roman"/>
        <family val="1"/>
        <charset val="204"/>
      </rPr>
      <t xml:space="preserve">- Четверг, 13-30, лаборатория                                                                  Пятница, 12-00, лаборатория                                                                 </t>
    </r>
    <r>
      <rPr>
        <b/>
        <sz val="14"/>
        <color theme="1"/>
        <rFont val="Times New Roman"/>
        <family val="1"/>
        <charset val="204"/>
      </rPr>
      <t>РК</t>
    </r>
    <r>
      <rPr>
        <sz val="14"/>
        <color theme="1"/>
        <rFont val="Times New Roman"/>
        <family val="1"/>
        <charset val="204"/>
      </rPr>
      <t xml:space="preserve">- Вторник, 10-00 - 11-45, лаборатория этаж 2                                                                 Среда, 15-00 - 17-00, лаборатория  этаж 2                                                                 Четверг, 11-00 - 13-00, лаборатория этаж 2                                                                  </t>
    </r>
    <r>
      <rPr>
        <b/>
        <sz val="14"/>
        <color theme="1"/>
        <rFont val="Times New Roman"/>
        <family val="1"/>
        <charset val="204"/>
      </rPr>
      <t>ИБМ</t>
    </r>
    <r>
      <rPr>
        <sz val="14"/>
        <color theme="1"/>
        <rFont val="Times New Roman"/>
        <family val="1"/>
        <charset val="204"/>
      </rPr>
      <t xml:space="preserve">- Четверг, 14-00 - 17-25, лаборатория этаж 2                                                                 Пятница, 09-00 - 15-00, лаборатория  этаж 2                                                              </t>
    </r>
  </si>
  <si>
    <t xml:space="preserve">Жаров В.А: Вт, Ср 16.00-18.00, Чт 11.00-13.00 (каф)
Кувшинов А.В: Ср., Пт. 12.00-14.00 (каф)
</t>
  </si>
  <si>
    <t xml:space="preserve">Понедельник, 14-00, ауд.200,
Четверг, 12-00, ауд.232, </t>
  </si>
  <si>
    <t>Понедельник, 14-00, ауд.200,
Четверг, 12-00, ауд.232</t>
  </si>
  <si>
    <t>Пн, 14-00, ауд. 313 каф.БМТ2
Вт, 14-00, ауд. 313 каф.БМТ2
Чт, 14-00, ауд. 313 каф.БМТ2</t>
  </si>
  <si>
    <t>Вт, 14-00, ауд. 324 каф.БМТ2</t>
  </si>
  <si>
    <t>Вт, 14-00, ауд. 321 каф.БМТ2</t>
  </si>
  <si>
    <t>Пн, 13-00, ауд. 325 каф.БМТ2</t>
  </si>
  <si>
    <t>Вт, 14-00, ауд. 313 каф.БМТ2</t>
  </si>
  <si>
    <t>среда, 9.09.20 в 19-00</t>
  </si>
  <si>
    <t>Понедельник 15-40, вторник 13-50, ауд.200 ГУК.</t>
  </si>
  <si>
    <t>До 14 сент. Альков С.В. Пн. Чт. с 12.00 ауд. 345.
С 14 сент. Саврасов Г.В. Пн. Ср. с 14.00 ауд.331-ю.</t>
  </si>
  <si>
    <t>Вторник, 13.50, ауд. 421 ю,
среда, знаменатель, 10.15, ауд. 114 б,</t>
  </si>
  <si>
    <t xml:space="preserve">Понедельник, 10.15, ауд. 518л, 
четверг, 13.50, знаменатель, ауд.421ю,                                 четверг, 15.40, знаменатель, ауд. 421ю,                              пятница 13.50, числитель, ауд. 255 л </t>
  </si>
  <si>
    <t>Вторник, 17.25, ауд. 507,
 четверг, 8.30, ауд. 822 л,
пятница, 13.50, ауд. 731 л</t>
  </si>
  <si>
    <t xml:space="preserve">Понедельник, 12.00, ауд. 531л,
среда, 12.00, ауд. 532 л,
четверг, 12.00, ауд. 522л, </t>
  </si>
  <si>
    <t>Вторник, 13.50, ауд. 504 мт,
среда, 13.50, ауд. 532 л,
четверг, 13.50, ауд. 532 л</t>
  </si>
  <si>
    <t xml:space="preserve">Понедельник, 10.15, ауд. 114 б,
среда, 10.15, ауд. 114 б,
четверг, 10.15, ауд.114 б,                                </t>
  </si>
  <si>
    <t xml:space="preserve">Понедельник, 10.15, ауд. 114 б,
среда, 10.15, ауд. 114 б,
четверг, 10.15, ауд.114 б                        </t>
  </si>
  <si>
    <t>Четверг, 8.30, ауд. 507м,
суббота, 8.30, ауд. 429 ю</t>
  </si>
  <si>
    <t>Вторник, 17.25, ауд. 507,
четверг, 8.30, ауд. 822 л,
пятница, 13.50, ауд. 731 л</t>
  </si>
  <si>
    <t xml:space="preserve">Вторник, 13.50, знаменатель, ауд. 420,                                четверг, 17.25, знаменатель, ауд. 514,
 пятница, 15.40, ауд. 522 л                                       </t>
  </si>
  <si>
    <t>Понедельник, 15.40, ауд. 518л,
вторник, 10.15, ауд. 424,
четверг, 13.50, ауд. 502</t>
  </si>
  <si>
    <t>Вторник, 13.50, ауд. 421 ю, 
среда, знаменатель, 10.15, ауд. 114 б,</t>
  </si>
  <si>
    <t xml:space="preserve">Вторник, 13.50, знаменатель, ауд. 420,                                четверг, 17.25, знаменатель, ауд. 514,
пятница, 15.40, ауд. 522 л                                       </t>
  </si>
  <si>
    <t>Понедельник, 12.00, ауд. 531л,
среда, 12.00, ауд. 532 л,
четверг, 12.00, ауд. 522л</t>
  </si>
  <si>
    <t>Вторник, 17.25, ауд. 114б, 
четверг, 13.50, ауд. 510</t>
  </si>
  <si>
    <t xml:space="preserve">Понедельник, 10.15, ауд. 114 б,
среда, 10.15, ауд. 114 б,
четверг, 10.15, ауд.114 б                             </t>
  </si>
  <si>
    <t xml:space="preserve">Понедельник, 10.15, ауд. 114 б,
среда, 10.15, ауд. 114 б,
четверг, 10.15, ауд.114 б  </t>
  </si>
  <si>
    <t>Вторник, 17.25, ауд. 114б,
четверг, 13.50, ауд. 510</t>
  </si>
  <si>
    <t>Вторник, 12.00, ауд. 420,
среда, 12.00, ауд. 432</t>
  </si>
  <si>
    <t xml:space="preserve">Понедельник, 10.15, ауд. 114 б,
среда, 10.15, ауд. 114 б,
четверг, 10.15, ауд.114 б                              </t>
  </si>
  <si>
    <t xml:space="preserve">Понедельник, 10.15, ауд. 114 б,
среда, 10.15, ауд. 114 б,
четверг, 10.15, ауд.114 б </t>
  </si>
  <si>
    <t>Понедельник, 19.10, ауд. 114б,
среда, 8.30, знаменатель, ауд. 386</t>
  </si>
  <si>
    <t>Понедельник, знаменатель, 12:00, 414 МТ;  
Среда,числитель, 10:15, ауд. 516МТ</t>
  </si>
  <si>
    <t xml:space="preserve">Вторник 14.30-15.30  (401мт)
Четверг 10.00-12.00 (401мт)  </t>
  </si>
  <si>
    <t xml:space="preserve">Понедельник 19.00-20.00  (401мт)  
Вторник 12.00-13.00  (401мт)  
Четверг 14.00-15.00  (401мт)  </t>
  </si>
  <si>
    <t xml:space="preserve">Среда 14.00-16.30  (401мт)  
Четверг 16.30-17.30  (401мт)  </t>
  </si>
  <si>
    <t xml:space="preserve">четверг 11.00-12.00 (401мт)   
пятница 11.00-12.00 (401мт)  </t>
  </si>
  <si>
    <t xml:space="preserve">Вторник 14.30-15.30  (401мт)  
Среда 12.00-13.00 (401мт)  
</t>
  </si>
  <si>
    <t xml:space="preserve">Среда 12.00-13.35 (401мт)  
Четверг 10.15-11.50 (401мт)  
</t>
  </si>
  <si>
    <t xml:space="preserve">Вторник 14.30-15.30  (401мт)             
Четверг 10.00-12.00 (401мт)  </t>
  </si>
  <si>
    <t xml:space="preserve">Понедельник 13:00 -17:00  (401мт)  
Четверг 13:00-17:00 (401мт)  
Суббота 13:00-17:00 (401мт)  </t>
  </si>
  <si>
    <t xml:space="preserve">Среда 12.00-13.35  (401мт)  
Четверг 10.15-11.50 (401мт)  </t>
  </si>
  <si>
    <t xml:space="preserve">Вторник 12.00-13.35 (401мт)  
Среда 12.00-13.35 (401мт)   
Четверг 12.00-13.35 (401мт)  
</t>
  </si>
  <si>
    <t xml:space="preserve">Среда 14.00-16.30  (401мт)  
Четверг 16.30-17.30  (401мт)  
</t>
  </si>
  <si>
    <t xml:space="preserve">Вторник 14.30-15.30  (401мт)  
Среда 12.00-13.00  (401мт)  
</t>
  </si>
  <si>
    <t xml:space="preserve">Среда 12.00-13.35  (401мт)  
Четверг 10.15-11.50  (401мт)  
</t>
  </si>
  <si>
    <t xml:space="preserve">Вторник 14.30-15.30  (401мт)            
Четверг 10.00-12.00 (401мт)  </t>
  </si>
  <si>
    <t xml:space="preserve">Понедельник 19.00-20.00  (401мт)  
Вторник 12.00-13.00  (401мт)  
Четверг 14.00-15.00  (401мт)  
</t>
  </si>
  <si>
    <t xml:space="preserve">Понедельник 13:00 -17:00  (401мт)  
Четверг 13:00-17:00  (401мт)  
Суббота 13:00-17:00  (401мт)  
</t>
  </si>
  <si>
    <t xml:space="preserve">Вторник 12.00-13.35  (401мт)  
Среда 12.00-13.35  (401мт)  
 Четверг 12.00-13.35 (401мт)  </t>
  </si>
  <si>
    <t xml:space="preserve">Вторник 14.30-15.30 (401мт)        
Четверг 10.00-12.00  (401мт)  
Среда 12.00-13.00  (401мт) </t>
  </si>
  <si>
    <t xml:space="preserve">03.09 15.40 (числитель), ауд. 406 ИБМ; 04.09.12.00 (числитель), ауд.406 ИБМ ; 07.09 13.50, ауд.406 ИБМ   </t>
  </si>
  <si>
    <t xml:space="preserve">04.09 13.50, ауд.406 ИБМ, 11.09 13.50, ауд.406ИБМ, 18.09 13.50 ,ауд.406ИБМ </t>
  </si>
  <si>
    <t>Среда с 12.0-13.00 Каф.ИУ3</t>
  </si>
  <si>
    <t>Вторник с 12.00 кафедра ИУ 3</t>
  </si>
  <si>
    <t>МТ1</t>
  </si>
  <si>
    <t xml:space="preserve">Автоматизированное металорежущее оборудование </t>
  </si>
  <si>
    <t>Вторник, Четверг 15:00-17:00, ауд 102</t>
  </si>
  <si>
    <t xml:space="preserve">Автоматизированный анализ конструкций станков </t>
  </si>
  <si>
    <t xml:space="preserve">Гидро-пневмопривод станков </t>
  </si>
  <si>
    <t>Понедельник, Среда, Пятница 10:00-12:00, ауд 207</t>
  </si>
  <si>
    <t xml:space="preserve">Использование САМ в системах ЧПУ станков и комплексов </t>
  </si>
  <si>
    <t xml:space="preserve">Кинематика станков и промышленных роботов </t>
  </si>
  <si>
    <t xml:space="preserve">Комплексный анализ динамической системы станка </t>
  </si>
  <si>
    <t>Понедельник, Среда, Пятница 18:00-19:00, ауд 114</t>
  </si>
  <si>
    <t xml:space="preserve">Металлорежущее технологическое оборудование </t>
  </si>
  <si>
    <t xml:space="preserve">Методы автоматизированного анализа конструкций станков </t>
  </si>
  <si>
    <t xml:space="preserve">Методы обеспечения надежности станков </t>
  </si>
  <si>
    <t xml:space="preserve">Методы совершенствования металлорежущих станков и комплексов </t>
  </si>
  <si>
    <t>Понедельник, Среда, 16:30-18:00, ауд 111</t>
  </si>
  <si>
    <t>Понедельник, Среда, Пятница 18:00-19:00, ауд 112</t>
  </si>
  <si>
    <t xml:space="preserve">Основы проектирования станков </t>
  </si>
  <si>
    <t>Среда, Пятница 18:00-19:00, ауд 112</t>
  </si>
  <si>
    <t xml:space="preserve">Подготовка управляющих программ для станков с ЧПУ </t>
  </si>
  <si>
    <t>Вторник, Пятница, 16:30-18:00 ауд 111</t>
  </si>
  <si>
    <t xml:space="preserve">Электропривод станков </t>
  </si>
  <si>
    <t>Понедельник, Пятница 17:00-18:30, ауд 112</t>
  </si>
  <si>
    <t>Вторник, Четверг, Пятница 18:00-19:00, ауд 104</t>
  </si>
  <si>
    <t xml:space="preserve">Численные методы анализа станочных конструкций </t>
  </si>
  <si>
    <t xml:space="preserve">Современные методы испытаний станков </t>
  </si>
  <si>
    <t xml:space="preserve">Металлорежущее оборудование </t>
  </si>
  <si>
    <t xml:space="preserve">Основы динамики станков </t>
  </si>
  <si>
    <t xml:space="preserve">Динамика станков </t>
  </si>
  <si>
    <t xml:space="preserve">Кинематика металлорежущего оборудования </t>
  </si>
  <si>
    <t xml:space="preserve">Надежность станков и станочных систем </t>
  </si>
  <si>
    <t xml:space="preserve">Проектирование электроприводов станков </t>
  </si>
  <si>
    <t xml:space="preserve">Теория проектирования автоматизированных станков </t>
  </si>
  <si>
    <t>МТ2</t>
  </si>
  <si>
    <t xml:space="preserve">Автоматизация инженерной деятельности </t>
  </si>
  <si>
    <t xml:space="preserve">Основы компьютерного проектирования </t>
  </si>
  <si>
    <t xml:space="preserve">Основы проектирования режущих инструментов </t>
  </si>
  <si>
    <t xml:space="preserve">Основы процессов резания и режущий инструмент </t>
  </si>
  <si>
    <t xml:space="preserve">Основы расчета и проектирования специальных режущих инструментов </t>
  </si>
  <si>
    <t xml:space="preserve">Современные методы научных исследований </t>
  </si>
  <si>
    <t xml:space="preserve">Физические основы процессов резания и режущий инструмент </t>
  </si>
  <si>
    <t xml:space="preserve">Инструментообеспечение машиностроительных предприятий </t>
  </si>
  <si>
    <t xml:space="preserve">Научно-педагогическая практика </t>
  </si>
  <si>
    <t xml:space="preserve">Оптимизация механической обработки </t>
  </si>
  <si>
    <t xml:space="preserve">Техника экспериментальных исследований в технологии механической обработки </t>
  </si>
  <si>
    <t xml:space="preserve">Основы теории резания </t>
  </si>
  <si>
    <t xml:space="preserve">Проектирование операций механической обработки </t>
  </si>
  <si>
    <t xml:space="preserve">Автоматизация инженерного эксперимента </t>
  </si>
  <si>
    <t xml:space="preserve">Автоматизированное проектирование инструментальных систем </t>
  </si>
  <si>
    <t xml:space="preserve">Инструментальные и диагностические системы автоматизированного производства </t>
  </si>
  <si>
    <t xml:space="preserve">Проектирование пресс-форм </t>
  </si>
  <si>
    <t xml:space="preserve">Техническое нормирование </t>
  </si>
  <si>
    <t xml:space="preserve">Технология инструментального производства </t>
  </si>
  <si>
    <t>МТ3</t>
  </si>
  <si>
    <t xml:space="preserve">Моделирование технологических объектов в машиностроении </t>
  </si>
  <si>
    <t xml:space="preserve">Основы проектирования технологических комплексов </t>
  </si>
  <si>
    <t xml:space="preserve">Основы технологии машиностроения </t>
  </si>
  <si>
    <t xml:space="preserve">Построение технологических процессов </t>
  </si>
  <si>
    <t xml:space="preserve">Технология и оборудование заготовительного производства </t>
  </si>
  <si>
    <t xml:space="preserve">Технология машиностроительного производства </t>
  </si>
  <si>
    <t xml:space="preserve">Технология производства наземного оборудования </t>
  </si>
  <si>
    <t xml:space="preserve">Технология производства транспортных средств специального назначения </t>
  </si>
  <si>
    <t xml:space="preserve">Технология электронного машиностроения </t>
  </si>
  <si>
    <t xml:space="preserve">Учебно-производственный практикум </t>
  </si>
  <si>
    <t xml:space="preserve">Технологические процессы и оборудование в машиностроении </t>
  </si>
  <si>
    <t xml:space="preserve">Оснастка технологических комплексов </t>
  </si>
  <si>
    <t xml:space="preserve">Технология машиностроения в литейном производстве </t>
  </si>
  <si>
    <t xml:space="preserve">Технология производства машин </t>
  </si>
  <si>
    <t xml:space="preserve">Технология сборки машин </t>
  </si>
  <si>
    <t xml:space="preserve">Обоснование экономической эффективности инвестиций </t>
  </si>
  <si>
    <t xml:space="preserve">Отделочные методы обработки </t>
  </si>
  <si>
    <t xml:space="preserve">Проектирование технологических комплексов механосборочного производства </t>
  </si>
  <si>
    <t xml:space="preserve">Теория принятия проектных решений </t>
  </si>
  <si>
    <t xml:space="preserve">Технологическое проектирование автоматических линий и гибких производственных систем </t>
  </si>
  <si>
    <t xml:space="preserve">Технология и оборудование нанесения покрытий </t>
  </si>
  <si>
    <t xml:space="preserve">Технология машиностроения. Курсовой проект </t>
  </si>
  <si>
    <t xml:space="preserve">Технология металлургического машиностроения </t>
  </si>
  <si>
    <t>МТ4</t>
  </si>
  <si>
    <t xml:space="preserve">Введение в теорию самоорганизации </t>
  </si>
  <si>
    <t>понедельник, 12-00, ауд. 222, четверг 10-00, ауд.222</t>
  </si>
  <si>
    <t xml:space="preserve">Методы и средства измерений и контроля </t>
  </si>
  <si>
    <t>Вторник, 16-00, ауд. 225, среда 16-00, ауд.225</t>
  </si>
  <si>
    <t xml:space="preserve">Метрология, стандартизация и взаимозаменяемость </t>
  </si>
  <si>
    <t>понедельник,вторник,четверг12.00ауд.225а (ИванинаИ.В.), среда 10.15- 13.50, каф. МТ4 (Сырицкий А.Б.),            среда 13.50, пятница 12.00 каф. МТ4(Тумакова Е.В.), четверг, пятница 12.00 каф. МТ4 ауд. 225а (Скрипка В.Л.), понедельник12.00,пятница12.00,каф.МТ4(Умманова О.В.)вторник 12.00, четверг12.00, 15.40 каф. МТ4 (Потапов К.Г.)</t>
  </si>
  <si>
    <t xml:space="preserve">Физические основы измерений и эталоны </t>
  </si>
  <si>
    <t>Понедельник, 12-00, ауд. 222, четверг 10-00, ауд.222</t>
  </si>
  <si>
    <t xml:space="preserve">Метрология и технические измерения в производстве электронных средств </t>
  </si>
  <si>
    <t>среда 10.15, каф. МТ4, среда 12, каф. МТ4среда 13.50, каф. МТ4</t>
  </si>
  <si>
    <t xml:space="preserve">Метрология и физико-технические измерения </t>
  </si>
  <si>
    <t>МТ5</t>
  </si>
  <si>
    <t xml:space="preserve">Общая технология литейного производства </t>
  </si>
  <si>
    <t xml:space="preserve">Особенности получения чугунных отливок </t>
  </si>
  <si>
    <t xml:space="preserve">Теория планирования эксперимента </t>
  </si>
  <si>
    <t xml:space="preserve">Технология формовочных материалов </t>
  </si>
  <si>
    <t xml:space="preserve">Оборудование литейных цехов </t>
  </si>
  <si>
    <t xml:space="preserve">Приводы литейных машин </t>
  </si>
  <si>
    <t xml:space="preserve">Специальные виды литья </t>
  </si>
  <si>
    <t xml:space="preserve">Задачи контактного теплообмена </t>
  </si>
  <si>
    <t>МТ7</t>
  </si>
  <si>
    <t xml:space="preserve">Автоматизация технологической подготовки сварочного производства </t>
  </si>
  <si>
    <t>Среда 13.50-15.25, кафедра МТ7 (ауд. 309)
Понедельник 10.15 - 11.10, кафедра МТ7 (ауд. 309)</t>
  </si>
  <si>
    <t xml:space="preserve">Источники питания для сварки </t>
  </si>
  <si>
    <t xml:space="preserve">Контактная сварка </t>
  </si>
  <si>
    <t>Консультации с руководителями - согласно индивидуального расписания преподавателей.
Защиты - отчет отправляется на почту А.С. Панкратову (aspankratov@bmstu.ru)</t>
  </si>
  <si>
    <t xml:space="preserve">Пайка и спецметоды сварки </t>
  </si>
  <si>
    <t xml:space="preserve">Проектирование сварных конструкций и нормы качества </t>
  </si>
  <si>
    <t xml:space="preserve">Проектирование сварных соединений и конструкций </t>
  </si>
  <si>
    <t xml:space="preserve">Технология и оборудование сварки плавлением </t>
  </si>
  <si>
    <t xml:space="preserve">Технология изготовления сварных конструкций. Курсовой проект </t>
  </si>
  <si>
    <t xml:space="preserve">Технология контактной сварки </t>
  </si>
  <si>
    <t xml:space="preserve">Технология сварки плавлением </t>
  </si>
  <si>
    <t xml:space="preserve">Физические процессы в металлах при сварке </t>
  </si>
  <si>
    <t>Понедельник - 12:00, каф. МТ7 (ауд. 301) 
Среда - 12:00, каф. МТ7 (ауд. 301)</t>
  </si>
  <si>
    <t xml:space="preserve">Пайка и специальные методы сварки </t>
  </si>
  <si>
    <t xml:space="preserve">Технология изготовления сварных изделий. Курсовой проект </t>
  </si>
  <si>
    <t>Вторник  14:00-15.30 ауд.257 (ГЗ)
Четверг 14:00-15.30 ауд.257 (ГЗ)</t>
  </si>
  <si>
    <t xml:space="preserve">Проектирование сварных соединений </t>
  </si>
  <si>
    <t xml:space="preserve">Тепловые процессы при сварке </t>
  </si>
  <si>
    <t xml:space="preserve">Физические основы источников энергии для сварки </t>
  </si>
  <si>
    <t xml:space="preserve">Проектирование сварных соединений и конструкций. Курсовой проект </t>
  </si>
  <si>
    <t xml:space="preserve">Производство и контроль сварных изделий </t>
  </si>
  <si>
    <t xml:space="preserve">Моделирование напряженного состояния при сварке </t>
  </si>
  <si>
    <t xml:space="preserve">Моделирование физико-металлургических процессов </t>
  </si>
  <si>
    <t xml:space="preserve">Оборудование для контроля сварных соединений. Курсовой проект </t>
  </si>
  <si>
    <t xml:space="preserve">Оборудование для сварки и родственных процессов. Курсовой проект </t>
  </si>
  <si>
    <t xml:space="preserve">Применение микропроцессоров и ЭВМ в системах контроля и управления </t>
  </si>
  <si>
    <t>МТ9</t>
  </si>
  <si>
    <t xml:space="preserve">Академическая живопись </t>
  </si>
  <si>
    <t>Среда 02.09.20, в 15.25, ауд. 517ю; Вторник 08.09.20, в 15.25, ауд. 337; Среда 09.09.20, в 15.25, ауд. 517ю</t>
  </si>
  <si>
    <t xml:space="preserve">Академическая скульптура и пластическое моделирование </t>
  </si>
  <si>
    <t>Еженедельно вторник, с 11.00 до 14.00, Макетная мастерская</t>
  </si>
  <si>
    <t xml:space="preserve">Дизайн-исследования </t>
  </si>
  <si>
    <t>Еженедельно вторник, в 15.25, ауд. 208</t>
  </si>
  <si>
    <t xml:space="preserve">Дизайн-проектирование </t>
  </si>
  <si>
    <t>Еженедельно вторник, в 15.40, ауд. 230 (Сафин Д.Ю.), Еженедельно пятница, в 15.25, ауд. 230 (Алымова А.Е.)</t>
  </si>
  <si>
    <t xml:space="preserve">История дизайна </t>
  </si>
  <si>
    <t>Еженедельно пятница, в 15.25, ауд. 230</t>
  </si>
  <si>
    <t xml:space="preserve">Компьютерное 3D-моделирование </t>
  </si>
  <si>
    <t>Среда (зн), в 13.50, ауд. 230</t>
  </si>
  <si>
    <t xml:space="preserve">Макетирование </t>
  </si>
  <si>
    <t xml:space="preserve">Еженедельно понедельник, в 12.00, Макетная мастерская </t>
  </si>
  <si>
    <t xml:space="preserve">Материаловедение в промышленном дизайне </t>
  </si>
  <si>
    <t xml:space="preserve">Основы графичеcкого дизайна </t>
  </si>
  <si>
    <t>Еженедельно вторник, в 15.40, ауд. 230</t>
  </si>
  <si>
    <t xml:space="preserve">Рисунок специальный </t>
  </si>
  <si>
    <t>Еженедельно среда, с 11.00 до 14.00, ауд. 230</t>
  </si>
  <si>
    <t xml:space="preserve">Исполнительская практика </t>
  </si>
  <si>
    <t>Понедельник - четверг с 11.00 до 16.30, ауд. 337</t>
  </si>
  <si>
    <t xml:space="preserve">Академический рисунок </t>
  </si>
  <si>
    <t xml:space="preserve">Понедельник, 15.25;  четверг в 13.35, ауд. 517ю </t>
  </si>
  <si>
    <t xml:space="preserve">Методы командной работы </t>
  </si>
  <si>
    <t>Понедельник - четверг с 11.00 до 16.30</t>
  </si>
  <si>
    <t xml:space="preserve">Творческая практика </t>
  </si>
  <si>
    <t xml:space="preserve">Методы поиска творческих идей </t>
  </si>
  <si>
    <t xml:space="preserve">Современные методы в дизайне </t>
  </si>
  <si>
    <t>МТ10</t>
  </si>
  <si>
    <t>вторник/четверг 10.15-12.00 600аю</t>
  </si>
  <si>
    <t>вторник/четверг 13.50-15.25 300аю</t>
  </si>
  <si>
    <t xml:space="preserve">Технология производства листового и сортового проката </t>
  </si>
  <si>
    <t>пятница/суббота 15.40-17.15/9.00-10.00 300аю</t>
  </si>
  <si>
    <t>вторник/четверг 10.15-12.00 300аю</t>
  </si>
  <si>
    <t xml:space="preserve">Технологии и оборудование для прокатки бесшовных труб </t>
  </si>
  <si>
    <t>вторник/четверг 10.15-12.00 200аю</t>
  </si>
  <si>
    <t xml:space="preserve">Технологии и оборудование для прокатки горячекатанного листа </t>
  </si>
  <si>
    <t>понедельник/вторник  13.50-15.25/17.15 300аю</t>
  </si>
  <si>
    <t>пятница/суббота 15.40-17.15/11.00-12.00 200аю</t>
  </si>
  <si>
    <t>пятница/суббота 15.40-17.15/11.00-12.00 300аю</t>
  </si>
  <si>
    <t xml:space="preserve">Технология заготовительного производства для получения проката </t>
  </si>
  <si>
    <t>вторник/четверг 11.00-12.00/12.00-13.00 300 аю</t>
  </si>
  <si>
    <t xml:space="preserve">Физика и механика пластических деформаций </t>
  </si>
  <si>
    <t>вторник/пятница 15.00 200аю</t>
  </si>
  <si>
    <t xml:space="preserve">Методы моделирования технологических процессов и технических систем </t>
  </si>
  <si>
    <t xml:space="preserve">Проектирование основного оборудования прокатных комплексов </t>
  </si>
  <si>
    <t xml:space="preserve">Проектирование технологической линии получения проката. Курсовой проект </t>
  </si>
  <si>
    <t>вторник/четверг 15.40-17.15 200аю</t>
  </si>
  <si>
    <t xml:space="preserve">Технология получения бесшовных труб </t>
  </si>
  <si>
    <t xml:space="preserve">Проектирование вспомогательного оборудования прокатных комплексов. Курсовая работа </t>
  </si>
  <si>
    <t>МТ11</t>
  </si>
  <si>
    <t xml:space="preserve">Основы проектирования и эксплуатации нанотехнологического оборудования </t>
  </si>
  <si>
    <t>МТ12</t>
  </si>
  <si>
    <t xml:space="preserve">Измерения в лазерных технологиях </t>
  </si>
  <si>
    <t xml:space="preserve">Инженерные основы создания твердотельных лазеров </t>
  </si>
  <si>
    <t xml:space="preserve">Основы создания и применения лазерной специализированной техники </t>
  </si>
  <si>
    <t xml:space="preserve">Теоретические основы лазерной обработки </t>
  </si>
  <si>
    <t xml:space="preserve">Технологии обработки концентрированными потоками энергии </t>
  </si>
  <si>
    <t xml:space="preserve">Физика технологических лазеров </t>
  </si>
  <si>
    <t xml:space="preserve">Измерение и контроль параметров лазерного излучения </t>
  </si>
  <si>
    <t xml:space="preserve">Современные методы физических исследований </t>
  </si>
  <si>
    <t xml:space="preserve">Теоретические основы лазерной обработки неметаллов </t>
  </si>
  <si>
    <t xml:space="preserve"> Инженерные основы создания газовых лазеров </t>
  </si>
  <si>
    <t>МТ13</t>
  </si>
  <si>
    <t xml:space="preserve">Восстановление деталей машин с большим износом </t>
  </si>
  <si>
    <t>Вторник, 15:00-16:00, ауд. 107 МТ
Среда, 12:00-13:00, ауд. 107 МТ</t>
  </si>
  <si>
    <t xml:space="preserve">Средства технологического оснащения </t>
  </si>
  <si>
    <t>Понедельник, 13:30-14:30, ауд. 522
Среда, 13:30-14:30, ауд. 115 МТ</t>
  </si>
  <si>
    <t>Понедельник, 08:30-09:30, ауд. 113МТ
Вторник, 08:30-09:30, ауд. 113МТ
Пятница, 08:30-09:30, ауд. 113МТ</t>
  </si>
  <si>
    <t xml:space="preserve">Учебно-технологический практикум по организации производства </t>
  </si>
  <si>
    <t>Понедельник, 15:00-16:00, ауд. 107 МТ
Вторник, 15:00-16:00, ауд. 107 МТ
Среда, 12:00-13:00, ауд. 107 МТ</t>
  </si>
  <si>
    <t>Среда, 15:00-16:00, ауд. 107МТ
Пятница, 15:00-16:00, ауд. 107МТ</t>
  </si>
  <si>
    <t xml:space="preserve">Триботехника в реновации </t>
  </si>
  <si>
    <t>Среда, 12:00-13:00, ауд. 004 МТ
Среда, 13:50-14:50, ауд. 004 МТ</t>
  </si>
  <si>
    <t xml:space="preserve">Технологические процессы реновации методами механической обработки </t>
  </si>
  <si>
    <t xml:space="preserve">Технологические процессы реновации сваркой, наплавкой и литейными методами </t>
  </si>
  <si>
    <t xml:space="preserve">Технологическое оборудование </t>
  </si>
  <si>
    <t>Четверг, 12:00-13:00, ауд. 115 МТ
Пятница, 12:00-13:00, ауд. 115 МТ</t>
  </si>
  <si>
    <t>вторник, 19-00, ауд. 104м
четверг, 12-00, ауд. ф. РКТ</t>
  </si>
  <si>
    <t>понедельник, 14-00, ауд. 317м
среда, 15-00, ауд. 317м</t>
  </si>
  <si>
    <t>понедельник, 18-00, ауд. 317м
пятница, 18-00, ауд. 317м</t>
  </si>
  <si>
    <t>понедельник, 15-00, ауд. 105м
среда, 10-00, дистанц.</t>
  </si>
  <si>
    <t>понедельник, 11-50, ауд. 104м
вторник, 11-50, ауд.104м</t>
  </si>
  <si>
    <t>Понедельник 10.00 - 17.00, ауд. 601л
Среда 10.00 - 15.00, ауд. 601л
Пятница 10.00 - 14.00, ауд. 601л</t>
  </si>
  <si>
    <t>Понедельник 13.00 - 17.00, ауд. 601л
Вторник 13.00 - 17.00, ауд. 601л
Четверг 12.00 - 16.00, ауд. 601л</t>
  </si>
  <si>
    <t>Вторник 9.00 - 17.00, ауд. 601л
Четверг, 10.00 - 17.00, ауд. 601л</t>
  </si>
  <si>
    <r>
      <t>Понедельник 13.00 - 17.00,  ауд. 601л</t>
    </r>
    <r>
      <rPr>
        <sz val="11"/>
        <color theme="1"/>
        <rFont val="Calibri"/>
        <family val="2"/>
        <charset val="204"/>
      </rPr>
      <t xml:space="preserve"> 
</t>
    </r>
    <r>
      <rPr>
        <sz val="14"/>
        <color rgb="FF000000"/>
        <rFont val="Times New Roman"/>
        <family val="1"/>
        <charset val="204"/>
      </rPr>
      <t>Вторник 13.00 - 17.00,  ауд. 601л 
Четверг 12.00 - 16.00,   ауд. 601л</t>
    </r>
  </si>
  <si>
    <r>
      <t>Понедельник 10.00 - 17.00, ауд. 601л</t>
    </r>
    <r>
      <rPr>
        <sz val="11"/>
        <color theme="1"/>
        <rFont val="Calibri"/>
        <family val="2"/>
        <charset val="204"/>
      </rPr>
      <t xml:space="preserve"> 
</t>
    </r>
    <r>
      <rPr>
        <sz val="14"/>
        <color rgb="FF000000"/>
        <rFont val="Times New Roman"/>
        <family val="1"/>
        <charset val="204"/>
      </rPr>
      <t>Вторник 9.00 - 17.00,  ауд. 601л</t>
    </r>
    <r>
      <rPr>
        <sz val="11"/>
        <color theme="1"/>
        <rFont val="Calibri"/>
        <family val="2"/>
        <charset val="204"/>
      </rPr>
      <t xml:space="preserve"> 
</t>
    </r>
    <r>
      <rPr>
        <sz val="14"/>
        <color rgb="FF000000"/>
        <rFont val="Times New Roman"/>
        <family val="1"/>
        <charset val="204"/>
      </rPr>
      <t>Четверг 10.00 - 17.00,   ауд. 601л</t>
    </r>
  </si>
  <si>
    <r>
      <t>Вторник 10.00 - 17.00, ауд. 601л</t>
    </r>
    <r>
      <rPr>
        <sz val="11"/>
        <color theme="1"/>
        <rFont val="Calibri"/>
        <family val="2"/>
        <charset val="204"/>
      </rPr>
      <t xml:space="preserve"> 
</t>
    </r>
    <r>
      <rPr>
        <sz val="14"/>
        <color rgb="FF000000"/>
        <rFont val="Times New Roman"/>
        <family val="1"/>
        <charset val="204"/>
      </rPr>
      <t>Среда 10.00 - 15.00,  ауд. 601л</t>
    </r>
    <r>
      <rPr>
        <sz val="11"/>
        <color theme="1"/>
        <rFont val="Calibri"/>
        <family val="2"/>
        <charset val="204"/>
      </rPr>
      <t xml:space="preserve"> 
</t>
    </r>
    <r>
      <rPr>
        <sz val="14"/>
        <color rgb="FF000000"/>
        <rFont val="Times New Roman"/>
        <family val="1"/>
        <charset val="204"/>
      </rPr>
      <t>Пятница 10.00 - 14.00, ауд. 601л</t>
    </r>
  </si>
  <si>
    <t>Среда 10.00 - 15.00, ауд. 601л
Четверг 10.00 -17.00 ,  ауд. 601л
Пятница 10.00 -14.00 , ауд. 601л</t>
  </si>
  <si>
    <t>Вторник 12.00 - 17.00, ауд. 601л
Пятница 08.30-10.30, ауд. 601л</t>
  </si>
  <si>
    <r>
      <t xml:space="preserve">
</t>
    </r>
    <r>
      <rPr>
        <b/>
        <sz val="14"/>
        <color theme="1"/>
        <rFont val="Times New Roman"/>
        <family val="1"/>
        <charset val="204"/>
      </rPr>
      <t>ИУ, МТ9:</t>
    </r>
    <r>
      <rPr>
        <sz val="14"/>
        <color theme="1"/>
        <rFont val="Times New Roman"/>
        <family val="1"/>
        <charset val="204"/>
      </rPr>
      <t xml:space="preserve"> понедельник 10.15, 13.50,  ауд. 409л
         вторник 10.15, ауд. 409л
        среда 13.50, 15.40, ауд. 409л
        четверг 13.50, 15.40, ауд. 409л
        пятница 10.15, 13.50, 15.40, ауд. 409л
        суббота 12.00, ауд. 409л
</t>
    </r>
    <r>
      <rPr>
        <b/>
        <sz val="14"/>
        <color theme="1"/>
        <rFont val="Times New Roman"/>
        <family val="1"/>
        <charset val="204"/>
      </rPr>
      <t>ИБМ:</t>
    </r>
    <r>
      <rPr>
        <sz val="14"/>
        <color theme="1"/>
        <rFont val="Times New Roman"/>
        <family val="1"/>
        <charset val="204"/>
      </rPr>
      <t xml:space="preserve"> понедельник 17.25, ауд. 409л  
          вторник 10.15, 17.25, ауд. 409л      
         четверг 8.30, 12.00, 409л         
         пятница 12.00, 15.40, ауд. 409л . 
         суббота 13.50, ауд. 409л 
</t>
    </r>
    <r>
      <rPr>
        <b/>
        <sz val="14"/>
        <color theme="1"/>
        <rFont val="Times New Roman"/>
        <family val="1"/>
        <charset val="204"/>
      </rPr>
      <t>РЛ, ФН, БМТ, ЮР:</t>
    </r>
    <r>
      <rPr>
        <sz val="14"/>
        <color theme="1"/>
        <rFont val="Times New Roman"/>
        <family val="1"/>
        <charset val="204"/>
      </rPr>
      <t xml:space="preserve"> вторник 10.15, 13.50, ауд. 409л
        четверг 19.10, ауд. 409л
        пятница 10.15, ауд. 409л
       суббота 12.00, ауд. 409л
</t>
    </r>
  </si>
  <si>
    <r>
      <t xml:space="preserve">
</t>
    </r>
    <r>
      <rPr>
        <b/>
        <sz val="14"/>
        <color theme="1"/>
        <rFont val="Times New Roman"/>
        <family val="1"/>
        <charset val="204"/>
      </rPr>
      <t>ИУ, МТ9:</t>
    </r>
    <r>
      <rPr>
        <sz val="14"/>
        <color theme="1"/>
        <rFont val="Times New Roman"/>
        <family val="1"/>
        <charset val="204"/>
      </rPr>
      <t xml:space="preserve"> понедельник 10.15, 13.50,  ауд. 409л
         вторник 10.15, ауд. 409л
        среда 13.50, 15.40, ауд. 409л
        четверг 13.50, 15.40, ауд. 409л
        пятница 10.15, 13.50, 15.40, ауд. 409л
        суббота 12.00, ауд. 409л
</t>
    </r>
    <r>
      <rPr>
        <b/>
        <sz val="14"/>
        <color theme="1"/>
        <rFont val="Times New Roman"/>
        <family val="1"/>
        <charset val="204"/>
      </rPr>
      <t>ИБМ:</t>
    </r>
    <r>
      <rPr>
        <sz val="14"/>
        <color theme="1"/>
        <rFont val="Times New Roman"/>
        <family val="1"/>
        <charset val="204"/>
      </rPr>
      <t xml:space="preserve"> понедельник 17.25, ауд. 409л  
          вторник 10.15, 17.25, ауд. 409л      
         четверг 8.30, 12.00, 409л         
         пятница 12.00, 15.40, ауд. 409л . 
         суббота 13.50, ауд. 409л 
</t>
    </r>
    <r>
      <rPr>
        <b/>
        <sz val="14"/>
        <color theme="1"/>
        <rFont val="Times New Roman"/>
        <family val="1"/>
        <charset val="204"/>
      </rPr>
      <t>РЛ, ФН, БМТ, ЮР:</t>
    </r>
    <r>
      <rPr>
        <sz val="14"/>
        <color theme="1"/>
        <rFont val="Times New Roman"/>
        <family val="1"/>
        <charset val="204"/>
      </rPr>
      <t xml:space="preserve"> вторник 10.15, 13.50, ауд. 409л
        четверг 19.10, ауд. 409л
        пятница 10.15, ауд. 409л
       суббота 12.00, ауд. 409л</t>
    </r>
  </si>
  <si>
    <r>
      <t xml:space="preserve">
ИБМ</t>
    </r>
    <r>
      <rPr>
        <sz val="14"/>
        <color rgb="FF000000"/>
        <rFont val="Times New Roman"/>
        <family val="1"/>
        <charset val="204"/>
      </rPr>
      <t xml:space="preserve">: понедельник 17.25, ауд. 409л 
вторник 10.15, 17.25, ауд. 409лчетверг 8.30, 12.00, 
409л
пятница 12.00, 15.40, ауд. 409л .
суббота 13.50, ауд. 409л
</t>
    </r>
  </si>
  <si>
    <r>
      <rPr>
        <b/>
        <sz val="14"/>
        <color theme="1"/>
        <rFont val="Times New Roman"/>
        <family val="1"/>
        <charset val="204"/>
      </rPr>
      <t>Л2:</t>
    </r>
    <r>
      <rPr>
        <sz val="14"/>
        <color theme="1"/>
        <rFont val="Times New Roman"/>
        <family val="1"/>
        <charset val="204"/>
      </rPr>
      <t xml:space="preserve">   пятница 10.00, ауд. 415л           </t>
    </r>
  </si>
  <si>
    <r>
      <rPr>
        <b/>
        <sz val="14"/>
        <color theme="1"/>
        <rFont val="Times New Roman"/>
        <family val="1"/>
        <charset val="204"/>
      </rPr>
      <t>ИУ, МТ9:</t>
    </r>
    <r>
      <rPr>
        <sz val="14"/>
        <color theme="1"/>
        <rFont val="Times New Roman"/>
        <family val="1"/>
        <charset val="204"/>
      </rPr>
      <t xml:space="preserve"> понедельник 10.15, 13.50,  ауд. 409л
вторник 10.15, ауд. 409л
среда 13.50, 15.40, ауд. 409л
четверг 13.50, 15.40, ауд. 409л
пятница 10.15, 13.50, 15.40, ауд. 409л
суббота 12.00, ауд. 409л
</t>
    </r>
    <r>
      <rPr>
        <b/>
        <sz val="14"/>
        <color theme="1"/>
        <rFont val="Times New Roman"/>
        <family val="1"/>
        <charset val="204"/>
      </rPr>
      <t>ИБМ:</t>
    </r>
    <r>
      <rPr>
        <sz val="14"/>
        <color theme="1"/>
        <rFont val="Times New Roman"/>
        <family val="1"/>
        <charset val="204"/>
      </rPr>
      <t xml:space="preserve"> понедельник 17.25, ауд. 409л  
вторник 10.15, 17.25, ауд. 409л   
четверг 8.30, 12.00, 409л 
пятница 12.00, 15.40, ауд. 409л .
суббота 13.50, ауд. 409л
</t>
    </r>
    <r>
      <rPr>
        <b/>
        <sz val="14"/>
        <color theme="1"/>
        <rFont val="Times New Roman"/>
        <family val="1"/>
        <charset val="204"/>
      </rPr>
      <t>РЛ, ФН, БМТ, ЮР:</t>
    </r>
    <r>
      <rPr>
        <sz val="14"/>
        <color theme="1"/>
        <rFont val="Times New Roman"/>
        <family val="1"/>
        <charset val="204"/>
      </rPr>
      <t xml:space="preserve"> вторник 10.15, 13.50, ауд. 409л 
четверг 19.10, ауд. 409л 
пятница 10.15, ауд. 409л 
суббота 12.00, ауд. 409л</t>
    </r>
  </si>
  <si>
    <t xml:space="preserve">Практика по получению професииональных умений и опыта 
профессиональной деятельности </t>
  </si>
  <si>
    <r>
      <t xml:space="preserve">Л2:   </t>
    </r>
    <r>
      <rPr>
        <sz val="14"/>
        <color rgb="FF000000"/>
        <rFont val="Times New Roman"/>
        <family val="1"/>
        <charset val="204"/>
      </rPr>
      <t xml:space="preserve">пятница 10.00, ауд. 415л           </t>
    </r>
  </si>
  <si>
    <r>
      <rPr>
        <b/>
        <sz val="14"/>
        <color theme="1"/>
        <rFont val="Times New Roman"/>
        <family val="1"/>
        <charset val="204"/>
      </rPr>
      <t>ИУ, МТ9:</t>
    </r>
    <r>
      <rPr>
        <sz val="14"/>
        <color theme="1"/>
        <rFont val="Times New Roman"/>
        <family val="1"/>
        <charset val="204"/>
      </rPr>
      <t xml:space="preserve"> понедельник 10.15, 13.50,  ауд. 409л
вторник 10.15, ауд. 409л
среда 13.50, 15.40, ауд. 409л
четверг 13.50, 15.40, ауд. 409л
пятница 10.15, 13.50, 15.40, ауд. 409л
суббота 12.00, ауд. 409л
</t>
    </r>
    <r>
      <rPr>
        <b/>
        <sz val="14"/>
        <color theme="1"/>
        <rFont val="Times New Roman"/>
        <family val="1"/>
        <charset val="204"/>
      </rPr>
      <t xml:space="preserve">ИБМ: </t>
    </r>
    <r>
      <rPr>
        <sz val="14"/>
        <color theme="1"/>
        <rFont val="Times New Roman"/>
        <family val="1"/>
        <charset val="204"/>
      </rPr>
      <t xml:space="preserve">понедельник 17.25, ауд. 409л  
вторник 10.15, 17.25, ауд. 409л   
четверг 8.30, 12.00, 409л 
пятница 12.00, 15.40, ауд. 409л .
суббота 13.50, ауд. 409л
</t>
    </r>
    <r>
      <rPr>
        <b/>
        <sz val="14"/>
        <color theme="1"/>
        <rFont val="Times New Roman"/>
        <family val="1"/>
        <charset val="204"/>
      </rPr>
      <t xml:space="preserve">РЛ, ФН, БМТ, ЮР: </t>
    </r>
    <r>
      <rPr>
        <sz val="14"/>
        <color theme="1"/>
        <rFont val="Times New Roman"/>
        <family val="1"/>
        <charset val="204"/>
      </rPr>
      <t>вторник 10.15, 13.50, ауд. 409л 
четверг 19.10, ауд. 409л 
пятница 10.15, ауд. 409л 
суббота 12.00, ауд. 409л</t>
    </r>
  </si>
  <si>
    <r>
      <rPr>
        <b/>
        <sz val="14"/>
        <color theme="1"/>
        <rFont val="Times New Roman"/>
        <family val="1"/>
        <charset val="204"/>
      </rPr>
      <t xml:space="preserve">
ИБМ: </t>
    </r>
    <r>
      <rPr>
        <sz val="14"/>
        <color theme="1"/>
        <rFont val="Times New Roman"/>
        <family val="1"/>
        <charset val="204"/>
      </rPr>
      <t xml:space="preserve">понедельник 17.25, ауд. 409л  
вторник 10.15, 17.25, ауд. 409л   
четверг 8.30, 12.00, 409л 
пятница 12.00, 15.40, ауд. 409л.
суббота 13.50, ауд. 409л </t>
    </r>
    <r>
      <rPr>
        <b/>
        <sz val="14"/>
        <color theme="1"/>
        <rFont val="Times New Roman"/>
        <family val="1"/>
        <charset val="204"/>
      </rPr>
      <t xml:space="preserve">
</t>
    </r>
    <r>
      <rPr>
        <sz val="14"/>
        <color theme="1"/>
        <rFont val="Times New Roman"/>
        <family val="1"/>
        <charset val="204"/>
      </rPr>
      <t xml:space="preserve">
</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</si>
  <si>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Э:</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xml:space="preserve">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</si>
  <si>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 xml:space="preserve">Э: </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xml:space="preserve">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</si>
  <si>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Э:</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</si>
  <si>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Э:</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xml:space="preserve">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</si>
  <si>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 xml:space="preserve">Э: </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xml:space="preserve">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</si>
  <si>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</si>
  <si>
    <t>Иностранный язык 1</t>
  </si>
  <si>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 xml:space="preserve">Э: </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</si>
  <si>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 xml:space="preserve">СМ: </t>
    </r>
    <r>
      <rPr>
        <sz val="14"/>
        <color theme="1"/>
        <rFont val="Times New Roman"/>
        <family val="1"/>
        <charset val="204"/>
      </rPr>
      <t xml:space="preserve">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Э:</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</si>
  <si>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Э:</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xml:space="preserve">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</si>
  <si>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 xml:space="preserve">МТ, СГН: </t>
    </r>
    <r>
      <rPr>
        <sz val="14"/>
        <color theme="1"/>
        <rFont val="Times New Roman"/>
        <family val="1"/>
        <charset val="204"/>
      </rPr>
      <t xml:space="preserve">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Э</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</si>
  <si>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МТ, СГН</t>
    </r>
    <r>
      <rPr>
        <sz val="14"/>
        <color theme="1"/>
        <rFont val="Times New Roman"/>
        <family val="1"/>
        <charset val="204"/>
      </rPr>
      <t xml:space="preserve">: понедельник 13.50, ауд.421л
вторник 13.50, 19.10, ауд. 421л
среда 12.00, 13.50, ауд. 421л
четверг 12.00, 13.50, 19.10, ауд. 421л
пятница 12.00, 13.50, 15.40, аудитория 421л
</t>
    </r>
    <r>
      <rPr>
        <b/>
        <sz val="14"/>
        <color theme="1"/>
        <rFont val="Times New Roman"/>
        <family val="1"/>
        <charset val="204"/>
      </rPr>
      <t>СМ</t>
    </r>
    <r>
      <rPr>
        <sz val="14"/>
        <color theme="1"/>
        <rFont val="Times New Roman"/>
        <family val="1"/>
        <charset val="204"/>
      </rPr>
      <t xml:space="preserve">: понедельник 13.50, 17.25, аудитория 421л
вторник 13.50, 17.25, аудитория 421л
среда 13.50, аудитория 421л
четверг 12.00, 13.50, 17.25, аудитория 421л
пятница 13.50, аудитория 421л
суббота 13.50, аудитория 421л
</t>
    </r>
    <r>
      <rPr>
        <b/>
        <sz val="14"/>
        <color theme="1"/>
        <rFont val="Times New Roman"/>
        <family val="1"/>
        <charset val="204"/>
      </rPr>
      <t xml:space="preserve">Э:  </t>
    </r>
    <r>
      <rPr>
        <sz val="14"/>
        <color theme="1"/>
        <rFont val="Times New Roman"/>
        <family val="1"/>
        <charset val="204"/>
      </rPr>
      <t xml:space="preserve">  понедельник 10.15, 13.50, аудитория 421л
вторник 12.00, 13.50, аудитория 421л
пятница 12.00, 15.40, аудитория 421л
суббота 13.50, аудитория 421л
</t>
    </r>
    <r>
      <rPr>
        <b/>
        <sz val="14"/>
        <color theme="1"/>
        <rFont val="Times New Roman"/>
        <family val="1"/>
        <charset val="204"/>
      </rPr>
      <t>РК</t>
    </r>
    <r>
      <rPr>
        <sz val="14"/>
        <color theme="1"/>
        <rFont val="Times New Roman"/>
        <family val="1"/>
        <charset val="204"/>
      </rPr>
      <t>: понедельник 13.50, аудитория 421л
среда 17.25, аудитория 421л
четверг 13.50, аудитория 421л
пятница 12.00, 13.50, аудитория 421л
суббота 13.50, аудитория 421л</t>
    </r>
  </si>
  <si>
    <r>
      <rPr>
        <b/>
        <sz val="14"/>
        <color theme="1"/>
        <rFont val="Times New Roman"/>
        <family val="1"/>
        <charset val="204"/>
      </rPr>
      <t>ИБМ</t>
    </r>
    <r>
      <rPr>
        <sz val="14"/>
        <color theme="1"/>
        <rFont val="Times New Roman"/>
        <family val="1"/>
        <charset val="204"/>
      </rPr>
      <t>: четверг 13.50, ауд. 624л</t>
    </r>
  </si>
  <si>
    <t>Среда 15.40, ауд. 413л</t>
  </si>
  <si>
    <t>Понедельник 12.00 ауд. 409л
Вторник 10.15, 11.00, ауд. 409л
Среда 12.00, ауд. 409л 
Четверг 8.30, ауд. 409л  
Пятница 12.00, ауд. 610л</t>
  </si>
  <si>
    <t>Вторник 11.00, ауд 624л
Среда 12.00, ауд 622л
Четверг 13.50, ауд. 421л
Пятница 12.00, ауд 421л</t>
  </si>
  <si>
    <t>Вторник 10.15, ауд. 409л
Четверг 8.30, ауд. 409л</t>
  </si>
  <si>
    <t>Четверг 12.00, ауд. 421л
Пятница 13.50, ауд. 630л ,  15.40,  ауд. 620л</t>
  </si>
  <si>
    <r>
      <rPr>
        <b/>
        <sz val="14"/>
        <color theme="1"/>
        <rFont val="Times New Roman"/>
        <family val="1"/>
        <charset val="204"/>
      </rPr>
      <t>ИБМ:</t>
    </r>
    <r>
      <rPr>
        <sz val="14"/>
        <color theme="1"/>
        <rFont val="Times New Roman"/>
        <family val="1"/>
        <charset val="204"/>
      </rPr>
      <t xml:space="preserve"> четверг 13.50, ауд. 624л</t>
    </r>
  </si>
  <si>
    <t>Пятница 13.50, ауд. 630л</t>
  </si>
  <si>
    <t>Пятница 12.00, ауд. 630л</t>
  </si>
  <si>
    <t>Понедельник 12.00, ауд. 409л
Вторник 10.15, 11.00, ауд. 409л
Среда 12.00, ауд. 409л 
Четверг 8.30, ауд. 409л 
Пятница 12.00, ауд. 610л</t>
  </si>
  <si>
    <t>Вторник 11.00, ауд 624л 
Среда 12.00, ауд 622л
Четверг 13.50, ауд. 421л
Пятница 12.00, ауд 421л</t>
  </si>
  <si>
    <t>Вторник 10.15, ауд. 409л 
Четверг 8.30, ауд. 409л</t>
  </si>
  <si>
    <t>Четверг 13.50, ауд. 622л</t>
  </si>
  <si>
    <t>Суббота 13.50, ауд. 622л</t>
  </si>
  <si>
    <t>Понедельник 12.00, ауд. 409л
Вторник 10.15, 11.00, ауд. 409л
Среда 12.00, ауд. 409л
Четверг 8.30, ауд. 409л  
Пятница 12.00, ауд. 610л</t>
  </si>
  <si>
    <t>Понедельник 13.50, ауд. 624л 
Среда 15.40, ауд. 413л
Пятница 10.15, ауд 415л,  12.00, ауд. 610л</t>
  </si>
  <si>
    <t>Четверг 13.50, ауд. 421л</t>
  </si>
  <si>
    <t>Понедельник 13.50, ауд. 622л
Четверг 15.40, ауд. 624л
Пятница 12.00 ауд. 624ал</t>
  </si>
  <si>
    <t xml:space="preserve">Машинный перевод/Теория и методика преподавания
 иностранного языка </t>
  </si>
  <si>
    <t>Среда 15.40, ауд 413л
Четверг 13.50, ауд. 624л</t>
  </si>
  <si>
    <t>Четверг 12.00, ауд. 421л
Пятница 13.50, ауд. 630л,  15.40, ауд. 620л</t>
  </si>
  <si>
    <t>Среда С 11.00-12.00 кафедра ИУ3</t>
  </si>
  <si>
    <t>Вт 12-00...13-35, Ср 12-00...13-35, Чт 12-00...13-35 ауд. 116.9</t>
  </si>
  <si>
    <t>Карельский Александр Сергеевич</t>
  </si>
  <si>
    <t>ВТ, 14-00…14-30, ЧТ, 13-50…14-20, ауд. 121.1</t>
  </si>
  <si>
    <t>Грубый Сергей Витальевич</t>
  </si>
  <si>
    <t>Среда, 12:00, Четверг, 12:00, ауд. 116.9</t>
  </si>
  <si>
    <t>Малькова Людмила Дмитриевна</t>
  </si>
  <si>
    <t>Пн 17-30...17-45, Чт 12-00...12-15, ауд. 121.1</t>
  </si>
  <si>
    <t>Среда, 13-00 до 14-30, Каф. МТ2, ауд. 116.9,
Пятница, 13-15 до 14-45, ф-т РКТ, ауд. 10</t>
  </si>
  <si>
    <t>Шуляк Ян Игоревич</t>
  </si>
  <si>
    <t>Ср 11-50...12-00, Пт 11-50...12-00, ауд. 121.1</t>
  </si>
  <si>
    <t>Древаль Алексей Евгеньевич</t>
  </si>
  <si>
    <t>Мальков Олег Вячеславович</t>
  </si>
  <si>
    <t>Среда, 10-00, четверг, 14-00, ауд. 121.1</t>
  </si>
  <si>
    <t>Виноградов Дмитрий Вячеславович</t>
  </si>
  <si>
    <t>Пятница, среда 15-40 - 17-15, ауд. 121.1</t>
  </si>
  <si>
    <t>Среда, 12:00,Четверг, 12:00, ауд. 121.1</t>
  </si>
  <si>
    <t>Тивирев Евгений Геннадьевич</t>
  </si>
  <si>
    <t>Вт 12-00...13-35, Ср 12-00...13-35, Чт 12-00...13-35, ауд. 116.9</t>
  </si>
  <si>
    <t>ВТ, 13-40…14-00, СР, 13-00…13-30, ЧТ, 13-50…14-20, ауд. 116.9</t>
  </si>
  <si>
    <t>Лабораторные работы: вторник, четверг - 12:00, ауд. 121.1. Для РКТ 3: Среда, 10-00, четверг, 14-00, ауд. 121.1</t>
  </si>
  <si>
    <t>Виноградов Дмитрий Вячеславович                    Грубый Сергей Витальевич</t>
  </si>
  <si>
    <t>ПН, 13-00…13-30, ВТ, 16-00…16-30, , ауд. 121.1</t>
  </si>
  <si>
    <t>Пн 17-30...18-30, Ср 14-00...15-00, ауд. 116.9</t>
  </si>
  <si>
    <t>Васильев Сергей Геннадьевич</t>
  </si>
  <si>
    <t>Павлюченков Игорь Анатольевич</t>
  </si>
  <si>
    <t>ВТ, СР, 15-40…16-00, ауд. 121.1</t>
  </si>
  <si>
    <t>Вторник 12-00; Среда: чс. 17-30, зн. 19-00, ауд. 121.1</t>
  </si>
  <si>
    <t>Ставицкий Иван Борисович</t>
  </si>
  <si>
    <t>Пн 17-30...18-30, Ср 14-00...15-00, ауд. 121.1</t>
  </si>
  <si>
    <t>Зайцев А.В. понед, вт, среда 13.00-14.30 каф, 211 ауд.</t>
  </si>
  <si>
    <t>Савельева Л.В. вт, среда, пятница 18.00-19.30  . ауд. 136.5</t>
  </si>
  <si>
    <t>Прилипский К.В. пятн. 17.25-19.10  419ю</t>
  </si>
  <si>
    <t>Спиридонов О.В. вторн, четверг 15.40-17.25  .ауд. 136.5</t>
  </si>
  <si>
    <t>Ковалев А.А. среда, пятн. 18.00-19.30  . ауд. 136.5</t>
  </si>
  <si>
    <t>Савельева Л.В. вт, среда, пятница 18.00-19.30 .ауд. 136.5</t>
  </si>
  <si>
    <t>Ковалев А.А. Среда, пятн. 18.00-19.30 .ауд. 136.5</t>
  </si>
  <si>
    <t xml:space="preserve">Боярская Р.В. среда, четв,13.30-15.00 ауд. 209  </t>
  </si>
  <si>
    <t>Лукьянец О.Ф. вт, пятн. 12.00-13.30 каф209 ауд.</t>
  </si>
  <si>
    <t>Анцупов А.В. субб. 10.00-11.30 ауд. 390</t>
  </si>
  <si>
    <t>Савельева Л.В. вт, среда, пятница 18.00-19.30 лаб.каф.ауд. 136.5</t>
  </si>
  <si>
    <t>Киселев В.Л. Среда 12.00-13.30  .ауд. 136.5</t>
  </si>
  <si>
    <t>Тищенко Л.А. вт, среда 17.30-19.00  .ауд. 136.5</t>
  </si>
  <si>
    <t>Соловьев А.И. среда 12.00-13.30  .ауд. 136.5</t>
  </si>
  <si>
    <t>Зайцев А.В. понед, вт, среда 13.00-14.30 каф211 ауд.</t>
  </si>
  <si>
    <t>Зайцев А.В. понед, вт, среда 13.00-14.30 каф 211 ауд.</t>
  </si>
  <si>
    <t>Спиридонов О.В. вторн, четверг 15.40-17.25 .ауд. 136.5</t>
  </si>
  <si>
    <t>Спиридонов О.В. вторн, четверг 15.40-17.25  . ауд. 136.5</t>
  </si>
  <si>
    <t>Кузнецов В.А. понед, пятн. 12.00-13.30  .ауд. 136.5</t>
  </si>
  <si>
    <t>КраскоА.С. ср, пятн. 18.00-19.30  .ауд. 136.5</t>
  </si>
  <si>
    <t>Никоноров А.И. четв. 12.00-13.30 каф.ауд. 136.5</t>
  </si>
  <si>
    <t>Ковалев А.А. Среда, пятн. 18.00-19.30  . ауд. 136.5</t>
  </si>
  <si>
    <t>Савельева Л.В. вт, среда, пятница 18.00-19.30  .ауд. 136.5</t>
  </si>
  <si>
    <t>Ковалев А.А. Среда, пятн. 18.00-19.30 . ауд. 136.5</t>
  </si>
  <si>
    <t>Истомин А.Б. четв. 12.00-13.30  .ауд. 136.5</t>
  </si>
  <si>
    <t>Иванова Ю.С. вт 12.00-13.30 лаб. каф. пятн. 12.00-13.30 ауд. 382</t>
  </si>
  <si>
    <t>Краско А.С. ср, пятн. 18.00-19.30 .ауд. 136.5</t>
  </si>
  <si>
    <t>Яковлева А.П. понед. 12.00-13.30 419ю, ср. 14.00-15.30 каф.209 ауд.</t>
  </si>
  <si>
    <t>Брылев А.В. ср, пятн. 12.00-13.30  .ауд. 136.5</t>
  </si>
  <si>
    <t>Куликова Е.В. пятн. 12.00-13.30 каф. 209 ауд.</t>
  </si>
  <si>
    <t>Ковалев А.А. среда, пятн. 18.00-19.30   ауд. 136.5</t>
  </si>
  <si>
    <t>Кондаков А.И. вт. 10.00-11.30 Ср. 12.00-13.30 лаб. каф., ауд. 136.5</t>
  </si>
  <si>
    <t>Зайцев А.В. понед, вт, среда 13.00-14.30 каф. 211 ауд.</t>
  </si>
  <si>
    <t>Лукьянец О.Ф. вт, пятн. 12.00-13.30 каф 209 ауд.</t>
  </si>
  <si>
    <t>Ковалев А.А. Среда, пятн. 18.00-19.30 лаб. каф.ауд. 136.5</t>
  </si>
  <si>
    <t>понедельник,вторник,четверг12.00ауд.225а (ИванинаИ.В.), среда 10.15- 13.50, ауд.214 (Сырицкий А.Б.),            среда 13.50, пятница 12.00 каф. МТ4(Тумакова Е.В.), четверг, пятница 12.00 каф. МТ4 ауд. 225а (Скрипка В.Л.), понедельник12.00,пятница12.00,ауд 218(Умманова О.В.), вторник 12.00, четверг12.00, 15.40ауд.223 (Потапов К.Г.)</t>
  </si>
  <si>
    <t>понедельник,вторник,четверг12.00ауд.225а (ИванинаИ.В.), среда 10.15- 13.50, ауд. 214 (Сырицкий А.Б.),            среда 13.50, пятница 12.00 ауд 218 (Тумакова Е.В.), четверг, пятница 12.00   ауд. 225а (Скрипка В.Л.), понедельник12.00,пятница12.00,каф.МТ4(Умманова О.В.)вторник 12.00, четверг12.00, 15.40 ауд. 223 (Потапов К.Г.)</t>
  </si>
  <si>
    <t>понедельник,вторник,четверг12.00ауд.225а (ИванинаИ.В.), среда 10.15- 13.50, ауд. 214 (Сырицкий А.Б.),            среда 13.50, пятница 12.00 ауд.218 (Тумакова Е.В.), четверг, пятница 12.00 каф. МТ4 ауд. 225а (Скрипка В.Л.), понедельник12.00,пятница12.00, ауд. 218(Умманова О.В.)вторник 12.00, четверг12.00, 15.40, ауд 223(Потапов К.Г.)</t>
  </si>
  <si>
    <t>понедельник,вторник,четверг12.00ауд.225а (ИванинаИ.В.), среда 10.15- 13.50, ауд.214 (Сырицкий А.Б.),            среда 13.50, пятница 12.00 ауд.218 (Тумакова Е.В.), четверг, пятница 12.00 каф. МТ4 ауд. 225а (Скрипка В.Л.), понедельник12.00,пятница12.00 ауд. 218 (Умманова О.В.)вторник 12.00, четверг12.00, 15.40 ауд.223 (Потапов К.Г.)</t>
  </si>
  <si>
    <t>понедельник,вторник,четверг12.00ауд.225а (ИванинаИ.В.), среда 10.15- 13.50, ауд.214  (Сырицкий А.Б.),            среда 13.50, пятница 12.00 ауд.218 (Тумакова Е.В.), четверг, пятница 12.00 каф. МТ4 ауд. 225а (Скрипка В.Л.), понедельник12.00,пятница12.00,ауд. 218 (Умманова О.В.)вторник 12.00, четверг12.00, 15.40 ауд. 223  (Потапов К.Г.)</t>
  </si>
  <si>
    <t>понедельник,вторник,четверг12.00ауд.225а (ИванинаИ.В.), среда 10.15- 13.50,ауд.214 (Сырицкий А.Б.),            среда 13.50, пятница 12.00 ауд. 218 (Тумакова Е.В.), четверг, пятница 12.00 каф. МТ4 ауд. 225а (Скрипка В.Л.), понедельник12.00,пятница12.00,каф.МТ4(Умманова О.В.)вторник 12.00, четверг12.00, 15.40 ауд. 223 (Потапов К.Г.)</t>
  </si>
  <si>
    <t xml:space="preserve">понедельник,вторник,четверг12.00ауд.225а (ИванинаИ.В.), среда 10.15- 13.50, ауд.214 (Сырицкий А.Б.),            среда 13.50, пятница 12.00 каф. ауд.218(Тумакова Е.В.), четверг, пятница 12.00 каф. МТ4 ауд. 225а (Скрипка В.Л.), понедельник12.00,пятница12.00,ауд.218(Умманова О.В.) </t>
  </si>
  <si>
    <t>10.09.2020; 17.09 и 24.09 в 12:00 (кафедра МТ5, 31 ауд.)</t>
  </si>
  <si>
    <t>Куцый О.Я.</t>
  </si>
  <si>
    <t>09.09.2020; 16.09 и 23.09 в 14:00 (кафедра МТ5, 31 ауд.)</t>
  </si>
  <si>
    <t>Куцая А.Ю.</t>
  </si>
  <si>
    <t>11.09.2020; 18.09 в 12:00 (кафедра МТ5, 20 ауд.)</t>
  </si>
  <si>
    <t>Комиссия: Вербицкий В.И.
Зарубин А.М.
Ларичев Н.С.
Хилков Д.Э.
Тверской М.В.</t>
  </si>
  <si>
    <t>10.09.2020; 17.09 и 24.09 в 15:40 (кафедра МТ5, 20 ауд.)</t>
  </si>
  <si>
    <t>Комиссия: Вербицкий В.И.
Зарубин А.М.
Коротченко И.А.
Зарубина О.А.
Виноградова О.М.</t>
  </si>
  <si>
    <t>08.09.2020; 15.09 и 22.09 в 09:00 (кафедра МТ5, 20 ауд.)</t>
  </si>
  <si>
    <t>Ковалевич Е.В.</t>
  </si>
  <si>
    <t>14.09.2020; 21.09 и 28.09 в 15:40 (кафедра МТ5, 10 ауд.)</t>
  </si>
  <si>
    <t>Хилков Д.Э.</t>
  </si>
  <si>
    <t>14.09.2020; 21.09 и 28.09 в 13:50 (кафедра МТ5, 20 ауд.)</t>
  </si>
  <si>
    <t>Зарубина О.А.</t>
  </si>
  <si>
    <t>10.09.2020; 17.09 и 24.09 в 15:40 (кафедра МТ5, 31 ауд.)</t>
  </si>
  <si>
    <t>14.09.2020; 21.09 и 28.09 в 15:40 (кафедра МТ5, 20 ауд.)</t>
  </si>
  <si>
    <t>10.09.2020; 17.09 и 24.09 в 15:40 (кафедра МТ5, 23 ауд.)</t>
  </si>
  <si>
    <t>Вербицкий В.И.</t>
  </si>
  <si>
    <t>18.09.2020 в 15:40; 21.09 и 28.09 в 17:25 (кафедра МТ5, 10 ауд.)</t>
  </si>
  <si>
    <t>Тверской М.В.</t>
  </si>
  <si>
    <t>15.09.2020; 22.09 и 29.09 в 15:40 (кафедра МТ5, 20 ауд.)</t>
  </si>
  <si>
    <t>14.09.2020 в 14:00 и 28.09 в 10:30 (кафедра МТ5, 20 ауд.)</t>
  </si>
  <si>
    <t>14.09.2020; 21.09 и 28.09 в 12:00 (кафедра МТ5, 20 ауд.)</t>
  </si>
  <si>
    <t>Комиссия: Вербицкий В.И.
Тверской М.В.
Зарубин А.М.
Ларичев Н.С.
Куцый О.Я.</t>
  </si>
  <si>
    <t>МТ6</t>
  </si>
  <si>
    <t xml:space="preserve">Гидропривод кузнечно-штамповочных машин </t>
  </si>
  <si>
    <t>Пн.10.15-11.50 каф мт6  каб.8</t>
  </si>
  <si>
    <t>Шитиков А.А.</t>
  </si>
  <si>
    <t xml:space="preserve">Технология листовой штамповки </t>
  </si>
  <si>
    <t>Вт: 15.40-17.15  каф мт6 каб.17</t>
  </si>
  <si>
    <t>Комиссия: Демин В.А.,Рыжкова А.А.</t>
  </si>
  <si>
    <t xml:space="preserve">Управление автоматизированными комплексами обработки металлов давлением </t>
  </si>
  <si>
    <t>Чтв. : 17-25…19-00 каф мт6 каб.14</t>
  </si>
  <si>
    <t>Анцифиров А.А.</t>
  </si>
  <si>
    <t xml:space="preserve">Пн. 16.00-18.00, дистанционно </t>
  </si>
  <si>
    <t>Власов А.В.</t>
  </si>
  <si>
    <t xml:space="preserve">Автоматизация иженерной деятельности </t>
  </si>
  <si>
    <t>Пн : 11-00…13-00 Чт: 11-00…13-00 каф мт6  каб.12</t>
  </si>
  <si>
    <t>Рыжкова А.А.</t>
  </si>
  <si>
    <t>Ср:12.00-14.00 Пт:12.00-14.00 дистанционно</t>
  </si>
  <si>
    <t xml:space="preserve">Кузнечно-штамповочное оборудование </t>
  </si>
  <si>
    <t>Вт: 17.250-19.00   каф мт6 каб.15</t>
  </si>
  <si>
    <t>Складчиков Е.Н.</t>
  </si>
  <si>
    <t>Алимов А.И.</t>
  </si>
  <si>
    <t xml:space="preserve">Методы анализа пластических деформаций </t>
  </si>
  <si>
    <t xml:space="preserve">Пн: 16.00-18.00, дистанционно </t>
  </si>
  <si>
    <t xml:space="preserve">Методы расчета технологических операций обработки давлением </t>
  </si>
  <si>
    <t xml:space="preserve">Пн:  16.00-18.00, дистанционно </t>
  </si>
  <si>
    <t xml:space="preserve">Практикум - Автоматизация инженерной деятельности </t>
  </si>
  <si>
    <t>Пн : 11-00…13-00 Чт: 11-00…13-00  каф мт6 каб.12</t>
  </si>
  <si>
    <t xml:space="preserve">Проектирование технологических процессов и оснастки для листовой штамповки </t>
  </si>
  <si>
    <t>Вт: 15.40-17.15 каф мт6  каб.16</t>
  </si>
  <si>
    <t>Демин В.А.</t>
  </si>
  <si>
    <t xml:space="preserve">Расчет гидропривода кузнечно- штамповочного оборудования </t>
  </si>
  <si>
    <t>Вт: 15.40-17.15 каф мт6 каб.16</t>
  </si>
  <si>
    <t xml:space="preserve">Кузнечно штамповочное оборудование. Курсовой проект </t>
  </si>
  <si>
    <t>Вт: 17.25-19.00 каф мт6  каб.17</t>
  </si>
  <si>
    <t xml:space="preserve">Моделирование напряженно деформированого состояния оборудования и инструмента методом конечных элементов </t>
  </si>
  <si>
    <t>Пт: 9:00-11:30, дистанционно</t>
  </si>
  <si>
    <t>Костылев В.А.</t>
  </si>
  <si>
    <t>ПН:12.00-14.00 ЧТ:12.00-14.00 каф мт6  каб.12</t>
  </si>
  <si>
    <t xml:space="preserve"> Математическое моделирование пластических деформаций </t>
  </si>
  <si>
    <t>Вт: 11.30-16.30, дистанционно</t>
  </si>
  <si>
    <t>Князькин И.С.</t>
  </si>
  <si>
    <t xml:space="preserve"> Физика и механика пластических деформаций </t>
  </si>
  <si>
    <t xml:space="preserve">Пн:16.00-18.00, дистанционно </t>
  </si>
  <si>
    <t xml:space="preserve">Технология горячей объемной штамповки </t>
  </si>
  <si>
    <t>Пн : 11-00…13-00 Ср: 14-00…17-00 Сб: 11-00…13-00 каф мт6 каб 7</t>
  </si>
  <si>
    <t>Белокуров О.А</t>
  </si>
  <si>
    <t xml:space="preserve"> Технология листовой штамповки </t>
  </si>
  <si>
    <t>Пн.10.15-11.50 каф мт6 каб.8</t>
  </si>
  <si>
    <t>Пн : 11-00…13-00 Ср: 14-00…17-00 Сб: 11-00…13-00  каб 7</t>
  </si>
  <si>
    <t xml:space="preserve">Автоматизация проектирования кузнечно-штамповочного оборудования </t>
  </si>
  <si>
    <t>Вт: 17.20-19.00 каф мт6  каб.17</t>
  </si>
  <si>
    <t>Вт: 17.250-19.00 каф мт6  каб.17</t>
  </si>
  <si>
    <t xml:space="preserve">Моделирование напряженно-деформированного состояния оборудования и инструмента методом конечных элементов </t>
  </si>
  <si>
    <t xml:space="preserve"> -</t>
  </si>
  <si>
    <t xml:space="preserve">Основы проектирования технологических комплексов и систем </t>
  </si>
  <si>
    <t>Ср:12.00-14.00 Пт:12.00-14.00  Дистанционно, каф мт6 каб 18</t>
  </si>
  <si>
    <t>Кривошеин В.А.</t>
  </si>
  <si>
    <t>Понедельник, 14-00, каф (ауд. 301)
вторник, 14-00, каф (ауд. 301)
среда 14.00, каф (ауд. 301)</t>
  </si>
  <si>
    <t>Вторник чс с 11:00 по 13:30, каф. (ауд. 102)
Среда с 11:00 по 13:00, каф. (ауд. 102)
Четверг Зн с 11:00 по 13:30, каф. (ауд. 102)</t>
  </si>
  <si>
    <t>Понедельник, 15-40, каф. (ауд. 102)
Четверг 13-50, каф. (ауд. 102)</t>
  </si>
  <si>
    <t>Индивидуальное расписание преподавателей вывешено на стенде кафедры в разделе "Расписание учебных занятий, проводимых в форме контактной работы"</t>
  </si>
  <si>
    <t>Понедельник, 10-00, кафедра (ауд. 201), Четверг, 10-00, кафедра (ауд. 201)</t>
  </si>
  <si>
    <t>Среда с 15:40 по 17:17 Кафедра (ауд. 301)
Четверг с 12:00 по 15:00 Кафедра (ауд. 301)</t>
  </si>
  <si>
    <t>Понедельник, 14-00, каф. МТ-7 (ауд. 301)
вторник, 16-00, ауд. каф. МТ-7 (ауд. 301)</t>
  </si>
  <si>
    <t>Консультации с руководителями - согласно индивидуального расписания преподавателей.
Даты защит назначаются по мере готовности студентов. Список для записи на защиту вывешен на стенде кафедры</t>
  </si>
  <si>
    <t>Вторник с 13:50 по 15:25 кафедра, ауд. 310
Среда с 13:50 по 15:25 кафедра, ауд. 310</t>
  </si>
  <si>
    <t>Среда с 12:00 по 13:35 кафедра (ауд. 110)
Четверг с 12:00 по 13:35 кафедра (ауд. 110)</t>
  </si>
  <si>
    <t>Среда с 15:40 по 17:20 Кафедра (ауд. 301)
Четверг с 12:00 по 15:00, кафедра (ауд. 301)</t>
  </si>
  <si>
    <t>Понедельник, среда - 12:00, каф. МТ7 (ауд. 301) (Королев С.А.)
Вторник, 14-00, каф. (ауд. 301), среда 14.00, каф. (ауд. 301) (Розанов Д.С.)</t>
  </si>
  <si>
    <t>Кролев С.А. - прием экзаменов
Розанов Д.С. - прием текущих контрольных мероприятий (ДЗ, РК, ла. Работы)</t>
  </si>
  <si>
    <t>Понедельник 9:00 кафедра (ауд. 207)
Пятница 9:00 кафедра (ауд. 207)</t>
  </si>
  <si>
    <t>МТ8</t>
  </si>
  <si>
    <t xml:space="preserve">Материаловедение </t>
  </si>
  <si>
    <t>Вторник 15:40 - 17:20 ауд. №5 каф. МТ8 ГУК;      Среда 12:00- 14:00 ауд. №416МТ</t>
  </si>
  <si>
    <t xml:space="preserve">Материаловедение и материалы электронных средств </t>
  </si>
  <si>
    <t>Среда 12:00- 14:00 ауд. №5 каф. МТ8 ГУК;      Четверг 12:00- 14:00 ауд. №5 каф. МТ8 ГУК</t>
  </si>
  <si>
    <t xml:space="preserve">Материаловедение и технологии современных и перспективных материалов </t>
  </si>
  <si>
    <t>Среда 12:00- 14:00 ауд. №5 каф. МТ8 ГУК;        Четверг 12:00- 14:00 ауд. №5 каф. МТ8 ГУК</t>
  </si>
  <si>
    <t xml:space="preserve">Материаловедение и химия </t>
  </si>
  <si>
    <t>Среда 15:00- 16:00 ауд. №1 каф. МТ8 ГУК;      Четверг 15:00- 16:00 ауд. №1 каф. МТ8 ГУК</t>
  </si>
  <si>
    <t xml:space="preserve">Материаловедение ч.1 Металлография </t>
  </si>
  <si>
    <t>Среда 17:00- 19:00  ауд. №321МТ;                  Четверг 17:00- 19:00 ауд. №321МТ</t>
  </si>
  <si>
    <t xml:space="preserve">Методы исследования материалов и покрытий </t>
  </si>
  <si>
    <t>Вторник 15:40 - 17:20 ауд.  №321МТ;               Среда 15:40 - 17:20 ауд.  №321МТ</t>
  </si>
  <si>
    <t xml:space="preserve">Механика разрушения материалов </t>
  </si>
  <si>
    <t>Вторник 15:40 - 17:20 ауд. №15 каф. МТ8 ГУК;          Среда 15:40 - 17:20 ауд. №15 каф. МТ8 ГУК</t>
  </si>
  <si>
    <t>Вторник 15:40 - 19:00 ауд. №15 каф. МТ8 ГУК;          Среда 15:40 - 19:00 ауд. №15 каф. МТ8 ГУК</t>
  </si>
  <si>
    <t xml:space="preserve">Физика высокопрочного состояния материалов </t>
  </si>
  <si>
    <t>Понедельник 15:40 - 17:15 ауд. №101 ГУК;          Четверг 15:40 - 17:15 ауд. №101 ГУК</t>
  </si>
  <si>
    <t xml:space="preserve">Физика и химия поверхности. </t>
  </si>
  <si>
    <t>Вторник 12:00- 14:00 ауд. №5 каф. МТ8 ГУК; Четверг 12:00- 14:00 ауд. №5 каф. МТ8 ГУК</t>
  </si>
  <si>
    <t xml:space="preserve">Физика металлов </t>
  </si>
  <si>
    <t>Понедельник 12:00- 14:00 ауд. №6 каф. МТ8 ГУК; Пятница 13:50- 15:25 ауд. №6 каф. МТ8 ГУК</t>
  </si>
  <si>
    <t>Вторник 15:40 - 17:15 ауд. №415МТ;                 Среда 10:00- 12:00 ауд. №415МТ</t>
  </si>
  <si>
    <t xml:space="preserve">Физические основы материаловедения </t>
  </si>
  <si>
    <t>Четверг 15:40- 17:15 ауд. №416 МТ;               Пятница 14:00- 16:00 ауд. №416 МТ</t>
  </si>
  <si>
    <t>Вторник 15:00 - 17:00 ауд. №12 ГУК каф. МТ8;                 Среда 10:00- 12:00 ауд. №12 ГУК каф. МТ8;</t>
  </si>
  <si>
    <t xml:space="preserve">Функциональные материалы специального машиностроения. </t>
  </si>
  <si>
    <t xml:space="preserve">Износостойкие материалы и покрытия </t>
  </si>
  <si>
    <t>Четверг 12:00- 14:00 ауд. №416 МТ;               Пятница 12:00- 14:00 ауд. №416 МТ</t>
  </si>
  <si>
    <t>Среда 15:00- 16:00 ауд. №15 каф. МТ8 ГУК;      Четверг 15:00- 16:00 ауд. №15 каф. МТ8 ГУК</t>
  </si>
  <si>
    <t xml:space="preserve">Специальные главы материаловедения </t>
  </si>
  <si>
    <t xml:space="preserve">Термодинамика неравновесных процессов </t>
  </si>
  <si>
    <t xml:space="preserve">Физические свойства и разработка прецизионных сплавов </t>
  </si>
  <si>
    <t xml:space="preserve">Механические свойства материалов </t>
  </si>
  <si>
    <t>Среда 17:00- 19:00 ауд. №315 МТ;                   Четверг 17:00- 19:00 ауд. №315 МТ</t>
  </si>
  <si>
    <t xml:space="preserve">Материаловедение ч.2 Машиностроительные материалы </t>
  </si>
  <si>
    <t>Вторник 15:00 - 17:00 ауд. №15 каф. МТ8 ГУК;          Среда 15:00 - 17:00 ауд. №15 каф. МТ8 ГУК</t>
  </si>
  <si>
    <t xml:space="preserve">Нагревательные устройства в термическом производстве </t>
  </si>
  <si>
    <t>Вторник 15:00 - 17:00 ауд. №215 МТ;                Пятница 15:00 - 17:00 ауд. №215 МТ</t>
  </si>
  <si>
    <t xml:space="preserve">Технологическое оборудование термического производства </t>
  </si>
  <si>
    <t>Среда 15:00- 17:00 ауд. №105 ГУК;                  Четверг 15:00- 17:00 ауд. №105 ГУК</t>
  </si>
  <si>
    <t xml:space="preserve">Физические основы наноматериалов и нанотехнологий </t>
  </si>
  <si>
    <t>Понедельник 15:00- 17:00 ауд. №5 каф. МТ8 ГУК; Пятница 15:00- 17:00 ауд. №5 каф. МТ8 ГУК</t>
  </si>
  <si>
    <t>Куприянова Е.Ю.</t>
  </si>
  <si>
    <t>Литвинов Е.Ю.</t>
  </si>
  <si>
    <t>Шайманова Е.Н.</t>
  </si>
  <si>
    <t>Алымова Е.Е., Сафин Д.Ю.</t>
  </si>
  <si>
    <t>Алымова А.Е.</t>
  </si>
  <si>
    <t>Ртищев Д.И.</t>
  </si>
  <si>
    <t>Филатов И.А., Парфенова Е.В.</t>
  </si>
  <si>
    <t>Сафин Д.Ю.</t>
  </si>
  <si>
    <t>Терехова Н.Ю.</t>
  </si>
  <si>
    <t>Проценко П.Д.</t>
  </si>
  <si>
    <t>Спасская Д.Д.</t>
  </si>
  <si>
    <t>Парфенова Е.В.</t>
  </si>
  <si>
    <t xml:space="preserve">Вакуумные системы технологического оборудования </t>
  </si>
  <si>
    <t>Чт., 15.40-17.15; Сб., 12.00-13.35. Ауд. 309МТ</t>
  </si>
  <si>
    <t>Моисеев К.М.</t>
  </si>
  <si>
    <t>Чт., 15.40-17.15; Пт. 12.00-13.35. Ауд. 309МТ</t>
  </si>
  <si>
    <t>Пн., 13.50 - 15.25, 313мт; Пт., 12.00 - 13.35, 313мт</t>
  </si>
  <si>
    <t>Жуков В.В.</t>
  </si>
  <si>
    <t xml:space="preserve">Процессы и оборудование микротехнологии </t>
  </si>
  <si>
    <t>Вт., Чт., 13.50 - 15.25, 380ГУК</t>
  </si>
  <si>
    <t>Цветков Ю.Б.</t>
  </si>
  <si>
    <t xml:space="preserve">Технология и оборудование микро и наноэлектроники </t>
  </si>
  <si>
    <t>Панфилов Ю.В.</t>
  </si>
  <si>
    <t xml:space="preserve">Физика вакуума </t>
  </si>
  <si>
    <t>Ср., 15.40-17.15; Пт. 12.00-13.35. Ауд. 311МТ</t>
  </si>
  <si>
    <t>Михайлов В.П.</t>
  </si>
  <si>
    <t xml:space="preserve">Физико-химические основы нанотехнологий </t>
  </si>
  <si>
    <t>ср 10:05-12:00, птн 13:00-14:00 Ауд. 400юа</t>
  </si>
  <si>
    <t>Бычков С.П.</t>
  </si>
  <si>
    <t xml:space="preserve">Физико-химические основы электронных технологий </t>
  </si>
  <si>
    <t xml:space="preserve">Анализ и синтез технических решений </t>
  </si>
  <si>
    <t xml:space="preserve">Микропроцессорные системы управления технологическим оборудованием. </t>
  </si>
  <si>
    <t>Ср., 13.00-14.00; Пт. 10.00-12.00. Ауд. 306МТ</t>
  </si>
  <si>
    <t>Рябов В.Т. v.ryabov@bmstu.ru</t>
  </si>
  <si>
    <t xml:space="preserve">Функциональные покрытия в машиностроении </t>
  </si>
  <si>
    <t>Пн., 13.00-14.00; Пт. 10.00-12.00. Ауд. 303МТ</t>
  </si>
  <si>
    <t>Беликов А.И.</t>
  </si>
  <si>
    <t xml:space="preserve">Эксплуатационная практика </t>
  </si>
  <si>
    <t>пн 14-15, пт 14-15, сб 12-13, ауд.302МТ</t>
  </si>
  <si>
    <t>Сидорова С.В. sidorova@bmstu.ru</t>
  </si>
  <si>
    <t>Нестеров С.Б.</t>
  </si>
  <si>
    <t xml:space="preserve">Физические основы электронных приборов </t>
  </si>
  <si>
    <t>студенты с задолженностями - в академ. Отпуске</t>
  </si>
  <si>
    <t>Вт., Чт., 13.50 - 15.25, ауд. 380ГУК</t>
  </si>
  <si>
    <t xml:space="preserve">Термовакуумные процессы и оборудование </t>
  </si>
  <si>
    <t xml:space="preserve">Техника эксперимента в электронике и наноэлектронике </t>
  </si>
  <si>
    <t xml:space="preserve">4 сентября 14-00, 5 сентября 13-00, 10 сентября 12-00, 12 сентября 13-00, 24 сентября 12-00, 26 сентября 13-00  Ауд. 305МТ </t>
  </si>
  <si>
    <t>Панфилова Е.В.</t>
  </si>
  <si>
    <t>Ср., 14.30-16.30; Пт. 15.30-16.30. Ауд. 308МТ</t>
  </si>
  <si>
    <t xml:space="preserve">08.09.2020,    10.30,  каф. МТ12, ауд. 178.2                         
15.09.2020,    10.30,  каф. МТ12, ауд. 178.2   </t>
  </si>
  <si>
    <t>М.В.Таксанц</t>
  </si>
  <si>
    <t>14.09.2020,    10.15,  каф. МТ12, ауд. 178.1                         
21.09.2020,    10.15,  каф. МТ12, ауд. 178.1</t>
  </si>
  <si>
    <t>Д.М.Мельников</t>
  </si>
  <si>
    <t>НИРС</t>
  </si>
  <si>
    <t>09.09.2020,    10.15,  каф. МТ12, ауд.178а1                         
16.09.2020,    10.15,  каф. МТ12, ауд.178а1</t>
  </si>
  <si>
    <t>А.В.Богданов</t>
  </si>
  <si>
    <t xml:space="preserve">15.09.2020,    10.15,  каф. МТ12, ауд. 178.1                         
22.09.2020,    10.15,  каф. МТ12, ауд. 178.1   </t>
  </si>
  <si>
    <t>М.А.Мельникова</t>
  </si>
  <si>
    <t xml:space="preserve">08.09.2020,    10.30,  каф. МТ12, ауд. 178.2                            
15.09.2020,    10.30,  каф. МТ12, ауд. 178.2   </t>
  </si>
  <si>
    <t>14.09.2020,    15.40,  каф. МТ12, ауд.178.1                        
 21.09.2020,    15.40,  каф. МТ12, ауд.178.1</t>
  </si>
  <si>
    <t xml:space="preserve">08.09.2020,    15.340,  каф. МТ12, ауд. 178.2                           
15.09.2020,    15.40,  каф. МТ12, ауд. 178.2   </t>
  </si>
  <si>
    <t>09.09.2020,    15.50,  каф. МТ12, ауд.178                         
16.09.2020,    15.50,  каф. МТ12, ауд.178</t>
  </si>
  <si>
    <t>А.И. Мисюров</t>
  </si>
  <si>
    <t>08.09.2020,    11.00,  каф. МТ12, ауд. 178.1                         
09.09.2020,    15.40,  каф. МТ12, ауд. 178.1</t>
  </si>
  <si>
    <t>И.Е.Малов</t>
  </si>
  <si>
    <t>11.09.2020,    13.50,  каф. МТ12, ауд.178а1                        
18.09.2020,    13.50,  каф. МТ12, ауд.178а1</t>
  </si>
  <si>
    <t>Ю.В.Голубенко</t>
  </si>
  <si>
    <t xml:space="preserve">08.09.2020,    13.00,  каф. МТ12, ауд. 178.2                           
15.09.2020,    13.00,  каф. МТ12, ауд. 178.2   </t>
  </si>
  <si>
    <t>09.09.2020,    15.50,  каф. МТ12 , ауд.178                        
16.09.2020,    15.50,  каф. МТ12, ауд.178</t>
  </si>
  <si>
    <t>08.09.2020,    13.00,  каф. МТ12, ауд. 178.1                            
15.09.2020,    13.00,  каф. МТ12, ауд. 178.1</t>
  </si>
  <si>
    <t>11.09.2020,    09.30,  каф. МТ12, ауд.178а1                         
18.09.2020,    09.30,  каф. МТ12, ауд.178а1</t>
  </si>
  <si>
    <t xml:space="preserve">10.09.2020,    10.15,  каф. МТ12 , ауд. 178.1                          
17.09.2020,    10.150,  каф. МТ12, ауд. 178.1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</si>
</sst>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amily val="2"/>
      <charset val="204"/>
    </font>
    <font>
      <sz val="14"/>
      <color indexed="8"/>
      <name val="Times New Roman"/>
      <family val="1"/>
      <charset val="204"/>
    </font>
    <font>
      <sz val="14"/>
      <name val="Times New Roman"/>
      <family val="1"/>
      <charset val="204"/>
    </font>
    <font>
      <sz val="14"/>
      <color theme="1"/>
      <name val="Times New Roman"/>
      <family val="1"/>
      <charset val="204"/>
    </font>
    <font>
      <sz val="14"/>
      <color rgb="FF000000"/>
      <name val="Times New Roman"/>
      <family val="1"/>
      <charset val="204"/>
    </font>
    <font>
      <sz val="14"/>
      <color rgb="FFFF0000"/>
      <name val="Times New Roman"/>
      <family val="1"/>
      <charset val="204"/>
    </font>
    <font>
      <b/>
      <sz val="14"/>
      <color theme="1"/>
      <name val="Times New Roman"/>
      <family val="1"/>
      <charset val="204"/>
    </font>
    <font>
      <sz val="12"/>
      <color indexed="8"/>
      <name val="Arial"/>
      <family val="2"/>
      <charset val="204"/>
    </font>
    <font>
      <sz val="14"/>
      <color rgb="FF333333"/>
      <name val="Times New Roman"/>
      <family val="1"/>
      <charset val="204"/>
    </font>
    <font>
      <sz val="11"/>
      <color theme="1"/>
      <name val="Calibri"/>
      <family val="2"/>
      <charset val="204"/>
    </font>
    <font>
      <b/>
      <sz val="14"/>
      <color rgb="FF000000"/>
      <name val="Times New Roman"/>
      <family val="1"/>
      <charset val="204"/>
    </font>
    <font>
      <u/>
      <sz val="12"/>
      <color theme="10"/>
      <name val="Arial"/>
      <family val="2"/>
      <charset val="204"/>
    </font>
    <font>
      <u/>
      <sz val="14"/>
      <color theme="10"/>
      <name val="Times New Roman"/>
      <family val="1"/>
      <charset val="204"/>
    </font>
  </fonts>
  <fills count="1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E7E6E6"/>
      </patternFill>
    </fill>
    <fill>
      <patternFill patternType="solid">
        <fgColor theme="0"/>
        <bgColor theme="0"/>
      </patternFill>
    </fill>
    <fill>
      <patternFill patternType="solid">
        <fgColor rgb="FFFFFFFF"/>
        <bgColor rgb="FFFFFFCC"/>
      </patternFill>
    </fill>
    <fill>
      <patternFill patternType="solid">
        <fgColor theme="0"/>
        <bgColor rgb="FFFFFFCC"/>
      </patternFill>
    </fill>
    <fill>
      <patternFill patternType="solid">
        <fgColor theme="0"/>
        <bgColor rgb="FFD9D9D9"/>
      </patternFill>
    </fill>
    <fill>
      <patternFill patternType="solid">
        <fgColor theme="0"/>
        <bgColor rgb="FFE7E6E6"/>
      </patternFill>
    </fill>
    <fill>
      <patternFill patternType="solid">
        <fgColor rgb="FFFF0000"/>
        <bgColor indexed="64"/>
      </patternFill>
    </fill>
    <fill>
      <patternFill patternType="solid">
        <fgColor rgb="FFFFFFFF"/>
        <bgColor rgb="FFFFFFFF"/>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bottom style="thin">
        <color auto="1"/>
      </bottom>
      <diagonal/>
    </border>
    <border>
      <left/>
      <right style="medium">
        <color indexed="64"/>
      </right>
      <top/>
      <bottom style="thin">
        <color auto="1"/>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auto="1"/>
      </left>
      <right/>
      <top style="thin">
        <color auto="1"/>
      </top>
      <bottom style="thin">
        <color auto="1"/>
      </bottom>
      <diagonal/>
    </border>
  </borders>
  <cellStyleXfs count="3">
    <xf numFmtId="0" fontId="0" fillId="0" borderId="0"/>
    <xf numFmtId="0" fontId="7" fillId="0" borderId="0"/>
    <xf numFmtId="0" fontId="11" fillId="0" borderId="0" applyNumberFormat="0" applyFill="0" applyBorder="0" applyAlignment="0" applyProtection="0"/>
  </cellStyleXfs>
  <cellXfs count="113">
    <xf numFmtId="0" fontId="0" fillId="0" borderId="0" xfId="0"/>
    <xf numFmtId="0" fontId="3" fillId="3" borderId="1" xfId="0"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3" fillId="0" borderId="0" xfId="0" applyFont="1"/>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xf>
    <xf numFmtId="0" fontId="3" fillId="0" borderId="1" xfId="0" applyFont="1" applyBorder="1" applyAlignment="1">
      <alignment vertical="center" wrapText="1"/>
    </xf>
    <xf numFmtId="0" fontId="3" fillId="3" borderId="2" xfId="0" applyFont="1" applyFill="1" applyBorder="1" applyAlignment="1">
      <alignment horizontal="center" vertical="center"/>
    </xf>
    <xf numFmtId="0" fontId="3" fillId="3" borderId="2" xfId="0" applyFont="1" applyFill="1" applyBorder="1" applyAlignment="1">
      <alignment vertical="center"/>
    </xf>
    <xf numFmtId="0" fontId="3" fillId="3" borderId="2" xfId="0" applyFont="1" applyFill="1" applyBorder="1" applyAlignment="1">
      <alignment horizontal="left"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vertical="center"/>
    </xf>
    <xf numFmtId="0" fontId="3" fillId="0" borderId="0" xfId="0" applyFont="1" applyAlignment="1">
      <alignment vertical="center"/>
    </xf>
    <xf numFmtId="0" fontId="5"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3" fillId="3" borderId="2" xfId="0" applyFont="1" applyFill="1" applyBorder="1" applyAlignment="1">
      <alignment horizontal="left" vertical="center"/>
    </xf>
    <xf numFmtId="0" fontId="1" fillId="10" borderId="1" xfId="0" applyFont="1" applyFill="1" applyBorder="1" applyAlignment="1">
      <alignment horizontal="left" vertical="center" wrapText="1"/>
    </xf>
    <xf numFmtId="0" fontId="4" fillId="3" borderId="2" xfId="0" applyFont="1" applyFill="1" applyBorder="1" applyAlignment="1">
      <alignment horizontal="center" vertical="center"/>
    </xf>
    <xf numFmtId="0" fontId="4" fillId="7" borderId="2"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2" xfId="0" applyFont="1" applyFill="1" applyBorder="1" applyAlignment="1">
      <alignment horizontal="left" vertical="center"/>
    </xf>
    <xf numFmtId="0" fontId="3" fillId="3" borderId="0" xfId="0" applyFont="1" applyFill="1" applyBorder="1" applyAlignment="1">
      <alignment horizontal="left" vertical="center" wrapText="1"/>
    </xf>
    <xf numFmtId="0" fontId="4" fillId="7" borderId="2" xfId="0" applyFont="1" applyFill="1" applyBorder="1" applyAlignment="1">
      <alignment horizontal="left" vertical="center" wrapText="1"/>
    </xf>
    <xf numFmtId="0" fontId="3" fillId="0" borderId="0" xfId="0" applyFont="1" applyBorder="1" applyAlignment="1">
      <alignment horizontal="left" vertical="center" wrapText="1"/>
    </xf>
    <xf numFmtId="0" fontId="3" fillId="3"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left" vertical="center" wrapText="1"/>
    </xf>
    <xf numFmtId="0" fontId="3" fillId="3" borderId="2" xfId="0" applyFont="1" applyFill="1" applyBorder="1" applyAlignment="1">
      <alignment vertical="center" wrapText="1"/>
    </xf>
    <xf numFmtId="0" fontId="2" fillId="0" borderId="2" xfId="0" applyFont="1" applyBorder="1" applyAlignment="1">
      <alignment vertical="center"/>
    </xf>
    <xf numFmtId="0" fontId="1" fillId="3" borderId="2" xfId="1" applyFont="1" applyFill="1" applyBorder="1" applyAlignment="1">
      <alignment horizontal="left" vertical="center" wrapText="1"/>
    </xf>
    <xf numFmtId="0" fontId="8" fillId="0" borderId="0" xfId="0" applyFont="1" applyAlignment="1">
      <alignment horizontal="left"/>
    </xf>
    <xf numFmtId="0" fontId="2" fillId="6" borderId="2" xfId="1"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2" xfId="0" applyFont="1" applyFill="1" applyBorder="1" applyAlignment="1">
      <alignment horizontal="left" vertical="center" wrapText="1"/>
    </xf>
    <xf numFmtId="0" fontId="3" fillId="0" borderId="5" xfId="0" applyFont="1" applyBorder="1" applyAlignment="1">
      <alignment horizontal="center" vertical="center"/>
    </xf>
    <xf numFmtId="0" fontId="3" fillId="5" borderId="5" xfId="0" applyFont="1" applyFill="1" applyBorder="1" applyAlignment="1">
      <alignment horizontal="center" vertical="center"/>
    </xf>
    <xf numFmtId="0" fontId="3" fillId="5" borderId="5" xfId="0" applyFont="1" applyFill="1" applyBorder="1" applyAlignment="1">
      <alignment vertical="center"/>
    </xf>
    <xf numFmtId="0" fontId="3" fillId="5" borderId="5" xfId="0" applyFont="1" applyFill="1" applyBorder="1" applyAlignment="1">
      <alignment vertical="center" wrapText="1"/>
    </xf>
    <xf numFmtId="0" fontId="2" fillId="10" borderId="2" xfId="0" applyFont="1" applyFill="1" applyBorder="1" applyAlignment="1">
      <alignment horizontal="left" vertical="center" wrapText="1"/>
    </xf>
    <xf numFmtId="0" fontId="3" fillId="5" borderId="5"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11" borderId="6" xfId="0" applyFont="1" applyFill="1" applyBorder="1" applyAlignment="1">
      <alignment horizontal="left" vertical="center" wrapText="1"/>
    </xf>
    <xf numFmtId="0" fontId="4" fillId="11" borderId="0" xfId="0" applyFont="1" applyFill="1" applyAlignment="1">
      <alignment horizontal="left" vertical="center" wrapText="1"/>
    </xf>
    <xf numFmtId="0" fontId="4" fillId="11" borderId="0" xfId="0" applyFont="1" applyFill="1" applyAlignment="1">
      <alignment horizontal="left" vertical="center"/>
    </xf>
    <xf numFmtId="0" fontId="4" fillId="5" borderId="6" xfId="0" applyFont="1" applyFill="1" applyBorder="1" applyAlignment="1">
      <alignment horizontal="left" vertical="top"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0" xfId="0" applyFont="1" applyAlignment="1">
      <alignment horizontal="left"/>
    </xf>
    <xf numFmtId="0" fontId="3" fillId="0" borderId="0" xfId="0" applyFont="1" applyAlignment="1"/>
    <xf numFmtId="0" fontId="3" fillId="3" borderId="1" xfId="0" applyFont="1" applyFill="1" applyBorder="1" applyAlignment="1">
      <alignment vertical="center" wrapText="1"/>
    </xf>
    <xf numFmtId="0" fontId="3" fillId="12" borderId="2" xfId="0" applyFont="1" applyFill="1" applyBorder="1" applyAlignment="1">
      <alignment horizontal="center" vertical="center" wrapText="1"/>
    </xf>
    <xf numFmtId="0" fontId="3" fillId="12"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4" fillId="0" borderId="2" xfId="0" applyFont="1" applyBorder="1" applyAlignment="1">
      <alignment vertical="top"/>
    </xf>
    <xf numFmtId="0" fontId="3" fillId="0" borderId="2" xfId="0" applyFont="1" applyBorder="1" applyAlignment="1">
      <alignment horizontal="center" vertical="top"/>
    </xf>
    <xf numFmtId="0" fontId="3" fillId="3" borderId="2" xfId="0" applyFont="1" applyFill="1" applyBorder="1" applyAlignment="1">
      <alignment horizontal="center" vertical="top"/>
    </xf>
    <xf numFmtId="0" fontId="4" fillId="0" borderId="0" xfId="0" applyFont="1" applyAlignment="1">
      <alignment wrapText="1"/>
    </xf>
    <xf numFmtId="0" fontId="4" fillId="0" borderId="2" xfId="0" applyFont="1" applyBorder="1" applyAlignment="1">
      <alignment wrapText="1"/>
    </xf>
    <xf numFmtId="0" fontId="4" fillId="0" borderId="2" xfId="0" applyFont="1" applyBorder="1" applyAlignment="1">
      <alignment vertical="center" wrapText="1"/>
    </xf>
    <xf numFmtId="0" fontId="10" fillId="0" borderId="0" xfId="0" applyFont="1" applyAlignment="1">
      <alignment vertical="center"/>
    </xf>
    <xf numFmtId="0" fontId="10" fillId="0" borderId="0" xfId="0" applyFont="1" applyAlignment="1">
      <alignment wrapText="1"/>
    </xf>
    <xf numFmtId="0" fontId="4" fillId="0" borderId="0" xfId="0" applyFont="1"/>
    <xf numFmtId="0" fontId="3" fillId="3" borderId="7" xfId="0" applyFont="1" applyFill="1" applyBorder="1" applyAlignment="1">
      <alignment horizontal="left" vertical="center" wrapText="1"/>
    </xf>
    <xf numFmtId="0" fontId="3" fillId="0" borderId="7" xfId="0" applyFont="1" applyBorder="1" applyAlignment="1">
      <alignment horizontal="left" vertical="center" wrapText="1"/>
    </xf>
    <xf numFmtId="0" fontId="4" fillId="0" borderId="7" xfId="0" applyFont="1" applyBorder="1" applyAlignment="1">
      <alignment wrapText="1"/>
    </xf>
    <xf numFmtId="0" fontId="4" fillId="0" borderId="7" xfId="0" applyFont="1" applyBorder="1"/>
    <xf numFmtId="0" fontId="0" fillId="0" borderId="2" xfId="0" applyBorder="1"/>
    <xf numFmtId="0" fontId="3" fillId="0" borderId="2" xfId="0" applyFont="1" applyBorder="1" applyAlignment="1">
      <alignment horizontal="left" vertical="center"/>
    </xf>
    <xf numFmtId="0" fontId="4" fillId="0" borderId="2" xfId="0" applyFont="1" applyBorder="1" applyAlignment="1">
      <alignment vertical="center"/>
    </xf>
    <xf numFmtId="0" fontId="4" fillId="0" borderId="0" xfId="0" applyFont="1" applyAlignment="1">
      <alignment horizontal="center" vertical="center"/>
    </xf>
    <xf numFmtId="0" fontId="2" fillId="0" borderId="2" xfId="0" applyFont="1" applyBorder="1" applyAlignment="1">
      <alignment vertical="center"/>
    </xf>
    <xf numFmtId="0" fontId="2" fillId="0" borderId="2" xfId="0" applyFont="1" applyBorder="1" applyAlignment="1">
      <alignment vertical="top"/>
    </xf>
    <xf numFmtId="0" fontId="2" fillId="0" borderId="2" xfId="0" applyFont="1" applyBorder="1" applyAlignment="1">
      <alignment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vertical="center"/>
    </xf>
    <xf numFmtId="0" fontId="1" fillId="3" borderId="2" xfId="0" applyFont="1" applyFill="1" applyBorder="1" applyAlignment="1">
      <alignment horizontal="left" vertical="center" wrapText="1"/>
    </xf>
    <xf numFmtId="0" fontId="3" fillId="5" borderId="2" xfId="0" applyFont="1" applyFill="1" applyBorder="1" applyAlignment="1">
      <alignment horizontal="left" vertical="center"/>
    </xf>
    <xf numFmtId="0" fontId="3" fillId="5"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xf>
    <xf numFmtId="0" fontId="4" fillId="8"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0" fontId="4" fillId="3" borderId="2" xfId="0" applyFont="1" applyFill="1" applyBorder="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6" fontId="3" fillId="3" borderId="2" xfId="0" applyNumberFormat="1" applyFont="1" applyFill="1" applyBorder="1" applyAlignment="1">
      <alignment horizontal="left" vertical="center" wrapText="1"/>
    </xf>
    <xf numFmtId="0" fontId="12" fillId="3" borderId="2" xfId="2" applyFont="1" applyFill="1" applyBorder="1" applyAlignment="1">
      <alignment horizontal="left" vertical="center"/>
    </xf>
    <xf numFmtId="0" fontId="4" fillId="13" borderId="2" xfId="1" applyFont="1" applyFill="1" applyBorder="1" applyAlignment="1">
      <alignment horizontal="left" vertical="center" wrapText="1"/>
    </xf>
    <xf numFmtId="0" fontId="3" fillId="0" borderId="0" xfId="0" applyFont="1" applyAlignment="1">
      <alignment horizontal="center"/>
    </xf>
  </cellXfs>
  <cellStyles count="3">
    <cellStyle name="Гиперссылка" xfId="2" builtinId="8"/>
    <cellStyle name="Обычный" xfId="0" builtinId="0"/>
    <cellStyle name="Обычный 2" xfId="1" xr:uid="{BA83F735-881B-46FB-8010-1E5211E8F399}"/>
  </cellStyles>
  <dxfs count="2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indexed="17"/>
      </font>
      <fill>
        <patternFill>
          <bgColor indexed="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patternType="solid">
          <fgColor rgb="FFC6EFCE"/>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v.ryabov@bmstu.ru" TargetMode="External"/><Relationship Id="rId1" Type="http://schemas.openxmlformats.org/officeDocument/2006/relationships/hyperlink" Target="mailto:sidorova@bmstu.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BEFF-8CFC-48FA-A5A2-8BF0D71D132D}">
  <dimension ref="A1:I41"/>
  <sheetViews>
    <sheetView tabSelected="1" zoomScale="140" zoomScaleNormal="140" workbookViewId="0">
      <selection activeCell="B3" sqref="B3"/>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35.700000000000003"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3" t="s">
        <v>4</v>
      </c>
      <c r="I2" s="63" t="s">
        <v>5</v>
      </c>
    </row>
    <row r="3" spans="1:9" ht="52.6" x14ac:dyDescent="0.25">
      <c r="A3" s="14" t="s">
        <v>219</v>
      </c>
      <c r="B3" s="14" t="s">
        <v>1490</v>
      </c>
      <c r="C3" s="14" t="s">
        <v>214</v>
      </c>
      <c r="D3" s="24" t="s">
        <v>1491</v>
      </c>
      <c r="E3" s="14">
        <v>2</v>
      </c>
      <c r="F3" s="14" t="s">
        <v>6</v>
      </c>
      <c r="G3" s="14">
        <v>2</v>
      </c>
      <c r="H3" s="16" t="s">
        <v>1492</v>
      </c>
      <c r="I3" s="24"/>
    </row>
    <row r="4" spans="1:9" ht="17.55" x14ac:dyDescent="0.25">
      <c r="A4" s="14" t="s">
        <v>219</v>
      </c>
      <c r="B4" s="14" t="s">
        <v>1490</v>
      </c>
      <c r="C4" s="14" t="s">
        <v>214</v>
      </c>
      <c r="D4" s="24" t="s">
        <v>1493</v>
      </c>
      <c r="E4" s="14">
        <v>4</v>
      </c>
      <c r="F4" s="14" t="s">
        <v>7</v>
      </c>
      <c r="G4" s="14">
        <v>1</v>
      </c>
      <c r="H4" s="16" t="s">
        <v>1494</v>
      </c>
      <c r="I4" s="24"/>
    </row>
    <row r="5" spans="1:9" ht="35.1" x14ac:dyDescent="0.25">
      <c r="A5" s="14" t="s">
        <v>219</v>
      </c>
      <c r="B5" s="14" t="s">
        <v>1490</v>
      </c>
      <c r="C5" s="14" t="s">
        <v>214</v>
      </c>
      <c r="D5" s="24" t="s">
        <v>10</v>
      </c>
      <c r="E5" s="14">
        <v>2</v>
      </c>
      <c r="F5" s="14" t="s">
        <v>11</v>
      </c>
      <c r="G5" s="14">
        <v>2</v>
      </c>
      <c r="H5" s="16" t="s">
        <v>2097</v>
      </c>
      <c r="I5" s="24"/>
    </row>
    <row r="6" spans="1:9" ht="35.1" x14ac:dyDescent="0.25">
      <c r="A6" s="14" t="s">
        <v>219</v>
      </c>
      <c r="B6" s="14" t="s">
        <v>1490</v>
      </c>
      <c r="C6" s="14" t="s">
        <v>214</v>
      </c>
      <c r="D6" s="24" t="s">
        <v>1495</v>
      </c>
      <c r="E6" s="14">
        <v>1</v>
      </c>
      <c r="F6" s="14" t="s">
        <v>11</v>
      </c>
      <c r="G6" s="14">
        <v>1</v>
      </c>
      <c r="H6" s="16" t="s">
        <v>1496</v>
      </c>
      <c r="I6" s="24"/>
    </row>
    <row r="7" spans="1:9" ht="35.1" x14ac:dyDescent="0.25">
      <c r="A7" s="14" t="s">
        <v>219</v>
      </c>
      <c r="B7" s="14" t="s">
        <v>1490</v>
      </c>
      <c r="C7" s="14" t="s">
        <v>214</v>
      </c>
      <c r="D7" s="24" t="s">
        <v>766</v>
      </c>
      <c r="E7" s="14">
        <v>1</v>
      </c>
      <c r="F7" s="14" t="s">
        <v>13</v>
      </c>
      <c r="G7" s="14">
        <v>1</v>
      </c>
      <c r="H7" s="16" t="s">
        <v>2097</v>
      </c>
      <c r="I7" s="24"/>
    </row>
    <row r="8" spans="1:9" ht="17.55" x14ac:dyDescent="0.25">
      <c r="A8" s="14" t="s">
        <v>219</v>
      </c>
      <c r="B8" s="14" t="s">
        <v>1490</v>
      </c>
      <c r="C8" s="14" t="s">
        <v>214</v>
      </c>
      <c r="D8" s="24" t="s">
        <v>1497</v>
      </c>
      <c r="E8" s="14">
        <v>2</v>
      </c>
      <c r="F8" s="14" t="s">
        <v>7</v>
      </c>
      <c r="G8" s="14">
        <v>1</v>
      </c>
      <c r="H8" s="16" t="s">
        <v>1498</v>
      </c>
      <c r="I8" s="24"/>
    </row>
    <row r="9" spans="1:9" ht="35.1" x14ac:dyDescent="0.25">
      <c r="A9" s="14" t="s">
        <v>219</v>
      </c>
      <c r="B9" s="14" t="s">
        <v>1490</v>
      </c>
      <c r="C9" s="14" t="s">
        <v>214</v>
      </c>
      <c r="D9" s="24" t="s">
        <v>1499</v>
      </c>
      <c r="E9" s="14">
        <v>1</v>
      </c>
      <c r="F9" s="14" t="s">
        <v>13</v>
      </c>
      <c r="G9" s="14">
        <v>1</v>
      </c>
      <c r="H9" s="16" t="s">
        <v>2096</v>
      </c>
      <c r="I9" s="24"/>
    </row>
    <row r="10" spans="1:9" ht="17.55" x14ac:dyDescent="0.25">
      <c r="A10" s="14" t="s">
        <v>219</v>
      </c>
      <c r="B10" s="14" t="s">
        <v>1490</v>
      </c>
      <c r="C10" s="14" t="s">
        <v>215</v>
      </c>
      <c r="D10" s="24" t="s">
        <v>1507</v>
      </c>
      <c r="E10" s="14">
        <v>1</v>
      </c>
      <c r="F10" s="14" t="s">
        <v>6</v>
      </c>
      <c r="G10" s="14">
        <v>2</v>
      </c>
      <c r="H10" s="16" t="s">
        <v>2104</v>
      </c>
      <c r="I10" s="24"/>
    </row>
    <row r="11" spans="1:9" ht="17.55" x14ac:dyDescent="0.25">
      <c r="A11" s="14" t="s">
        <v>219</v>
      </c>
      <c r="B11" s="14" t="s">
        <v>1490</v>
      </c>
      <c r="C11" s="14" t="s">
        <v>215</v>
      </c>
      <c r="D11" s="24" t="s">
        <v>1509</v>
      </c>
      <c r="E11" s="14">
        <v>1</v>
      </c>
      <c r="F11" s="14" t="s">
        <v>6</v>
      </c>
      <c r="G11" s="14">
        <v>1</v>
      </c>
      <c r="H11" s="16" t="s">
        <v>1510</v>
      </c>
      <c r="I11" s="24"/>
    </row>
    <row r="12" spans="1:9" ht="17.55" x14ac:dyDescent="0.25">
      <c r="A12" s="14" t="s">
        <v>219</v>
      </c>
      <c r="B12" s="14" t="s">
        <v>1490</v>
      </c>
      <c r="C12" s="14" t="s">
        <v>215</v>
      </c>
      <c r="D12" s="24" t="s">
        <v>1511</v>
      </c>
      <c r="E12" s="14">
        <v>1</v>
      </c>
      <c r="F12" s="14" t="s">
        <v>6</v>
      </c>
      <c r="G12" s="14">
        <v>4</v>
      </c>
      <c r="H12" s="16" t="s">
        <v>1510</v>
      </c>
      <c r="I12" s="24"/>
    </row>
    <row r="13" spans="1:9" ht="17.55" x14ac:dyDescent="0.25">
      <c r="A13" s="14" t="s">
        <v>219</v>
      </c>
      <c r="B13" s="14" t="s">
        <v>1490</v>
      </c>
      <c r="C13" s="14" t="s">
        <v>215</v>
      </c>
      <c r="D13" s="24" t="s">
        <v>1512</v>
      </c>
      <c r="E13" s="14">
        <v>1</v>
      </c>
      <c r="F13" s="14" t="s">
        <v>172</v>
      </c>
      <c r="G13" s="14">
        <v>1</v>
      </c>
      <c r="H13" s="16" t="s">
        <v>1510</v>
      </c>
      <c r="I13" s="24"/>
    </row>
    <row r="14" spans="1:9" ht="17.55" x14ac:dyDescent="0.25">
      <c r="A14" s="14" t="s">
        <v>219</v>
      </c>
      <c r="B14" s="14" t="s">
        <v>1490</v>
      </c>
      <c r="C14" s="14" t="s">
        <v>215</v>
      </c>
      <c r="D14" s="24" t="s">
        <v>1513</v>
      </c>
      <c r="E14" s="14">
        <v>1</v>
      </c>
      <c r="F14" s="14" t="s">
        <v>6</v>
      </c>
      <c r="G14" s="14">
        <v>2</v>
      </c>
      <c r="H14" s="16" t="s">
        <v>1508</v>
      </c>
      <c r="I14" s="24"/>
    </row>
    <row r="15" spans="1:9" ht="35.1" x14ac:dyDescent="0.25">
      <c r="A15" s="14" t="s">
        <v>219</v>
      </c>
      <c r="B15" s="14" t="s">
        <v>1490</v>
      </c>
      <c r="C15" s="14" t="s">
        <v>215</v>
      </c>
      <c r="D15" s="24" t="s">
        <v>1514</v>
      </c>
      <c r="E15" s="14">
        <v>1</v>
      </c>
      <c r="F15" s="14" t="s">
        <v>6</v>
      </c>
      <c r="G15" s="14">
        <v>4</v>
      </c>
      <c r="H15" s="16" t="s">
        <v>1496</v>
      </c>
      <c r="I15" s="24"/>
    </row>
    <row r="16" spans="1:9" ht="35.1" x14ac:dyDescent="0.25">
      <c r="A16" s="14" t="s">
        <v>219</v>
      </c>
      <c r="B16" s="14" t="s">
        <v>1490</v>
      </c>
      <c r="C16" s="14" t="s">
        <v>215</v>
      </c>
      <c r="D16" s="24" t="s">
        <v>1515</v>
      </c>
      <c r="E16" s="14">
        <v>1</v>
      </c>
      <c r="F16" s="14" t="s">
        <v>7</v>
      </c>
      <c r="G16" s="14">
        <v>8</v>
      </c>
      <c r="H16" s="16" t="s">
        <v>1516</v>
      </c>
      <c r="I16" s="24"/>
    </row>
    <row r="17" spans="1:9" ht="17.55" x14ac:dyDescent="0.25">
      <c r="A17" s="14" t="s">
        <v>219</v>
      </c>
      <c r="B17" s="14" t="s">
        <v>1490</v>
      </c>
      <c r="C17" s="14" t="s">
        <v>215</v>
      </c>
      <c r="D17" s="24" t="s">
        <v>1495</v>
      </c>
      <c r="E17" s="14">
        <v>1</v>
      </c>
      <c r="F17" s="14" t="s">
        <v>11</v>
      </c>
      <c r="G17" s="14">
        <v>6</v>
      </c>
      <c r="H17" s="16" t="s">
        <v>1517</v>
      </c>
      <c r="I17" s="24"/>
    </row>
    <row r="18" spans="1:9" ht="52.6" x14ac:dyDescent="0.25">
      <c r="A18" s="14" t="s">
        <v>219</v>
      </c>
      <c r="B18" s="14" t="s">
        <v>1490</v>
      </c>
      <c r="C18" s="14" t="s">
        <v>215</v>
      </c>
      <c r="D18" s="24" t="s">
        <v>1518</v>
      </c>
      <c r="E18" s="14">
        <v>1</v>
      </c>
      <c r="F18" s="14" t="s">
        <v>6</v>
      </c>
      <c r="G18" s="14">
        <v>5</v>
      </c>
      <c r="H18" s="16" t="s">
        <v>1519</v>
      </c>
      <c r="I18" s="24"/>
    </row>
    <row r="19" spans="1:9" ht="35.1" x14ac:dyDescent="0.25">
      <c r="A19" s="14" t="s">
        <v>219</v>
      </c>
      <c r="B19" s="14" t="s">
        <v>1490</v>
      </c>
      <c r="C19" s="14" t="s">
        <v>215</v>
      </c>
      <c r="D19" s="24" t="s">
        <v>1499</v>
      </c>
      <c r="E19" s="14">
        <v>1</v>
      </c>
      <c r="F19" s="14" t="s">
        <v>13</v>
      </c>
      <c r="G19" s="14">
        <v>7</v>
      </c>
      <c r="H19" s="16" t="s">
        <v>2097</v>
      </c>
      <c r="I19" s="24"/>
    </row>
    <row r="20" spans="1:9" ht="17.55" x14ac:dyDescent="0.25">
      <c r="A20" s="14" t="s">
        <v>219</v>
      </c>
      <c r="B20" s="14" t="s">
        <v>1490</v>
      </c>
      <c r="C20" s="14" t="s">
        <v>215</v>
      </c>
      <c r="D20" s="24" t="s">
        <v>1520</v>
      </c>
      <c r="E20" s="14">
        <v>1</v>
      </c>
      <c r="F20" s="14" t="s">
        <v>8</v>
      </c>
      <c r="G20" s="14">
        <v>7</v>
      </c>
      <c r="H20" s="16" t="s">
        <v>1521</v>
      </c>
      <c r="I20" s="24"/>
    </row>
    <row r="21" spans="1:9" ht="17.55" x14ac:dyDescent="0.25">
      <c r="A21" s="14" t="s">
        <v>219</v>
      </c>
      <c r="B21" s="14" t="s">
        <v>1490</v>
      </c>
      <c r="C21" s="14" t="s">
        <v>215</v>
      </c>
      <c r="D21" s="24" t="s">
        <v>1522</v>
      </c>
      <c r="E21" s="14">
        <v>3</v>
      </c>
      <c r="F21" s="14" t="s">
        <v>7</v>
      </c>
      <c r="G21" s="14">
        <v>4</v>
      </c>
      <c r="H21" s="16" t="s">
        <v>1523</v>
      </c>
      <c r="I21" s="24"/>
    </row>
    <row r="22" spans="1:9" ht="17.55" x14ac:dyDescent="0.25">
      <c r="A22" s="14" t="s">
        <v>219</v>
      </c>
      <c r="B22" s="14" t="s">
        <v>1490</v>
      </c>
      <c r="C22" s="14" t="s">
        <v>215</v>
      </c>
      <c r="D22" s="24" t="s">
        <v>1524</v>
      </c>
      <c r="E22" s="14">
        <v>3</v>
      </c>
      <c r="F22" s="14" t="s">
        <v>172</v>
      </c>
      <c r="G22" s="14">
        <v>2</v>
      </c>
      <c r="H22" s="16" t="s">
        <v>1525</v>
      </c>
      <c r="I22" s="24"/>
    </row>
    <row r="23" spans="1:9" ht="17.55" x14ac:dyDescent="0.25">
      <c r="A23" s="14" t="s">
        <v>219</v>
      </c>
      <c r="B23" s="14" t="s">
        <v>1490</v>
      </c>
      <c r="C23" s="14" t="s">
        <v>215</v>
      </c>
      <c r="D23" s="24" t="s">
        <v>1526</v>
      </c>
      <c r="E23" s="14">
        <v>4</v>
      </c>
      <c r="F23" s="14" t="s">
        <v>7</v>
      </c>
      <c r="G23" s="14">
        <v>1</v>
      </c>
      <c r="H23" s="16" t="s">
        <v>1527</v>
      </c>
      <c r="I23" s="24"/>
    </row>
    <row r="24" spans="1:9" ht="17.55" x14ac:dyDescent="0.25">
      <c r="A24" s="14" t="s">
        <v>219</v>
      </c>
      <c r="B24" s="14" t="s">
        <v>1490</v>
      </c>
      <c r="C24" s="14" t="s">
        <v>215</v>
      </c>
      <c r="D24" s="24" t="s">
        <v>1493</v>
      </c>
      <c r="E24" s="14">
        <v>4</v>
      </c>
      <c r="F24" s="14" t="s">
        <v>6</v>
      </c>
      <c r="G24" s="14">
        <v>1</v>
      </c>
      <c r="H24" s="16" t="s">
        <v>1494</v>
      </c>
      <c r="I24" s="24"/>
    </row>
    <row r="25" spans="1:9" ht="17.55" x14ac:dyDescent="0.25">
      <c r="A25" s="14" t="s">
        <v>219</v>
      </c>
      <c r="B25" s="14" t="s">
        <v>1490</v>
      </c>
      <c r="C25" s="14" t="s">
        <v>215</v>
      </c>
      <c r="D25" s="24" t="s">
        <v>1528</v>
      </c>
      <c r="E25" s="14">
        <v>4</v>
      </c>
      <c r="F25" s="14" t="s">
        <v>7</v>
      </c>
      <c r="G25" s="14">
        <v>1</v>
      </c>
      <c r="H25" s="16" t="s">
        <v>1529</v>
      </c>
      <c r="I25" s="24"/>
    </row>
    <row r="26" spans="1:9" ht="35.1" x14ac:dyDescent="0.25">
      <c r="A26" s="14" t="s">
        <v>219</v>
      </c>
      <c r="B26" s="14" t="s">
        <v>1490</v>
      </c>
      <c r="C26" s="14" t="s">
        <v>215</v>
      </c>
      <c r="D26" s="24" t="s">
        <v>890</v>
      </c>
      <c r="E26" s="14">
        <v>4</v>
      </c>
      <c r="F26" s="14" t="s">
        <v>13</v>
      </c>
      <c r="G26" s="14">
        <v>2</v>
      </c>
      <c r="H26" s="16" t="s">
        <v>2097</v>
      </c>
      <c r="I26" s="24"/>
    </row>
    <row r="27" spans="1:9" ht="52.6" x14ac:dyDescent="0.25">
      <c r="A27" s="14" t="s">
        <v>219</v>
      </c>
      <c r="B27" s="14" t="s">
        <v>1490</v>
      </c>
      <c r="C27" s="14" t="s">
        <v>215</v>
      </c>
      <c r="D27" s="24" t="s">
        <v>1530</v>
      </c>
      <c r="E27" s="14">
        <v>4</v>
      </c>
      <c r="F27" s="14" t="s">
        <v>7</v>
      </c>
      <c r="G27" s="14">
        <v>1</v>
      </c>
      <c r="H27" s="16" t="s">
        <v>1531</v>
      </c>
      <c r="I27" s="24"/>
    </row>
    <row r="28" spans="1:9" ht="52.6" x14ac:dyDescent="0.25">
      <c r="A28" s="14" t="s">
        <v>219</v>
      </c>
      <c r="B28" s="14" t="s">
        <v>1500</v>
      </c>
      <c r="C28" s="14" t="s">
        <v>214</v>
      </c>
      <c r="D28" s="24" t="s">
        <v>1501</v>
      </c>
      <c r="E28" s="14">
        <v>4</v>
      </c>
      <c r="F28" s="14" t="s">
        <v>172</v>
      </c>
      <c r="G28" s="14">
        <v>4</v>
      </c>
      <c r="H28" s="16" t="s">
        <v>2098</v>
      </c>
      <c r="I28" s="24"/>
    </row>
    <row r="29" spans="1:9" ht="17.55" x14ac:dyDescent="0.25">
      <c r="A29" s="14" t="s">
        <v>219</v>
      </c>
      <c r="B29" s="14" t="s">
        <v>1500</v>
      </c>
      <c r="C29" s="14" t="s">
        <v>214</v>
      </c>
      <c r="D29" s="24" t="s">
        <v>1502</v>
      </c>
      <c r="E29" s="14">
        <v>3</v>
      </c>
      <c r="F29" s="14" t="s">
        <v>172</v>
      </c>
      <c r="G29" s="14">
        <v>2</v>
      </c>
      <c r="H29" s="16" t="s">
        <v>2099</v>
      </c>
      <c r="I29" s="24"/>
    </row>
    <row r="30" spans="1:9" ht="17.55" x14ac:dyDescent="0.25">
      <c r="A30" s="14" t="s">
        <v>219</v>
      </c>
      <c r="B30" s="14" t="s">
        <v>1500</v>
      </c>
      <c r="C30" s="14" t="s">
        <v>214</v>
      </c>
      <c r="D30" s="24" t="s">
        <v>1503</v>
      </c>
      <c r="E30" s="14">
        <v>1</v>
      </c>
      <c r="F30" s="14" t="s">
        <v>6</v>
      </c>
      <c r="G30" s="14">
        <v>1</v>
      </c>
      <c r="H30" s="16" t="s">
        <v>2100</v>
      </c>
      <c r="I30" s="24"/>
    </row>
    <row r="31" spans="1:9" ht="17.55" x14ac:dyDescent="0.25">
      <c r="A31" s="26" t="s">
        <v>219</v>
      </c>
      <c r="B31" s="27" t="s">
        <v>1500</v>
      </c>
      <c r="C31" s="28" t="s">
        <v>215</v>
      </c>
      <c r="D31" s="29" t="s">
        <v>1532</v>
      </c>
      <c r="E31" s="28">
        <v>1</v>
      </c>
      <c r="F31" s="28" t="s">
        <v>6</v>
      </c>
      <c r="G31" s="28">
        <v>5</v>
      </c>
      <c r="H31" s="31" t="s">
        <v>2100</v>
      </c>
      <c r="I31" s="29"/>
    </row>
    <row r="32" spans="1:9" ht="52.6" x14ac:dyDescent="0.25">
      <c r="A32" s="26" t="s">
        <v>219</v>
      </c>
      <c r="B32" s="27" t="s">
        <v>1500</v>
      </c>
      <c r="C32" s="28" t="s">
        <v>215</v>
      </c>
      <c r="D32" s="29" t="s">
        <v>1533</v>
      </c>
      <c r="E32" s="28">
        <v>1</v>
      </c>
      <c r="F32" s="28" t="s">
        <v>11</v>
      </c>
      <c r="G32" s="28">
        <v>7</v>
      </c>
      <c r="H32" s="31" t="s">
        <v>2098</v>
      </c>
      <c r="I32" s="29"/>
    </row>
    <row r="33" spans="1:9" ht="17.55" x14ac:dyDescent="0.25">
      <c r="A33" s="26" t="s">
        <v>219</v>
      </c>
      <c r="B33" s="27" t="s">
        <v>1500</v>
      </c>
      <c r="C33" s="28" t="s">
        <v>215</v>
      </c>
      <c r="D33" s="29" t="s">
        <v>1534</v>
      </c>
      <c r="E33" s="28">
        <v>1</v>
      </c>
      <c r="F33" s="28" t="s">
        <v>7</v>
      </c>
      <c r="G33" s="28">
        <v>3</v>
      </c>
      <c r="H33" s="31" t="s">
        <v>2101</v>
      </c>
      <c r="I33" s="29"/>
    </row>
    <row r="34" spans="1:9" ht="17.55" x14ac:dyDescent="0.25">
      <c r="A34" s="26" t="s">
        <v>219</v>
      </c>
      <c r="B34" s="27" t="s">
        <v>1500</v>
      </c>
      <c r="C34" s="28" t="s">
        <v>215</v>
      </c>
      <c r="D34" s="29" t="s">
        <v>1535</v>
      </c>
      <c r="E34" s="28">
        <v>2</v>
      </c>
      <c r="F34" s="28" t="s">
        <v>8</v>
      </c>
      <c r="G34" s="28">
        <v>6</v>
      </c>
      <c r="H34" s="31" t="s">
        <v>2099</v>
      </c>
      <c r="I34" s="29"/>
    </row>
    <row r="35" spans="1:9" ht="17.55" x14ac:dyDescent="0.25">
      <c r="A35" s="26" t="s">
        <v>219</v>
      </c>
      <c r="B35" s="27" t="s">
        <v>1500</v>
      </c>
      <c r="C35" s="28" t="s">
        <v>215</v>
      </c>
      <c r="D35" s="29" t="s">
        <v>1536</v>
      </c>
      <c r="E35" s="28">
        <v>2</v>
      </c>
      <c r="F35" s="28" t="s">
        <v>11</v>
      </c>
      <c r="G35" s="28">
        <v>1</v>
      </c>
      <c r="H35" s="31" t="s">
        <v>2102</v>
      </c>
      <c r="I35" s="29"/>
    </row>
    <row r="36" spans="1:9" ht="17.55" x14ac:dyDescent="0.25">
      <c r="A36" s="26" t="s">
        <v>219</v>
      </c>
      <c r="B36" s="27" t="s">
        <v>1500</v>
      </c>
      <c r="C36" s="28" t="s">
        <v>215</v>
      </c>
      <c r="D36" s="29" t="s">
        <v>1537</v>
      </c>
      <c r="E36" s="28">
        <v>3</v>
      </c>
      <c r="F36" s="28" t="s">
        <v>6</v>
      </c>
      <c r="G36" s="28">
        <v>2</v>
      </c>
      <c r="H36" s="31" t="s">
        <v>2099</v>
      </c>
      <c r="I36" s="29"/>
    </row>
    <row r="37" spans="1:9" ht="35.1" x14ac:dyDescent="0.25">
      <c r="A37" s="26" t="s">
        <v>219</v>
      </c>
      <c r="B37" s="27" t="s">
        <v>1500</v>
      </c>
      <c r="C37" s="28" t="s">
        <v>215</v>
      </c>
      <c r="D37" s="29" t="s">
        <v>1956</v>
      </c>
      <c r="E37" s="28">
        <v>3</v>
      </c>
      <c r="F37" s="28" t="s">
        <v>6</v>
      </c>
      <c r="G37" s="28">
        <v>2</v>
      </c>
      <c r="H37" s="31" t="s">
        <v>2105</v>
      </c>
      <c r="I37" s="29"/>
    </row>
    <row r="38" spans="1:9" ht="52.6" x14ac:dyDescent="0.25">
      <c r="A38" s="26" t="s">
        <v>219</v>
      </c>
      <c r="B38" s="27" t="s">
        <v>1500</v>
      </c>
      <c r="C38" s="28" t="s">
        <v>215</v>
      </c>
      <c r="D38" s="29" t="s">
        <v>1536</v>
      </c>
      <c r="E38" s="28">
        <v>3</v>
      </c>
      <c r="F38" s="28" t="s">
        <v>11</v>
      </c>
      <c r="G38" s="28">
        <v>5</v>
      </c>
      <c r="H38" s="31" t="s">
        <v>2098</v>
      </c>
      <c r="I38" s="29"/>
    </row>
    <row r="39" spans="1:9" ht="52.6" x14ac:dyDescent="0.25">
      <c r="A39" s="26" t="s">
        <v>219</v>
      </c>
      <c r="B39" s="27" t="s">
        <v>1500</v>
      </c>
      <c r="C39" s="28" t="s">
        <v>215</v>
      </c>
      <c r="D39" s="29" t="s">
        <v>1538</v>
      </c>
      <c r="E39" s="28">
        <v>3</v>
      </c>
      <c r="F39" s="28" t="s">
        <v>172</v>
      </c>
      <c r="G39" s="28">
        <v>5</v>
      </c>
      <c r="H39" s="31" t="s">
        <v>2098</v>
      </c>
      <c r="I39" s="29"/>
    </row>
    <row r="40" spans="1:9" ht="17.55" x14ac:dyDescent="0.25">
      <c r="A40" s="26" t="s">
        <v>219</v>
      </c>
      <c r="B40" s="27" t="s">
        <v>1500</v>
      </c>
      <c r="C40" s="28" t="s">
        <v>215</v>
      </c>
      <c r="D40" s="29" t="s">
        <v>1539</v>
      </c>
      <c r="E40" s="28">
        <v>4</v>
      </c>
      <c r="F40" s="28" t="s">
        <v>7</v>
      </c>
      <c r="G40" s="28">
        <v>1</v>
      </c>
      <c r="H40" s="31" t="s">
        <v>2101</v>
      </c>
      <c r="I40" s="29"/>
    </row>
    <row r="41" spans="1:9" ht="52.6" x14ac:dyDescent="0.25">
      <c r="A41" s="14" t="s">
        <v>219</v>
      </c>
      <c r="B41" s="14" t="s">
        <v>1504</v>
      </c>
      <c r="C41" s="14" t="s">
        <v>214</v>
      </c>
      <c r="D41" s="24" t="s">
        <v>1505</v>
      </c>
      <c r="E41" s="14">
        <v>2</v>
      </c>
      <c r="F41" s="14" t="s">
        <v>7</v>
      </c>
      <c r="G41" s="14">
        <v>3</v>
      </c>
      <c r="H41" s="16" t="s">
        <v>1506</v>
      </c>
      <c r="I41" s="24"/>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D6420-19F1-4A3B-B497-5EB9EA52A72F}">
  <dimension ref="A1:I264"/>
  <sheetViews>
    <sheetView topLeftCell="E92" zoomScale="97" zoomScaleNormal="97" workbookViewId="0">
      <selection activeCell="A2" sqref="A2:I2"/>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28.8"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3" t="s">
        <v>4</v>
      </c>
      <c r="I2" s="63" t="s">
        <v>5</v>
      </c>
    </row>
    <row r="3" spans="1:9" ht="35.1" x14ac:dyDescent="0.25">
      <c r="A3" s="14" t="s">
        <v>220</v>
      </c>
      <c r="B3" s="14" t="s">
        <v>1220</v>
      </c>
      <c r="C3" s="14" t="s">
        <v>214</v>
      </c>
      <c r="D3" s="15" t="s">
        <v>1221</v>
      </c>
      <c r="E3" s="14">
        <v>3</v>
      </c>
      <c r="F3" s="14" t="s">
        <v>7</v>
      </c>
      <c r="G3" s="14">
        <v>1</v>
      </c>
      <c r="H3" s="16" t="s">
        <v>2106</v>
      </c>
      <c r="I3" s="24"/>
    </row>
    <row r="4" spans="1:9" ht="70.150000000000006" x14ac:dyDescent="0.25">
      <c r="A4" s="14" t="s">
        <v>220</v>
      </c>
      <c r="B4" s="14" t="s">
        <v>1220</v>
      </c>
      <c r="C4" s="14" t="s">
        <v>214</v>
      </c>
      <c r="D4" s="15" t="s">
        <v>1222</v>
      </c>
      <c r="E4" s="14">
        <v>2</v>
      </c>
      <c r="F4" s="14" t="s">
        <v>172</v>
      </c>
      <c r="G4" s="14">
        <v>11</v>
      </c>
      <c r="H4" s="16" t="s">
        <v>2107</v>
      </c>
      <c r="I4" s="24"/>
    </row>
    <row r="5" spans="1:9" ht="52.6" x14ac:dyDescent="0.25">
      <c r="A5" s="14" t="s">
        <v>220</v>
      </c>
      <c r="B5" s="14" t="s">
        <v>1220</v>
      </c>
      <c r="C5" s="14" t="s">
        <v>214</v>
      </c>
      <c r="D5" s="15" t="s">
        <v>1222</v>
      </c>
      <c r="E5" s="14">
        <v>2</v>
      </c>
      <c r="F5" s="14" t="s">
        <v>6</v>
      </c>
      <c r="G5" s="14">
        <v>3</v>
      </c>
      <c r="H5" s="16" t="s">
        <v>2108</v>
      </c>
      <c r="I5" s="24"/>
    </row>
    <row r="6" spans="1:9" ht="35.1" x14ac:dyDescent="0.25">
      <c r="A6" s="14" t="s">
        <v>220</v>
      </c>
      <c r="B6" s="14" t="s">
        <v>1220</v>
      </c>
      <c r="C6" s="14" t="s">
        <v>214</v>
      </c>
      <c r="D6" s="15" t="s">
        <v>1223</v>
      </c>
      <c r="E6" s="14">
        <v>3</v>
      </c>
      <c r="F6" s="14" t="s">
        <v>7</v>
      </c>
      <c r="G6" s="14">
        <v>1</v>
      </c>
      <c r="H6" s="16" t="s">
        <v>1224</v>
      </c>
      <c r="I6" s="24"/>
    </row>
    <row r="7" spans="1:9" ht="52.6" x14ac:dyDescent="0.25">
      <c r="A7" s="14" t="s">
        <v>220</v>
      </c>
      <c r="B7" s="14" t="s">
        <v>1220</v>
      </c>
      <c r="C7" s="14" t="s">
        <v>214</v>
      </c>
      <c r="D7" s="15" t="s">
        <v>1225</v>
      </c>
      <c r="E7" s="14">
        <v>1</v>
      </c>
      <c r="F7" s="14" t="s">
        <v>7</v>
      </c>
      <c r="G7" s="14">
        <v>3</v>
      </c>
      <c r="H7" s="16" t="s">
        <v>2109</v>
      </c>
      <c r="I7" s="24"/>
    </row>
    <row r="8" spans="1:9" ht="52.6" x14ac:dyDescent="0.25">
      <c r="A8" s="14" t="s">
        <v>220</v>
      </c>
      <c r="B8" s="14" t="s">
        <v>1220</v>
      </c>
      <c r="C8" s="14" t="s">
        <v>214</v>
      </c>
      <c r="D8" s="15" t="s">
        <v>1226</v>
      </c>
      <c r="E8" s="14">
        <v>4</v>
      </c>
      <c r="F8" s="14" t="s">
        <v>6</v>
      </c>
      <c r="G8" s="14">
        <v>1</v>
      </c>
      <c r="H8" s="16" t="s">
        <v>2110</v>
      </c>
      <c r="I8" s="24"/>
    </row>
    <row r="9" spans="1:9" ht="52.6" x14ac:dyDescent="0.25">
      <c r="A9" s="14" t="s">
        <v>220</v>
      </c>
      <c r="B9" s="14" t="s">
        <v>1220</v>
      </c>
      <c r="C9" s="14" t="s">
        <v>214</v>
      </c>
      <c r="D9" s="15" t="s">
        <v>1227</v>
      </c>
      <c r="E9" s="14">
        <v>4</v>
      </c>
      <c r="F9" s="14" t="s">
        <v>7</v>
      </c>
      <c r="G9" s="14">
        <v>3</v>
      </c>
      <c r="H9" s="16" t="s">
        <v>2112</v>
      </c>
      <c r="I9" s="24"/>
    </row>
    <row r="10" spans="1:9" ht="35.1" x14ac:dyDescent="0.25">
      <c r="A10" s="14" t="s">
        <v>220</v>
      </c>
      <c r="B10" s="14" t="s">
        <v>1220</v>
      </c>
      <c r="C10" s="14" t="s">
        <v>214</v>
      </c>
      <c r="D10" s="15" t="s">
        <v>1228</v>
      </c>
      <c r="E10" s="14">
        <v>3</v>
      </c>
      <c r="F10" s="14" t="s">
        <v>172</v>
      </c>
      <c r="G10" s="14">
        <v>2</v>
      </c>
      <c r="H10" s="16" t="s">
        <v>2113</v>
      </c>
      <c r="I10" s="24"/>
    </row>
    <row r="11" spans="1:9" ht="52.6" x14ac:dyDescent="0.25">
      <c r="A11" s="14" t="s">
        <v>220</v>
      </c>
      <c r="B11" s="14" t="s">
        <v>1220</v>
      </c>
      <c r="C11" s="14" t="s">
        <v>214</v>
      </c>
      <c r="D11" s="15" t="s">
        <v>1229</v>
      </c>
      <c r="E11" s="14">
        <v>1</v>
      </c>
      <c r="F11" s="14" t="s">
        <v>7</v>
      </c>
      <c r="G11" s="14">
        <v>9</v>
      </c>
      <c r="H11" s="16" t="s">
        <v>2110</v>
      </c>
      <c r="I11" s="24"/>
    </row>
    <row r="12" spans="1:9" ht="52.6" x14ac:dyDescent="0.25">
      <c r="A12" s="14" t="s">
        <v>220</v>
      </c>
      <c r="B12" s="14" t="s">
        <v>1220</v>
      </c>
      <c r="C12" s="14" t="s">
        <v>214</v>
      </c>
      <c r="D12" s="15" t="s">
        <v>1230</v>
      </c>
      <c r="E12" s="14">
        <v>2</v>
      </c>
      <c r="F12" s="14" t="s">
        <v>172</v>
      </c>
      <c r="G12" s="14">
        <v>2</v>
      </c>
      <c r="H12" s="16" t="s">
        <v>2114</v>
      </c>
      <c r="I12" s="24"/>
    </row>
    <row r="13" spans="1:9" ht="52.6" x14ac:dyDescent="0.25">
      <c r="A13" s="14" t="s">
        <v>220</v>
      </c>
      <c r="B13" s="14" t="s">
        <v>1220</v>
      </c>
      <c r="C13" s="14" t="s">
        <v>214</v>
      </c>
      <c r="D13" s="15" t="s">
        <v>1230</v>
      </c>
      <c r="E13" s="14">
        <v>2</v>
      </c>
      <c r="F13" s="14" t="s">
        <v>7</v>
      </c>
      <c r="G13" s="14">
        <v>2</v>
      </c>
      <c r="H13" s="16" t="s">
        <v>2114</v>
      </c>
      <c r="I13" s="24"/>
    </row>
    <row r="14" spans="1:9" ht="52.6" x14ac:dyDescent="0.25">
      <c r="A14" s="14" t="s">
        <v>220</v>
      </c>
      <c r="B14" s="14" t="s">
        <v>1220</v>
      </c>
      <c r="C14" s="14" t="s">
        <v>215</v>
      </c>
      <c r="D14" s="15" t="s">
        <v>1231</v>
      </c>
      <c r="E14" s="14">
        <v>1</v>
      </c>
      <c r="F14" s="14" t="s">
        <v>6</v>
      </c>
      <c r="G14" s="14">
        <v>7</v>
      </c>
      <c r="H14" s="16" t="s">
        <v>2110</v>
      </c>
      <c r="I14" s="24"/>
    </row>
    <row r="15" spans="1:9" ht="52.6" x14ac:dyDescent="0.25">
      <c r="A15" s="14" t="s">
        <v>220</v>
      </c>
      <c r="B15" s="14" t="s">
        <v>1220</v>
      </c>
      <c r="C15" s="14" t="s">
        <v>215</v>
      </c>
      <c r="D15" s="15" t="s">
        <v>1231</v>
      </c>
      <c r="E15" s="14">
        <v>1</v>
      </c>
      <c r="F15" s="14" t="s">
        <v>172</v>
      </c>
      <c r="G15" s="14">
        <v>6</v>
      </c>
      <c r="H15" s="16" t="s">
        <v>2115</v>
      </c>
      <c r="I15" s="24"/>
    </row>
    <row r="16" spans="1:9" ht="52.6" x14ac:dyDescent="0.25">
      <c r="A16" s="14" t="s">
        <v>220</v>
      </c>
      <c r="B16" s="14" t="s">
        <v>1220</v>
      </c>
      <c r="C16" s="14" t="s">
        <v>215</v>
      </c>
      <c r="D16" s="15" t="s">
        <v>1232</v>
      </c>
      <c r="E16" s="14">
        <v>1</v>
      </c>
      <c r="F16" s="14" t="s">
        <v>7</v>
      </c>
      <c r="G16" s="14">
        <v>1</v>
      </c>
      <c r="H16" s="16" t="s">
        <v>2110</v>
      </c>
      <c r="I16" s="24"/>
    </row>
    <row r="17" spans="1:9" ht="52.6" x14ac:dyDescent="0.25">
      <c r="A17" s="14" t="s">
        <v>220</v>
      </c>
      <c r="B17" s="14" t="s">
        <v>1220</v>
      </c>
      <c r="C17" s="14" t="s">
        <v>215</v>
      </c>
      <c r="D17" s="15" t="s">
        <v>1233</v>
      </c>
      <c r="E17" s="14">
        <v>1</v>
      </c>
      <c r="F17" s="14" t="s">
        <v>7</v>
      </c>
      <c r="G17" s="14">
        <v>2</v>
      </c>
      <c r="H17" s="16" t="s">
        <v>2116</v>
      </c>
      <c r="I17" s="24"/>
    </row>
    <row r="18" spans="1:9" ht="52.6" x14ac:dyDescent="0.25">
      <c r="A18" s="14" t="s">
        <v>220</v>
      </c>
      <c r="B18" s="14" t="s">
        <v>1220</v>
      </c>
      <c r="C18" s="14" t="s">
        <v>215</v>
      </c>
      <c r="D18" s="15" t="s">
        <v>1234</v>
      </c>
      <c r="E18" s="14">
        <v>1</v>
      </c>
      <c r="F18" s="14" t="s">
        <v>7</v>
      </c>
      <c r="G18" s="14">
        <v>3</v>
      </c>
      <c r="H18" s="16" t="s">
        <v>2116</v>
      </c>
      <c r="I18" s="24"/>
    </row>
    <row r="19" spans="1:9" ht="52.6" x14ac:dyDescent="0.25">
      <c r="A19" s="14" t="s">
        <v>220</v>
      </c>
      <c r="B19" s="14" t="s">
        <v>1220</v>
      </c>
      <c r="C19" s="14" t="s">
        <v>215</v>
      </c>
      <c r="D19" s="15" t="s">
        <v>1229</v>
      </c>
      <c r="E19" s="14">
        <v>1</v>
      </c>
      <c r="F19" s="14" t="s">
        <v>8</v>
      </c>
      <c r="G19" s="14">
        <v>18</v>
      </c>
      <c r="H19" s="16" t="s">
        <v>2110</v>
      </c>
      <c r="I19" s="24"/>
    </row>
    <row r="20" spans="1:9" ht="35.1" x14ac:dyDescent="0.25">
      <c r="A20" s="14" t="s">
        <v>220</v>
      </c>
      <c r="B20" s="14" t="s">
        <v>1220</v>
      </c>
      <c r="C20" s="14" t="s">
        <v>215</v>
      </c>
      <c r="D20" s="15" t="s">
        <v>1235</v>
      </c>
      <c r="E20" s="14">
        <v>2</v>
      </c>
      <c r="F20" s="14" t="s">
        <v>7</v>
      </c>
      <c r="G20" s="14">
        <v>2</v>
      </c>
      <c r="H20" s="16" t="s">
        <v>2117</v>
      </c>
      <c r="I20" s="24"/>
    </row>
    <row r="21" spans="1:9" ht="52.6" x14ac:dyDescent="0.25">
      <c r="A21" s="14" t="s">
        <v>220</v>
      </c>
      <c r="B21" s="14" t="s">
        <v>1220</v>
      </c>
      <c r="C21" s="14" t="s">
        <v>215</v>
      </c>
      <c r="D21" s="15" t="s">
        <v>1236</v>
      </c>
      <c r="E21" s="14">
        <v>2</v>
      </c>
      <c r="F21" s="14" t="s">
        <v>6</v>
      </c>
      <c r="G21" s="14">
        <v>3</v>
      </c>
      <c r="H21" s="16" t="s">
        <v>2118</v>
      </c>
      <c r="I21" s="24"/>
    </row>
    <row r="22" spans="1:9" ht="52.6" x14ac:dyDescent="0.25">
      <c r="A22" s="14" t="s">
        <v>220</v>
      </c>
      <c r="B22" s="14" t="s">
        <v>1220</v>
      </c>
      <c r="C22" s="14" t="s">
        <v>215</v>
      </c>
      <c r="D22" s="15" t="s">
        <v>1237</v>
      </c>
      <c r="E22" s="14">
        <v>2</v>
      </c>
      <c r="F22" s="14" t="s">
        <v>7</v>
      </c>
      <c r="G22" s="14">
        <v>2</v>
      </c>
      <c r="H22" s="16" t="s">
        <v>2114</v>
      </c>
      <c r="I22" s="24"/>
    </row>
    <row r="23" spans="1:9" ht="52.6" x14ac:dyDescent="0.25">
      <c r="A23" s="14" t="s">
        <v>220</v>
      </c>
      <c r="B23" s="14" t="s">
        <v>1220</v>
      </c>
      <c r="C23" s="14" t="s">
        <v>215</v>
      </c>
      <c r="D23" s="15" t="s">
        <v>1238</v>
      </c>
      <c r="E23" s="14">
        <v>3</v>
      </c>
      <c r="F23" s="14" t="s">
        <v>6</v>
      </c>
      <c r="G23" s="14">
        <v>2</v>
      </c>
      <c r="H23" s="16" t="s">
        <v>2119</v>
      </c>
      <c r="I23" s="24"/>
    </row>
    <row r="24" spans="1:9" ht="35.1" x14ac:dyDescent="0.25">
      <c r="A24" s="14" t="s">
        <v>220</v>
      </c>
      <c r="B24" s="14" t="s">
        <v>1220</v>
      </c>
      <c r="C24" s="14" t="s">
        <v>215</v>
      </c>
      <c r="D24" s="15" t="s">
        <v>1239</v>
      </c>
      <c r="E24" s="14">
        <v>3</v>
      </c>
      <c r="F24" s="14" t="s">
        <v>7</v>
      </c>
      <c r="G24" s="14">
        <v>1</v>
      </c>
      <c r="H24" s="16" t="s">
        <v>2120</v>
      </c>
      <c r="I24" s="24"/>
    </row>
    <row r="25" spans="1:9" ht="52.6" x14ac:dyDescent="0.25">
      <c r="A25" s="14" t="s">
        <v>220</v>
      </c>
      <c r="B25" s="14" t="s">
        <v>1220</v>
      </c>
      <c r="C25" s="14" t="s">
        <v>215</v>
      </c>
      <c r="D25" s="15" t="s">
        <v>1226</v>
      </c>
      <c r="E25" s="14">
        <v>3</v>
      </c>
      <c r="F25" s="14" t="s">
        <v>7</v>
      </c>
      <c r="G25" s="14">
        <v>1</v>
      </c>
      <c r="H25" s="16" t="s">
        <v>2110</v>
      </c>
      <c r="I25" s="24"/>
    </row>
    <row r="26" spans="1:9" ht="52.6" x14ac:dyDescent="0.25">
      <c r="A26" s="14" t="s">
        <v>220</v>
      </c>
      <c r="B26" s="14" t="s">
        <v>1220</v>
      </c>
      <c r="C26" s="14" t="s">
        <v>215</v>
      </c>
      <c r="D26" s="15" t="s">
        <v>1240</v>
      </c>
      <c r="E26" s="14">
        <v>3</v>
      </c>
      <c r="F26" s="14" t="s">
        <v>172</v>
      </c>
      <c r="G26" s="14">
        <v>2</v>
      </c>
      <c r="H26" s="16" t="s">
        <v>2121</v>
      </c>
      <c r="I26" s="24"/>
    </row>
    <row r="27" spans="1:9" ht="52.6" x14ac:dyDescent="0.25">
      <c r="A27" s="14" t="s">
        <v>220</v>
      </c>
      <c r="B27" s="14" t="s">
        <v>1220</v>
      </c>
      <c r="C27" s="14" t="s">
        <v>215</v>
      </c>
      <c r="D27" s="15" t="s">
        <v>1240</v>
      </c>
      <c r="E27" s="14">
        <v>3</v>
      </c>
      <c r="F27" s="14" t="s">
        <v>7</v>
      </c>
      <c r="G27" s="14">
        <v>1</v>
      </c>
      <c r="H27" s="16" t="s">
        <v>2122</v>
      </c>
      <c r="I27" s="24"/>
    </row>
    <row r="28" spans="1:9" ht="35.1" x14ac:dyDescent="0.25">
      <c r="A28" s="14" t="s">
        <v>220</v>
      </c>
      <c r="B28" s="14" t="s">
        <v>1220</v>
      </c>
      <c r="C28" s="14" t="s">
        <v>215</v>
      </c>
      <c r="D28" s="15" t="s">
        <v>1241</v>
      </c>
      <c r="E28" s="14">
        <v>3</v>
      </c>
      <c r="F28" s="14" t="s">
        <v>6</v>
      </c>
      <c r="G28" s="14">
        <v>1</v>
      </c>
      <c r="H28" s="16" t="s">
        <v>2123</v>
      </c>
      <c r="I28" s="24"/>
    </row>
    <row r="29" spans="1:9" ht="35.1" x14ac:dyDescent="0.25">
      <c r="A29" s="14" t="s">
        <v>220</v>
      </c>
      <c r="B29" s="14" t="s">
        <v>1220</v>
      </c>
      <c r="C29" s="14" t="s">
        <v>215</v>
      </c>
      <c r="D29" s="15" t="s">
        <v>1242</v>
      </c>
      <c r="E29" s="14">
        <v>4</v>
      </c>
      <c r="F29" s="14" t="s">
        <v>7</v>
      </c>
      <c r="G29" s="14">
        <v>1</v>
      </c>
      <c r="H29" s="16" t="s">
        <v>2124</v>
      </c>
      <c r="I29" s="24"/>
    </row>
    <row r="30" spans="1:9" ht="52.6" x14ac:dyDescent="0.25">
      <c r="A30" s="14" t="s">
        <v>220</v>
      </c>
      <c r="B30" s="14" t="s">
        <v>1220</v>
      </c>
      <c r="C30" s="14" t="s">
        <v>215</v>
      </c>
      <c r="D30" s="15" t="s">
        <v>1243</v>
      </c>
      <c r="E30" s="14">
        <v>4</v>
      </c>
      <c r="F30" s="14" t="s">
        <v>9</v>
      </c>
      <c r="G30" s="14">
        <v>1</v>
      </c>
      <c r="H30" s="16" t="s">
        <v>2125</v>
      </c>
      <c r="I30" s="24"/>
    </row>
    <row r="31" spans="1:9" ht="52.6" x14ac:dyDescent="0.25">
      <c r="A31" s="14" t="s">
        <v>220</v>
      </c>
      <c r="B31" s="14" t="s">
        <v>1220</v>
      </c>
      <c r="C31" s="14" t="s">
        <v>215</v>
      </c>
      <c r="D31" s="15" t="s">
        <v>1227</v>
      </c>
      <c r="E31" s="14">
        <v>4</v>
      </c>
      <c r="F31" s="14" t="s">
        <v>7</v>
      </c>
      <c r="G31" s="14">
        <v>19</v>
      </c>
      <c r="H31" s="16" t="s">
        <v>2111</v>
      </c>
      <c r="I31" s="24"/>
    </row>
    <row r="32" spans="1:9" ht="52.6" x14ac:dyDescent="0.25">
      <c r="A32" s="14" t="s">
        <v>220</v>
      </c>
      <c r="B32" s="14" t="s">
        <v>1220</v>
      </c>
      <c r="C32" s="14" t="s">
        <v>215</v>
      </c>
      <c r="D32" s="15" t="s">
        <v>1227</v>
      </c>
      <c r="E32" s="14">
        <v>4</v>
      </c>
      <c r="F32" s="14" t="s">
        <v>6</v>
      </c>
      <c r="G32" s="14">
        <v>1</v>
      </c>
      <c r="H32" s="16" t="s">
        <v>2126</v>
      </c>
      <c r="I32" s="24"/>
    </row>
    <row r="33" spans="1:9" ht="35.1" x14ac:dyDescent="0.25">
      <c r="A33" s="14" t="s">
        <v>220</v>
      </c>
      <c r="B33" s="14" t="s">
        <v>1220</v>
      </c>
      <c r="C33" s="14" t="s">
        <v>215</v>
      </c>
      <c r="D33" s="15" t="s">
        <v>1244</v>
      </c>
      <c r="E33" s="14">
        <v>4</v>
      </c>
      <c r="F33" s="14" t="s">
        <v>7</v>
      </c>
      <c r="G33" s="14">
        <v>1</v>
      </c>
      <c r="H33" s="16" t="s">
        <v>2127</v>
      </c>
      <c r="I33" s="24"/>
    </row>
    <row r="34" spans="1:9" ht="17.55" x14ac:dyDescent="0.25">
      <c r="A34" s="14" t="s">
        <v>220</v>
      </c>
      <c r="B34" s="14" t="s">
        <v>1245</v>
      </c>
      <c r="C34" s="14" t="s">
        <v>214</v>
      </c>
      <c r="D34" s="15" t="s">
        <v>512</v>
      </c>
      <c r="E34" s="14">
        <v>1</v>
      </c>
      <c r="F34" s="14" t="s">
        <v>7</v>
      </c>
      <c r="G34" s="14">
        <v>2</v>
      </c>
      <c r="H34" s="16" t="s">
        <v>1246</v>
      </c>
      <c r="I34" s="24"/>
    </row>
    <row r="35" spans="1:9" ht="17.55" x14ac:dyDescent="0.25">
      <c r="A35" s="14" t="s">
        <v>220</v>
      </c>
      <c r="B35" s="14" t="s">
        <v>1245</v>
      </c>
      <c r="C35" s="14" t="s">
        <v>214</v>
      </c>
      <c r="D35" s="15" t="s">
        <v>1247</v>
      </c>
      <c r="E35" s="14">
        <v>2</v>
      </c>
      <c r="F35" s="14" t="s">
        <v>7</v>
      </c>
      <c r="G35" s="14">
        <v>1</v>
      </c>
      <c r="H35" s="16" t="s">
        <v>1248</v>
      </c>
      <c r="I35" s="24"/>
    </row>
    <row r="36" spans="1:9" ht="35.1" x14ac:dyDescent="0.25">
      <c r="A36" s="14" t="s">
        <v>220</v>
      </c>
      <c r="B36" s="14" t="s">
        <v>1245</v>
      </c>
      <c r="C36" s="14" t="s">
        <v>214</v>
      </c>
      <c r="D36" s="15" t="s">
        <v>1249</v>
      </c>
      <c r="E36" s="14">
        <v>3</v>
      </c>
      <c r="F36" s="14" t="s">
        <v>6</v>
      </c>
      <c r="G36" s="14">
        <v>2</v>
      </c>
      <c r="H36" s="16" t="s">
        <v>1250</v>
      </c>
      <c r="I36" s="24"/>
    </row>
    <row r="37" spans="1:9" ht="17.55" x14ac:dyDescent="0.25">
      <c r="A37" s="14" t="s">
        <v>220</v>
      </c>
      <c r="B37" s="14" t="s">
        <v>1245</v>
      </c>
      <c r="C37" s="14" t="s">
        <v>214</v>
      </c>
      <c r="D37" s="15" t="s">
        <v>1249</v>
      </c>
      <c r="E37" s="14">
        <v>5</v>
      </c>
      <c r="F37" s="14" t="s">
        <v>7</v>
      </c>
      <c r="G37" s="14">
        <v>3</v>
      </c>
      <c r="H37" s="16" t="s">
        <v>1251</v>
      </c>
      <c r="I37" s="24"/>
    </row>
    <row r="38" spans="1:9" ht="35.1" x14ac:dyDescent="0.25">
      <c r="A38" s="14" t="s">
        <v>220</v>
      </c>
      <c r="B38" s="14" t="s">
        <v>1245</v>
      </c>
      <c r="C38" s="14" t="s">
        <v>214</v>
      </c>
      <c r="D38" s="15" t="s">
        <v>1252</v>
      </c>
      <c r="E38" s="14">
        <v>2</v>
      </c>
      <c r="F38" s="14" t="s">
        <v>6</v>
      </c>
      <c r="G38" s="14">
        <v>9</v>
      </c>
      <c r="H38" s="16" t="s">
        <v>1250</v>
      </c>
      <c r="I38" s="24"/>
    </row>
    <row r="39" spans="1:9" ht="17.55" x14ac:dyDescent="0.25">
      <c r="A39" s="14" t="s">
        <v>220</v>
      </c>
      <c r="B39" s="14" t="s">
        <v>1245</v>
      </c>
      <c r="C39" s="14" t="s">
        <v>214</v>
      </c>
      <c r="D39" s="15" t="s">
        <v>1252</v>
      </c>
      <c r="E39" s="14">
        <v>3</v>
      </c>
      <c r="F39" s="14" t="s">
        <v>6</v>
      </c>
      <c r="G39" s="14">
        <v>21</v>
      </c>
      <c r="H39" s="16" t="s">
        <v>1253</v>
      </c>
      <c r="I39" s="24"/>
    </row>
    <row r="40" spans="1:9" ht="17.55" x14ac:dyDescent="0.25">
      <c r="A40" s="14" t="s">
        <v>220</v>
      </c>
      <c r="B40" s="14" t="s">
        <v>1245</v>
      </c>
      <c r="C40" s="14" t="s">
        <v>214</v>
      </c>
      <c r="D40" s="15" t="s">
        <v>1254</v>
      </c>
      <c r="E40" s="14">
        <v>2</v>
      </c>
      <c r="F40" s="14" t="s">
        <v>7</v>
      </c>
      <c r="G40" s="14">
        <v>3</v>
      </c>
      <c r="H40" s="16" t="s">
        <v>1255</v>
      </c>
      <c r="I40" s="24"/>
    </row>
    <row r="41" spans="1:9" ht="35.1" x14ac:dyDescent="0.25">
      <c r="A41" s="14" t="s">
        <v>220</v>
      </c>
      <c r="B41" s="14" t="s">
        <v>1245</v>
      </c>
      <c r="C41" s="14" t="s">
        <v>214</v>
      </c>
      <c r="D41" s="15" t="s">
        <v>1256</v>
      </c>
      <c r="E41" s="14">
        <v>2</v>
      </c>
      <c r="F41" s="14" t="s">
        <v>6</v>
      </c>
      <c r="G41" s="14">
        <v>2</v>
      </c>
      <c r="H41" s="16" t="s">
        <v>1257</v>
      </c>
      <c r="I41" s="24"/>
    </row>
    <row r="42" spans="1:9" ht="35.1" x14ac:dyDescent="0.25">
      <c r="A42" s="14" t="s">
        <v>220</v>
      </c>
      <c r="B42" s="14" t="s">
        <v>1245</v>
      </c>
      <c r="C42" s="14" t="s">
        <v>214</v>
      </c>
      <c r="D42" s="15" t="s">
        <v>1256</v>
      </c>
      <c r="E42" s="14">
        <v>3</v>
      </c>
      <c r="F42" s="14" t="s">
        <v>172</v>
      </c>
      <c r="G42" s="14">
        <v>8</v>
      </c>
      <c r="H42" s="16" t="s">
        <v>1257</v>
      </c>
      <c r="I42" s="24"/>
    </row>
    <row r="43" spans="1:9" ht="17.55" x14ac:dyDescent="0.25">
      <c r="A43" s="14" t="s">
        <v>220</v>
      </c>
      <c r="B43" s="14" t="s">
        <v>1245</v>
      </c>
      <c r="C43" s="14" t="s">
        <v>214</v>
      </c>
      <c r="D43" s="15" t="s">
        <v>1258</v>
      </c>
      <c r="E43" s="14">
        <v>2</v>
      </c>
      <c r="F43" s="14" t="s">
        <v>7</v>
      </c>
      <c r="G43" s="14">
        <v>7</v>
      </c>
      <c r="H43" s="16" t="s">
        <v>1259</v>
      </c>
      <c r="I43" s="24"/>
    </row>
    <row r="44" spans="1:9" ht="35.1" x14ac:dyDescent="0.25">
      <c r="A44" s="14" t="s">
        <v>220</v>
      </c>
      <c r="B44" s="14" t="s">
        <v>1245</v>
      </c>
      <c r="C44" s="14" t="s">
        <v>214</v>
      </c>
      <c r="D44" s="15" t="s">
        <v>1258</v>
      </c>
      <c r="E44" s="14">
        <v>3</v>
      </c>
      <c r="F44" s="14" t="s">
        <v>7</v>
      </c>
      <c r="G44" s="14">
        <v>13</v>
      </c>
      <c r="H44" s="16" t="s">
        <v>1260</v>
      </c>
      <c r="I44" s="24"/>
    </row>
    <row r="45" spans="1:9" ht="35.1" x14ac:dyDescent="0.25">
      <c r="A45" s="14" t="s">
        <v>220</v>
      </c>
      <c r="B45" s="14" t="s">
        <v>1245</v>
      </c>
      <c r="C45" s="14" t="s">
        <v>214</v>
      </c>
      <c r="D45" s="15" t="s">
        <v>1261</v>
      </c>
      <c r="E45" s="14">
        <v>2</v>
      </c>
      <c r="F45" s="14" t="s">
        <v>172</v>
      </c>
      <c r="G45" s="14">
        <v>14</v>
      </c>
      <c r="H45" s="16" t="s">
        <v>1262</v>
      </c>
      <c r="I45" s="24"/>
    </row>
    <row r="46" spans="1:9" ht="17.55" x14ac:dyDescent="0.25">
      <c r="A46" s="14" t="s">
        <v>220</v>
      </c>
      <c r="B46" s="14" t="s">
        <v>1245</v>
      </c>
      <c r="C46" s="14" t="s">
        <v>214</v>
      </c>
      <c r="D46" s="15" t="s">
        <v>1261</v>
      </c>
      <c r="E46" s="14">
        <v>5</v>
      </c>
      <c r="F46" s="14" t="s">
        <v>6</v>
      </c>
      <c r="G46" s="14">
        <v>1</v>
      </c>
      <c r="H46" s="16" t="s">
        <v>1263</v>
      </c>
      <c r="I46" s="24"/>
    </row>
    <row r="47" spans="1:9" ht="35.1" x14ac:dyDescent="0.25">
      <c r="A47" s="14" t="s">
        <v>220</v>
      </c>
      <c r="B47" s="14" t="s">
        <v>1245</v>
      </c>
      <c r="C47" s="14" t="s">
        <v>214</v>
      </c>
      <c r="D47" s="15" t="s">
        <v>1264</v>
      </c>
      <c r="E47" s="14">
        <v>4</v>
      </c>
      <c r="F47" s="14" t="s">
        <v>7</v>
      </c>
      <c r="G47" s="14">
        <v>2</v>
      </c>
      <c r="H47" s="16" t="s">
        <v>1265</v>
      </c>
      <c r="I47" s="24"/>
    </row>
    <row r="48" spans="1:9" ht="35.1" x14ac:dyDescent="0.25">
      <c r="A48" s="14" t="s">
        <v>220</v>
      </c>
      <c r="B48" s="14" t="s">
        <v>1245</v>
      </c>
      <c r="C48" s="14" t="s">
        <v>215</v>
      </c>
      <c r="D48" s="15" t="s">
        <v>1266</v>
      </c>
      <c r="E48" s="14">
        <v>1</v>
      </c>
      <c r="F48" s="14" t="s">
        <v>7</v>
      </c>
      <c r="G48" s="14">
        <v>2</v>
      </c>
      <c r="H48" s="16" t="s">
        <v>1257</v>
      </c>
      <c r="I48" s="24"/>
    </row>
    <row r="49" spans="1:9" ht="17.55" x14ac:dyDescent="0.25">
      <c r="A49" s="14" t="s">
        <v>220</v>
      </c>
      <c r="B49" s="14" t="s">
        <v>1245</v>
      </c>
      <c r="C49" s="14" t="s">
        <v>215</v>
      </c>
      <c r="D49" s="15" t="s">
        <v>1267</v>
      </c>
      <c r="E49" s="14">
        <v>1</v>
      </c>
      <c r="F49" s="14" t="s">
        <v>6</v>
      </c>
      <c r="G49" s="14">
        <v>2</v>
      </c>
      <c r="H49" s="16" t="s">
        <v>1268</v>
      </c>
      <c r="I49" s="24"/>
    </row>
    <row r="50" spans="1:9" ht="17.55" x14ac:dyDescent="0.25">
      <c r="A50" s="14" t="s">
        <v>220</v>
      </c>
      <c r="B50" s="14" t="s">
        <v>1245</v>
      </c>
      <c r="C50" s="14" t="s">
        <v>215</v>
      </c>
      <c r="D50" s="15" t="s">
        <v>1269</v>
      </c>
      <c r="E50" s="14">
        <v>1</v>
      </c>
      <c r="F50" s="14" t="s">
        <v>7</v>
      </c>
      <c r="G50" s="14">
        <v>3</v>
      </c>
      <c r="H50" s="16" t="s">
        <v>1270</v>
      </c>
      <c r="I50" s="24"/>
    </row>
    <row r="51" spans="1:9" ht="17.55" x14ac:dyDescent="0.25">
      <c r="A51" s="14" t="s">
        <v>220</v>
      </c>
      <c r="B51" s="14" t="s">
        <v>1245</v>
      </c>
      <c r="C51" s="14" t="s">
        <v>215</v>
      </c>
      <c r="D51" s="15" t="s">
        <v>1271</v>
      </c>
      <c r="E51" s="14">
        <v>1</v>
      </c>
      <c r="F51" s="14" t="s">
        <v>7</v>
      </c>
      <c r="G51" s="14">
        <v>1</v>
      </c>
      <c r="H51" s="16" t="s">
        <v>1263</v>
      </c>
      <c r="I51" s="24"/>
    </row>
    <row r="52" spans="1:9" ht="17.55" x14ac:dyDescent="0.25">
      <c r="A52" s="14" t="s">
        <v>220</v>
      </c>
      <c r="B52" s="14" t="s">
        <v>1245</v>
      </c>
      <c r="C52" s="14" t="s">
        <v>215</v>
      </c>
      <c r="D52" s="15" t="s">
        <v>10</v>
      </c>
      <c r="E52" s="14">
        <v>1</v>
      </c>
      <c r="F52" s="14" t="s">
        <v>11</v>
      </c>
      <c r="G52" s="14">
        <v>3</v>
      </c>
      <c r="H52" s="16" t="s">
        <v>1272</v>
      </c>
      <c r="I52" s="24"/>
    </row>
    <row r="53" spans="1:9" ht="17.55" x14ac:dyDescent="0.25">
      <c r="A53" s="14" t="s">
        <v>220</v>
      </c>
      <c r="B53" s="14" t="s">
        <v>1245</v>
      </c>
      <c r="C53" s="14" t="s">
        <v>215</v>
      </c>
      <c r="D53" s="15" t="s">
        <v>12</v>
      </c>
      <c r="E53" s="14">
        <v>1</v>
      </c>
      <c r="F53" s="14" t="s">
        <v>13</v>
      </c>
      <c r="G53" s="14">
        <v>1</v>
      </c>
      <c r="H53" s="16" t="s">
        <v>1273</v>
      </c>
      <c r="I53" s="24"/>
    </row>
    <row r="54" spans="1:9" ht="17.55" x14ac:dyDescent="0.25">
      <c r="A54" s="14" t="s">
        <v>220</v>
      </c>
      <c r="B54" s="14" t="s">
        <v>1245</v>
      </c>
      <c r="C54" s="14" t="s">
        <v>215</v>
      </c>
      <c r="D54" s="15" t="s">
        <v>951</v>
      </c>
      <c r="E54" s="14">
        <v>1</v>
      </c>
      <c r="F54" s="14" t="s">
        <v>7</v>
      </c>
      <c r="G54" s="14">
        <v>2</v>
      </c>
      <c r="H54" s="16" t="s">
        <v>1274</v>
      </c>
      <c r="I54" s="24"/>
    </row>
    <row r="55" spans="1:9" ht="17.55" x14ac:dyDescent="0.25">
      <c r="A55" s="14" t="s">
        <v>220</v>
      </c>
      <c r="B55" s="14" t="s">
        <v>1245</v>
      </c>
      <c r="C55" s="14" t="s">
        <v>215</v>
      </c>
      <c r="D55" s="15" t="s">
        <v>1275</v>
      </c>
      <c r="E55" s="14">
        <v>1</v>
      </c>
      <c r="F55" s="14" t="s">
        <v>7</v>
      </c>
      <c r="G55" s="14">
        <v>1</v>
      </c>
      <c r="H55" s="16" t="s">
        <v>1276</v>
      </c>
      <c r="I55" s="24"/>
    </row>
    <row r="56" spans="1:9" ht="35.1" x14ac:dyDescent="0.25">
      <c r="A56" s="14" t="s">
        <v>220</v>
      </c>
      <c r="B56" s="14" t="s">
        <v>1245</v>
      </c>
      <c r="C56" s="14" t="s">
        <v>215</v>
      </c>
      <c r="D56" s="15" t="s">
        <v>1261</v>
      </c>
      <c r="E56" s="14">
        <v>1</v>
      </c>
      <c r="F56" s="14" t="s">
        <v>6</v>
      </c>
      <c r="G56" s="14">
        <v>22</v>
      </c>
      <c r="H56" s="16" t="s">
        <v>1262</v>
      </c>
      <c r="I56" s="24"/>
    </row>
    <row r="57" spans="1:9" ht="17.55" x14ac:dyDescent="0.25">
      <c r="A57" s="14" t="s">
        <v>220</v>
      </c>
      <c r="B57" s="14" t="s">
        <v>1245</v>
      </c>
      <c r="C57" s="14" t="s">
        <v>215</v>
      </c>
      <c r="D57" s="15" t="s">
        <v>1277</v>
      </c>
      <c r="E57" s="14">
        <v>2</v>
      </c>
      <c r="F57" s="14" t="s">
        <v>172</v>
      </c>
      <c r="G57" s="14">
        <v>10</v>
      </c>
      <c r="H57" s="16" t="s">
        <v>1278</v>
      </c>
      <c r="I57" s="24"/>
    </row>
    <row r="58" spans="1:9" ht="17.55" x14ac:dyDescent="0.25">
      <c r="A58" s="14" t="s">
        <v>220</v>
      </c>
      <c r="B58" s="14" t="s">
        <v>1245</v>
      </c>
      <c r="C58" s="14" t="s">
        <v>215</v>
      </c>
      <c r="D58" s="15" t="s">
        <v>1277</v>
      </c>
      <c r="E58" s="14">
        <v>2</v>
      </c>
      <c r="F58" s="14" t="s">
        <v>8</v>
      </c>
      <c r="G58" s="14">
        <v>1</v>
      </c>
      <c r="H58" s="16" t="s">
        <v>1278</v>
      </c>
      <c r="I58" s="24"/>
    </row>
    <row r="59" spans="1:9" ht="17.55" x14ac:dyDescent="0.25">
      <c r="A59" s="14" t="s">
        <v>220</v>
      </c>
      <c r="B59" s="14" t="s">
        <v>1245</v>
      </c>
      <c r="C59" s="14" t="s">
        <v>215</v>
      </c>
      <c r="D59" s="15" t="s">
        <v>1279</v>
      </c>
      <c r="E59" s="14">
        <v>2</v>
      </c>
      <c r="F59" s="14" t="s">
        <v>7</v>
      </c>
      <c r="G59" s="14">
        <v>6</v>
      </c>
      <c r="H59" s="16" t="s">
        <v>1280</v>
      </c>
      <c r="I59" s="24"/>
    </row>
    <row r="60" spans="1:9" ht="17.55" x14ac:dyDescent="0.25">
      <c r="A60" s="14" t="s">
        <v>220</v>
      </c>
      <c r="B60" s="14" t="s">
        <v>1245</v>
      </c>
      <c r="C60" s="14" t="s">
        <v>215</v>
      </c>
      <c r="D60" s="15" t="s">
        <v>1281</v>
      </c>
      <c r="E60" s="14">
        <v>2</v>
      </c>
      <c r="F60" s="14" t="s">
        <v>7</v>
      </c>
      <c r="G60" s="14">
        <v>1</v>
      </c>
      <c r="H60" s="16" t="s">
        <v>1246</v>
      </c>
      <c r="I60" s="24"/>
    </row>
    <row r="61" spans="1:9" ht="17.55" x14ac:dyDescent="0.25">
      <c r="A61" s="14" t="s">
        <v>220</v>
      </c>
      <c r="B61" s="14" t="s">
        <v>1245</v>
      </c>
      <c r="C61" s="14" t="s">
        <v>215</v>
      </c>
      <c r="D61" s="15" t="s">
        <v>1282</v>
      </c>
      <c r="E61" s="14">
        <v>2</v>
      </c>
      <c r="F61" s="14" t="s">
        <v>6</v>
      </c>
      <c r="G61" s="14">
        <v>10</v>
      </c>
      <c r="H61" s="16" t="s">
        <v>1255</v>
      </c>
      <c r="I61" s="24"/>
    </row>
    <row r="62" spans="1:9" ht="17.55" x14ac:dyDescent="0.25">
      <c r="A62" s="14" t="s">
        <v>220</v>
      </c>
      <c r="B62" s="14" t="s">
        <v>1245</v>
      </c>
      <c r="C62" s="14" t="s">
        <v>215</v>
      </c>
      <c r="D62" s="15" t="s">
        <v>1254</v>
      </c>
      <c r="E62" s="14">
        <v>2</v>
      </c>
      <c r="F62" s="14" t="s">
        <v>6</v>
      </c>
      <c r="G62" s="14">
        <v>12</v>
      </c>
      <c r="H62" s="16" t="s">
        <v>1255</v>
      </c>
      <c r="I62" s="24"/>
    </row>
    <row r="63" spans="1:9" ht="17.55" x14ac:dyDescent="0.25">
      <c r="A63" s="14" t="s">
        <v>220</v>
      </c>
      <c r="B63" s="14" t="s">
        <v>1245</v>
      </c>
      <c r="C63" s="14" t="s">
        <v>215</v>
      </c>
      <c r="D63" s="15" t="s">
        <v>1283</v>
      </c>
      <c r="E63" s="14">
        <v>2</v>
      </c>
      <c r="F63" s="14" t="s">
        <v>7</v>
      </c>
      <c r="G63" s="14">
        <v>1</v>
      </c>
      <c r="H63" s="16" t="s">
        <v>1284</v>
      </c>
      <c r="I63" s="24"/>
    </row>
    <row r="64" spans="1:9" ht="35.1" x14ac:dyDescent="0.25">
      <c r="A64" s="14" t="s">
        <v>220</v>
      </c>
      <c r="B64" s="14" t="s">
        <v>1245</v>
      </c>
      <c r="C64" s="14" t="s">
        <v>215</v>
      </c>
      <c r="D64" s="15" t="s">
        <v>1256</v>
      </c>
      <c r="E64" s="14">
        <v>2</v>
      </c>
      <c r="F64" s="14" t="s">
        <v>6</v>
      </c>
      <c r="G64" s="14">
        <v>6</v>
      </c>
      <c r="H64" s="16" t="s">
        <v>1257</v>
      </c>
      <c r="I64" s="24"/>
    </row>
    <row r="65" spans="1:9" ht="17.55" x14ac:dyDescent="0.25">
      <c r="A65" s="14" t="s">
        <v>220</v>
      </c>
      <c r="B65" s="14" t="s">
        <v>1245</v>
      </c>
      <c r="C65" s="14" t="s">
        <v>215</v>
      </c>
      <c r="D65" s="15" t="s">
        <v>1258</v>
      </c>
      <c r="E65" s="14">
        <v>2</v>
      </c>
      <c r="F65" s="14" t="s">
        <v>7</v>
      </c>
      <c r="G65" s="14">
        <v>6</v>
      </c>
      <c r="H65" s="16" t="s">
        <v>1285</v>
      </c>
      <c r="I65" s="24"/>
    </row>
    <row r="66" spans="1:9" ht="35.1" x14ac:dyDescent="0.25">
      <c r="A66" s="14" t="s">
        <v>220</v>
      </c>
      <c r="B66" s="14" t="s">
        <v>1245</v>
      </c>
      <c r="C66" s="14" t="s">
        <v>215</v>
      </c>
      <c r="D66" s="15" t="s">
        <v>1286</v>
      </c>
      <c r="E66" s="14">
        <v>3</v>
      </c>
      <c r="F66" s="14" t="s">
        <v>7</v>
      </c>
      <c r="G66" s="14">
        <v>1</v>
      </c>
      <c r="H66" s="16" t="s">
        <v>1257</v>
      </c>
      <c r="I66" s="24"/>
    </row>
    <row r="67" spans="1:9" ht="35.1" x14ac:dyDescent="0.25">
      <c r="A67" s="14" t="s">
        <v>220</v>
      </c>
      <c r="B67" s="14" t="s">
        <v>1245</v>
      </c>
      <c r="C67" s="14" t="s">
        <v>215</v>
      </c>
      <c r="D67" s="15" t="s">
        <v>1287</v>
      </c>
      <c r="E67" s="14">
        <v>3</v>
      </c>
      <c r="F67" s="14" t="s">
        <v>7</v>
      </c>
      <c r="G67" s="14">
        <v>2</v>
      </c>
      <c r="H67" s="16" t="s">
        <v>1288</v>
      </c>
      <c r="I67" s="24"/>
    </row>
    <row r="68" spans="1:9" ht="52.6" x14ac:dyDescent="0.25">
      <c r="A68" s="14" t="s">
        <v>220</v>
      </c>
      <c r="B68" s="14" t="s">
        <v>1245</v>
      </c>
      <c r="C68" s="14" t="s">
        <v>215</v>
      </c>
      <c r="D68" s="15" t="s">
        <v>1289</v>
      </c>
      <c r="E68" s="14">
        <v>3</v>
      </c>
      <c r="F68" s="14" t="s">
        <v>6</v>
      </c>
      <c r="G68" s="14">
        <v>8</v>
      </c>
      <c r="H68" s="16" t="s">
        <v>1290</v>
      </c>
      <c r="I68" s="24"/>
    </row>
    <row r="69" spans="1:9" ht="17.55" x14ac:dyDescent="0.25">
      <c r="A69" s="14" t="s">
        <v>220</v>
      </c>
      <c r="B69" s="14" t="s">
        <v>1245</v>
      </c>
      <c r="C69" s="14" t="s">
        <v>215</v>
      </c>
      <c r="D69" s="15" t="s">
        <v>1291</v>
      </c>
      <c r="E69" s="14">
        <v>3</v>
      </c>
      <c r="F69" s="14" t="s">
        <v>6</v>
      </c>
      <c r="G69" s="14">
        <v>2</v>
      </c>
      <c r="H69" s="16" t="s">
        <v>1292</v>
      </c>
      <c r="I69" s="24"/>
    </row>
    <row r="70" spans="1:9" ht="35.1" x14ac:dyDescent="0.25">
      <c r="A70" s="14" t="s">
        <v>220</v>
      </c>
      <c r="B70" s="14" t="s">
        <v>1245</v>
      </c>
      <c r="C70" s="14" t="s">
        <v>215</v>
      </c>
      <c r="D70" s="15" t="s">
        <v>1258</v>
      </c>
      <c r="E70" s="14">
        <v>3</v>
      </c>
      <c r="F70" s="14" t="s">
        <v>7</v>
      </c>
      <c r="G70" s="14">
        <v>3</v>
      </c>
      <c r="H70" s="16" t="s">
        <v>1293</v>
      </c>
      <c r="I70" s="24"/>
    </row>
    <row r="71" spans="1:9" ht="17.55" x14ac:dyDescent="0.25">
      <c r="A71" s="14" t="s">
        <v>220</v>
      </c>
      <c r="B71" s="14" t="s">
        <v>1245</v>
      </c>
      <c r="C71" s="14" t="s">
        <v>215</v>
      </c>
      <c r="D71" s="15" t="s">
        <v>1261</v>
      </c>
      <c r="E71" s="14">
        <v>4</v>
      </c>
      <c r="F71" s="14" t="s">
        <v>7</v>
      </c>
      <c r="G71" s="14">
        <v>3</v>
      </c>
      <c r="H71" s="16" t="s">
        <v>1251</v>
      </c>
      <c r="I71" s="24"/>
    </row>
    <row r="72" spans="1:9" ht="35.1" x14ac:dyDescent="0.25">
      <c r="A72" s="14" t="s">
        <v>220</v>
      </c>
      <c r="B72" s="14" t="s">
        <v>1245</v>
      </c>
      <c r="C72" s="14" t="s">
        <v>215</v>
      </c>
      <c r="D72" s="15" t="s">
        <v>1249</v>
      </c>
      <c r="E72" s="14">
        <v>5</v>
      </c>
      <c r="F72" s="14" t="s">
        <v>7</v>
      </c>
      <c r="G72" s="14">
        <v>13</v>
      </c>
      <c r="H72" s="16" t="s">
        <v>1288</v>
      </c>
      <c r="I72" s="24"/>
    </row>
    <row r="73" spans="1:9" ht="17.55" x14ac:dyDescent="0.25">
      <c r="A73" s="14" t="s">
        <v>220</v>
      </c>
      <c r="B73" s="14" t="s">
        <v>1245</v>
      </c>
      <c r="C73" s="14" t="s">
        <v>215</v>
      </c>
      <c r="D73" s="15" t="s">
        <v>1249</v>
      </c>
      <c r="E73" s="14">
        <v>5</v>
      </c>
      <c r="F73" s="14" t="s">
        <v>6</v>
      </c>
      <c r="G73" s="14">
        <v>3</v>
      </c>
      <c r="H73" s="16" t="s">
        <v>1251</v>
      </c>
      <c r="I73" s="24"/>
    </row>
    <row r="74" spans="1:9" ht="17.55" x14ac:dyDescent="0.25">
      <c r="A74" s="14" t="s">
        <v>220</v>
      </c>
      <c r="B74" s="14" t="s">
        <v>1245</v>
      </c>
      <c r="C74" s="14" t="s">
        <v>215</v>
      </c>
      <c r="D74" s="15" t="s">
        <v>1261</v>
      </c>
      <c r="E74" s="14">
        <v>5</v>
      </c>
      <c r="F74" s="14" t="s">
        <v>7</v>
      </c>
      <c r="G74" s="14">
        <v>1</v>
      </c>
      <c r="H74" s="16" t="s">
        <v>1251</v>
      </c>
      <c r="I74" s="24"/>
    </row>
    <row r="75" spans="1:9" ht="35.1" x14ac:dyDescent="0.25">
      <c r="A75" s="14" t="s">
        <v>220</v>
      </c>
      <c r="B75" s="14" t="s">
        <v>1245</v>
      </c>
      <c r="C75" s="14" t="s">
        <v>215</v>
      </c>
      <c r="D75" s="15" t="s">
        <v>1249</v>
      </c>
      <c r="E75" s="14">
        <v>6</v>
      </c>
      <c r="F75" s="14" t="s">
        <v>6</v>
      </c>
      <c r="G75" s="14">
        <v>1</v>
      </c>
      <c r="H75" s="16" t="s">
        <v>1288</v>
      </c>
      <c r="I75" s="24"/>
    </row>
    <row r="76" spans="1:9" ht="35.1" x14ac:dyDescent="0.25">
      <c r="A76" s="14" t="s">
        <v>220</v>
      </c>
      <c r="B76" s="14" t="s">
        <v>1294</v>
      </c>
      <c r="C76" s="14" t="s">
        <v>214</v>
      </c>
      <c r="D76" s="15" t="s">
        <v>1295</v>
      </c>
      <c r="E76" s="14">
        <v>2</v>
      </c>
      <c r="F76" s="14" t="s">
        <v>7</v>
      </c>
      <c r="G76" s="14">
        <v>2</v>
      </c>
      <c r="H76" s="16" t="s">
        <v>2147</v>
      </c>
      <c r="I76" s="24"/>
    </row>
    <row r="77" spans="1:9" ht="35.1" x14ac:dyDescent="0.25">
      <c r="A77" s="14" t="s">
        <v>220</v>
      </c>
      <c r="B77" s="14" t="s">
        <v>1294</v>
      </c>
      <c r="C77" s="14" t="s">
        <v>214</v>
      </c>
      <c r="D77" s="15" t="s">
        <v>1296</v>
      </c>
      <c r="E77" s="14">
        <v>2</v>
      </c>
      <c r="F77" s="14" t="s">
        <v>7</v>
      </c>
      <c r="G77" s="14">
        <v>2</v>
      </c>
      <c r="H77" s="16" t="s">
        <v>2148</v>
      </c>
      <c r="I77" s="24"/>
    </row>
    <row r="78" spans="1:9" ht="35.1" x14ac:dyDescent="0.25">
      <c r="A78" s="14" t="s">
        <v>220</v>
      </c>
      <c r="B78" s="14" t="s">
        <v>1294</v>
      </c>
      <c r="C78" s="14" t="s">
        <v>214</v>
      </c>
      <c r="D78" s="15" t="s">
        <v>1297</v>
      </c>
      <c r="E78" s="14">
        <v>3</v>
      </c>
      <c r="F78" s="14" t="s">
        <v>7</v>
      </c>
      <c r="G78" s="14">
        <v>2</v>
      </c>
      <c r="H78" s="16" t="s">
        <v>1298</v>
      </c>
      <c r="I78" s="24"/>
    </row>
    <row r="79" spans="1:9" ht="35.1" x14ac:dyDescent="0.25">
      <c r="A79" s="14" t="s">
        <v>220</v>
      </c>
      <c r="B79" s="14" t="s">
        <v>1294</v>
      </c>
      <c r="C79" s="14" t="s">
        <v>214</v>
      </c>
      <c r="D79" s="15" t="s">
        <v>1299</v>
      </c>
      <c r="E79" s="14">
        <v>4</v>
      </c>
      <c r="F79" s="14" t="s">
        <v>6</v>
      </c>
      <c r="G79" s="14">
        <v>1</v>
      </c>
      <c r="H79" s="16" t="s">
        <v>1300</v>
      </c>
      <c r="I79" s="24"/>
    </row>
    <row r="80" spans="1:9" ht="35.1" x14ac:dyDescent="0.25">
      <c r="A80" s="14" t="s">
        <v>220</v>
      </c>
      <c r="B80" s="14" t="s">
        <v>1294</v>
      </c>
      <c r="C80" s="14" t="s">
        <v>214</v>
      </c>
      <c r="D80" s="15" t="s">
        <v>1301</v>
      </c>
      <c r="E80" s="14">
        <v>3</v>
      </c>
      <c r="F80" s="14" t="s">
        <v>6</v>
      </c>
      <c r="G80" s="14">
        <v>9</v>
      </c>
      <c r="H80" s="16" t="s">
        <v>1302</v>
      </c>
      <c r="I80" s="24"/>
    </row>
    <row r="81" spans="1:9" ht="35.1" x14ac:dyDescent="0.25">
      <c r="A81" s="14" t="s">
        <v>220</v>
      </c>
      <c r="B81" s="14" t="s">
        <v>1294</v>
      </c>
      <c r="C81" s="14" t="s">
        <v>214</v>
      </c>
      <c r="D81" s="15" t="s">
        <v>1301</v>
      </c>
      <c r="E81" s="14">
        <v>3</v>
      </c>
      <c r="F81" s="14" t="s">
        <v>172</v>
      </c>
      <c r="G81" s="14">
        <v>6</v>
      </c>
      <c r="H81" s="16" t="s">
        <v>1302</v>
      </c>
      <c r="I81" s="24"/>
    </row>
    <row r="82" spans="1:9" ht="17.55" x14ac:dyDescent="0.25">
      <c r="A82" s="14" t="s">
        <v>220</v>
      </c>
      <c r="B82" s="14" t="s">
        <v>1294</v>
      </c>
      <c r="C82" s="14" t="s">
        <v>214</v>
      </c>
      <c r="D82" s="15" t="s">
        <v>1303</v>
      </c>
      <c r="E82" s="14">
        <v>2</v>
      </c>
      <c r="F82" s="14" t="s">
        <v>7</v>
      </c>
      <c r="G82" s="14">
        <v>3</v>
      </c>
      <c r="H82" s="16" t="s">
        <v>1304</v>
      </c>
      <c r="I82" s="24"/>
    </row>
    <row r="83" spans="1:9" ht="17.55" x14ac:dyDescent="0.25">
      <c r="A83" s="14" t="s">
        <v>220</v>
      </c>
      <c r="B83" s="14" t="s">
        <v>1294</v>
      </c>
      <c r="C83" s="14" t="s">
        <v>214</v>
      </c>
      <c r="D83" s="15" t="s">
        <v>1303</v>
      </c>
      <c r="E83" s="14">
        <v>4</v>
      </c>
      <c r="F83" s="14" t="s">
        <v>7</v>
      </c>
      <c r="G83" s="14">
        <v>1</v>
      </c>
      <c r="H83" s="16" t="s">
        <v>1304</v>
      </c>
      <c r="I83" s="24"/>
    </row>
    <row r="84" spans="1:9" ht="35.1" x14ac:dyDescent="0.25">
      <c r="A84" s="14" t="s">
        <v>220</v>
      </c>
      <c r="B84" s="14" t="s">
        <v>1294</v>
      </c>
      <c r="C84" s="14" t="s">
        <v>214</v>
      </c>
      <c r="D84" s="15" t="s">
        <v>1305</v>
      </c>
      <c r="E84" s="14">
        <v>4</v>
      </c>
      <c r="F84" s="14" t="s">
        <v>7</v>
      </c>
      <c r="G84" s="14">
        <v>1</v>
      </c>
      <c r="H84" s="16" t="s">
        <v>1306</v>
      </c>
      <c r="I84" s="24"/>
    </row>
    <row r="85" spans="1:9" ht="35.1" x14ac:dyDescent="0.25">
      <c r="A85" s="14" t="s">
        <v>220</v>
      </c>
      <c r="B85" s="14" t="s">
        <v>1294</v>
      </c>
      <c r="C85" s="14" t="s">
        <v>214</v>
      </c>
      <c r="D85" s="15" t="s">
        <v>1307</v>
      </c>
      <c r="E85" s="14">
        <v>3</v>
      </c>
      <c r="F85" s="14" t="s">
        <v>7</v>
      </c>
      <c r="G85" s="14">
        <v>2</v>
      </c>
      <c r="H85" s="16" t="s">
        <v>1308</v>
      </c>
      <c r="I85" s="24"/>
    </row>
    <row r="86" spans="1:9" ht="35.1" x14ac:dyDescent="0.25">
      <c r="A86" s="14" t="s">
        <v>220</v>
      </c>
      <c r="B86" s="14" t="s">
        <v>1294</v>
      </c>
      <c r="C86" s="14" t="s">
        <v>214</v>
      </c>
      <c r="D86" s="15" t="s">
        <v>1309</v>
      </c>
      <c r="E86" s="14">
        <v>1</v>
      </c>
      <c r="F86" s="14" t="s">
        <v>7</v>
      </c>
      <c r="G86" s="14">
        <v>1</v>
      </c>
      <c r="H86" s="16" t="s">
        <v>1302</v>
      </c>
      <c r="I86" s="24"/>
    </row>
    <row r="87" spans="1:9" ht="35.1" x14ac:dyDescent="0.25">
      <c r="A87" s="14" t="s">
        <v>220</v>
      </c>
      <c r="B87" s="14" t="s">
        <v>1294</v>
      </c>
      <c r="C87" s="14" t="s">
        <v>214</v>
      </c>
      <c r="D87" s="15" t="s">
        <v>1309</v>
      </c>
      <c r="E87" s="14">
        <v>2</v>
      </c>
      <c r="F87" s="14" t="s">
        <v>7</v>
      </c>
      <c r="G87" s="14">
        <v>2</v>
      </c>
      <c r="H87" s="16" t="s">
        <v>1302</v>
      </c>
      <c r="I87" s="24"/>
    </row>
    <row r="88" spans="1:9" ht="35.1" x14ac:dyDescent="0.25">
      <c r="A88" s="14" t="s">
        <v>220</v>
      </c>
      <c r="B88" s="14" t="s">
        <v>1294</v>
      </c>
      <c r="C88" s="14" t="s">
        <v>214</v>
      </c>
      <c r="D88" s="15" t="s">
        <v>1264</v>
      </c>
      <c r="E88" s="14">
        <v>4</v>
      </c>
      <c r="F88" s="14" t="s">
        <v>7</v>
      </c>
      <c r="G88" s="14">
        <v>1</v>
      </c>
      <c r="H88" s="16" t="s">
        <v>1302</v>
      </c>
      <c r="I88" s="24"/>
    </row>
    <row r="89" spans="1:9" ht="35.1" x14ac:dyDescent="0.25">
      <c r="A89" s="14" t="s">
        <v>220</v>
      </c>
      <c r="B89" s="14" t="s">
        <v>1294</v>
      </c>
      <c r="C89" s="14" t="s">
        <v>215</v>
      </c>
      <c r="D89" s="15" t="s">
        <v>1310</v>
      </c>
      <c r="E89" s="14">
        <v>1</v>
      </c>
      <c r="F89" s="14" t="s">
        <v>172</v>
      </c>
      <c r="G89" s="14">
        <v>1</v>
      </c>
      <c r="H89" s="16" t="s">
        <v>1306</v>
      </c>
      <c r="I89" s="24"/>
    </row>
    <row r="90" spans="1:9" ht="35.1" x14ac:dyDescent="0.25">
      <c r="A90" s="14" t="s">
        <v>220</v>
      </c>
      <c r="B90" s="14" t="s">
        <v>1294</v>
      </c>
      <c r="C90" s="14" t="s">
        <v>215</v>
      </c>
      <c r="D90" s="15" t="s">
        <v>1310</v>
      </c>
      <c r="E90" s="14">
        <v>1</v>
      </c>
      <c r="F90" s="14" t="s">
        <v>8</v>
      </c>
      <c r="G90" s="14">
        <v>1</v>
      </c>
      <c r="H90" s="16" t="s">
        <v>1306</v>
      </c>
      <c r="I90" s="24"/>
    </row>
    <row r="91" spans="1:9" ht="35.1" x14ac:dyDescent="0.25">
      <c r="A91" s="14" t="s">
        <v>220</v>
      </c>
      <c r="B91" s="14" t="s">
        <v>1294</v>
      </c>
      <c r="C91" s="14" t="s">
        <v>215</v>
      </c>
      <c r="D91" s="15" t="s">
        <v>1311</v>
      </c>
      <c r="E91" s="14">
        <v>1</v>
      </c>
      <c r="F91" s="14" t="s">
        <v>6</v>
      </c>
      <c r="G91" s="14">
        <v>1</v>
      </c>
      <c r="H91" s="16" t="s">
        <v>1308</v>
      </c>
      <c r="I91" s="24"/>
    </row>
    <row r="92" spans="1:9" ht="52.6" x14ac:dyDescent="0.25">
      <c r="A92" s="14" t="s">
        <v>220</v>
      </c>
      <c r="B92" s="14" t="s">
        <v>1294</v>
      </c>
      <c r="C92" s="14" t="s">
        <v>215</v>
      </c>
      <c r="D92" s="15" t="s">
        <v>1312</v>
      </c>
      <c r="E92" s="14">
        <v>1</v>
      </c>
      <c r="F92" s="14" t="s">
        <v>7</v>
      </c>
      <c r="G92" s="14">
        <v>2</v>
      </c>
      <c r="H92" s="16" t="s">
        <v>1313</v>
      </c>
      <c r="I92" s="24"/>
    </row>
    <row r="93" spans="1:9" ht="35.1" x14ac:dyDescent="0.25">
      <c r="A93" s="14" t="s">
        <v>220</v>
      </c>
      <c r="B93" s="14" t="s">
        <v>1294</v>
      </c>
      <c r="C93" s="14" t="s">
        <v>215</v>
      </c>
      <c r="D93" s="15" t="s">
        <v>10</v>
      </c>
      <c r="E93" s="14">
        <v>1</v>
      </c>
      <c r="F93" s="14" t="s">
        <v>11</v>
      </c>
      <c r="G93" s="14">
        <v>1</v>
      </c>
      <c r="H93" s="16" t="s">
        <v>1302</v>
      </c>
      <c r="I93" s="24"/>
    </row>
    <row r="94" spans="1:9" ht="35.1" x14ac:dyDescent="0.25">
      <c r="A94" s="14" t="s">
        <v>220</v>
      </c>
      <c r="B94" s="14" t="s">
        <v>1294</v>
      </c>
      <c r="C94" s="14" t="s">
        <v>215</v>
      </c>
      <c r="D94" s="15" t="s">
        <v>1314</v>
      </c>
      <c r="E94" s="14">
        <v>1</v>
      </c>
      <c r="F94" s="14" t="s">
        <v>6</v>
      </c>
      <c r="G94" s="14">
        <v>2</v>
      </c>
      <c r="H94" s="16" t="s">
        <v>1308</v>
      </c>
      <c r="I94" s="24"/>
    </row>
    <row r="95" spans="1:9" ht="17.55" x14ac:dyDescent="0.25">
      <c r="A95" s="14" t="s">
        <v>220</v>
      </c>
      <c r="B95" s="14" t="s">
        <v>1294</v>
      </c>
      <c r="C95" s="14" t="s">
        <v>215</v>
      </c>
      <c r="D95" s="15" t="s">
        <v>12</v>
      </c>
      <c r="E95" s="14">
        <v>1</v>
      </c>
      <c r="F95" s="14" t="s">
        <v>13</v>
      </c>
      <c r="G95" s="14">
        <v>1</v>
      </c>
      <c r="H95" s="16" t="s">
        <v>1315</v>
      </c>
      <c r="I95" s="24"/>
    </row>
    <row r="96" spans="1:9" ht="17.55" x14ac:dyDescent="0.25">
      <c r="A96" s="14" t="s">
        <v>220</v>
      </c>
      <c r="B96" s="14" t="s">
        <v>1294</v>
      </c>
      <c r="C96" s="14" t="s">
        <v>215</v>
      </c>
      <c r="D96" s="15" t="s">
        <v>1316</v>
      </c>
      <c r="E96" s="14">
        <v>1</v>
      </c>
      <c r="F96" s="14" t="s">
        <v>6</v>
      </c>
      <c r="G96" s="14">
        <v>1</v>
      </c>
      <c r="H96" s="16" t="s">
        <v>1315</v>
      </c>
      <c r="I96" s="24"/>
    </row>
    <row r="97" spans="1:9" ht="17.55" x14ac:dyDescent="0.25">
      <c r="A97" s="14" t="s">
        <v>220</v>
      </c>
      <c r="B97" s="14" t="s">
        <v>1294</v>
      </c>
      <c r="C97" s="14" t="s">
        <v>215</v>
      </c>
      <c r="D97" s="15" t="s">
        <v>1317</v>
      </c>
      <c r="E97" s="14">
        <v>1</v>
      </c>
      <c r="F97" s="14" t="s">
        <v>7</v>
      </c>
      <c r="G97" s="14">
        <v>2</v>
      </c>
      <c r="H97" s="16" t="s">
        <v>1318</v>
      </c>
      <c r="I97" s="24"/>
    </row>
    <row r="98" spans="1:9" ht="35.1" x14ac:dyDescent="0.25">
      <c r="A98" s="14" t="s">
        <v>220</v>
      </c>
      <c r="B98" s="14" t="s">
        <v>1294</v>
      </c>
      <c r="C98" s="14" t="s">
        <v>215</v>
      </c>
      <c r="D98" s="15" t="s">
        <v>1309</v>
      </c>
      <c r="E98" s="14">
        <v>1</v>
      </c>
      <c r="F98" s="14" t="s">
        <v>7</v>
      </c>
      <c r="G98" s="14">
        <v>2</v>
      </c>
      <c r="H98" s="16" t="s">
        <v>1302</v>
      </c>
      <c r="I98" s="24"/>
    </row>
    <row r="99" spans="1:9" ht="17.55" x14ac:dyDescent="0.25">
      <c r="A99" s="14" t="s">
        <v>220</v>
      </c>
      <c r="B99" s="14" t="s">
        <v>1294</v>
      </c>
      <c r="C99" s="14" t="s">
        <v>215</v>
      </c>
      <c r="D99" s="15" t="s">
        <v>1319</v>
      </c>
      <c r="E99" s="14">
        <v>2</v>
      </c>
      <c r="F99" s="14" t="s">
        <v>6</v>
      </c>
      <c r="G99" s="14">
        <v>1</v>
      </c>
      <c r="H99" s="16" t="s">
        <v>1315</v>
      </c>
      <c r="I99" s="24"/>
    </row>
    <row r="100" spans="1:9" ht="35.1" x14ac:dyDescent="0.25">
      <c r="A100" s="14" t="s">
        <v>220</v>
      </c>
      <c r="B100" s="14" t="s">
        <v>1294</v>
      </c>
      <c r="C100" s="14" t="s">
        <v>215</v>
      </c>
      <c r="D100" s="15" t="s">
        <v>1320</v>
      </c>
      <c r="E100" s="14">
        <v>2</v>
      </c>
      <c r="F100" s="14" t="s">
        <v>172</v>
      </c>
      <c r="G100" s="14">
        <v>2</v>
      </c>
      <c r="H100" s="16" t="s">
        <v>1302</v>
      </c>
      <c r="I100" s="24"/>
    </row>
    <row r="101" spans="1:9" ht="35.1" x14ac:dyDescent="0.25">
      <c r="A101" s="14" t="s">
        <v>220</v>
      </c>
      <c r="B101" s="14" t="s">
        <v>1294</v>
      </c>
      <c r="C101" s="14" t="s">
        <v>215</v>
      </c>
      <c r="D101" s="15" t="s">
        <v>1320</v>
      </c>
      <c r="E101" s="14">
        <v>2</v>
      </c>
      <c r="F101" s="14" t="s">
        <v>7</v>
      </c>
      <c r="G101" s="14">
        <v>1</v>
      </c>
      <c r="H101" s="16" t="s">
        <v>1302</v>
      </c>
      <c r="I101" s="24"/>
    </row>
    <row r="102" spans="1:9" ht="35.1" x14ac:dyDescent="0.25">
      <c r="A102" s="14" t="s">
        <v>220</v>
      </c>
      <c r="B102" s="14" t="s">
        <v>1294</v>
      </c>
      <c r="C102" s="14" t="s">
        <v>215</v>
      </c>
      <c r="D102" s="15" t="s">
        <v>1321</v>
      </c>
      <c r="E102" s="14">
        <v>2</v>
      </c>
      <c r="F102" s="14" t="s">
        <v>6</v>
      </c>
      <c r="G102" s="14">
        <v>2</v>
      </c>
      <c r="H102" s="16" t="s">
        <v>1322</v>
      </c>
      <c r="I102" s="24"/>
    </row>
    <row r="103" spans="1:9" ht="17.55" x14ac:dyDescent="0.25">
      <c r="A103" s="14" t="s">
        <v>220</v>
      </c>
      <c r="B103" s="14" t="s">
        <v>1294</v>
      </c>
      <c r="C103" s="14" t="s">
        <v>215</v>
      </c>
      <c r="D103" s="15" t="s">
        <v>1323</v>
      </c>
      <c r="E103" s="14">
        <v>2</v>
      </c>
      <c r="F103" s="14" t="s">
        <v>7</v>
      </c>
      <c r="G103" s="14">
        <v>2</v>
      </c>
      <c r="H103" s="16" t="s">
        <v>1324</v>
      </c>
      <c r="I103" s="24"/>
    </row>
    <row r="104" spans="1:9" ht="17.55" x14ac:dyDescent="0.25">
      <c r="A104" s="14" t="s">
        <v>220</v>
      </c>
      <c r="B104" s="14" t="s">
        <v>1294</v>
      </c>
      <c r="C104" s="14" t="s">
        <v>215</v>
      </c>
      <c r="D104" s="15" t="s">
        <v>1325</v>
      </c>
      <c r="E104" s="14">
        <v>3</v>
      </c>
      <c r="F104" s="14" t="s">
        <v>7</v>
      </c>
      <c r="G104" s="14">
        <v>4</v>
      </c>
      <c r="H104" s="16" t="s">
        <v>1324</v>
      </c>
      <c r="I104" s="24"/>
    </row>
    <row r="105" spans="1:9" ht="35.1" x14ac:dyDescent="0.25">
      <c r="A105" s="14" t="s">
        <v>220</v>
      </c>
      <c r="B105" s="14" t="s">
        <v>1294</v>
      </c>
      <c r="C105" s="14" t="s">
        <v>215</v>
      </c>
      <c r="D105" s="15" t="s">
        <v>1297</v>
      </c>
      <c r="E105" s="14">
        <v>3</v>
      </c>
      <c r="F105" s="14" t="s">
        <v>7</v>
      </c>
      <c r="G105" s="14">
        <v>9</v>
      </c>
      <c r="H105" s="16" t="s">
        <v>1326</v>
      </c>
      <c r="I105" s="24"/>
    </row>
    <row r="106" spans="1:9" ht="35.1" x14ac:dyDescent="0.25">
      <c r="A106" s="14" t="s">
        <v>220</v>
      </c>
      <c r="B106" s="14" t="s">
        <v>1294</v>
      </c>
      <c r="C106" s="14" t="s">
        <v>215</v>
      </c>
      <c r="D106" s="15" t="s">
        <v>1327</v>
      </c>
      <c r="E106" s="14">
        <v>3</v>
      </c>
      <c r="F106" s="14" t="s">
        <v>7</v>
      </c>
      <c r="G106" s="14">
        <v>2</v>
      </c>
      <c r="H106" s="16" t="s">
        <v>1326</v>
      </c>
      <c r="I106" s="24"/>
    </row>
    <row r="107" spans="1:9" ht="35.1" x14ac:dyDescent="0.25">
      <c r="A107" s="14" t="s">
        <v>220</v>
      </c>
      <c r="B107" s="14" t="s">
        <v>1294</v>
      </c>
      <c r="C107" s="14" t="s">
        <v>215</v>
      </c>
      <c r="D107" s="15" t="s">
        <v>1328</v>
      </c>
      <c r="E107" s="14">
        <v>3</v>
      </c>
      <c r="F107" s="14" t="s">
        <v>7</v>
      </c>
      <c r="G107" s="14">
        <v>2</v>
      </c>
      <c r="H107" s="16" t="s">
        <v>1308</v>
      </c>
      <c r="I107" s="24"/>
    </row>
    <row r="108" spans="1:9" ht="35.1" x14ac:dyDescent="0.25">
      <c r="A108" s="14" t="s">
        <v>220</v>
      </c>
      <c r="B108" s="14" t="s">
        <v>1294</v>
      </c>
      <c r="C108" s="14" t="s">
        <v>215</v>
      </c>
      <c r="D108" s="15" t="s">
        <v>1329</v>
      </c>
      <c r="E108" s="14">
        <v>3</v>
      </c>
      <c r="F108" s="14" t="s">
        <v>7</v>
      </c>
      <c r="G108" s="14">
        <v>23</v>
      </c>
      <c r="H108" s="16" t="s">
        <v>1330</v>
      </c>
      <c r="I108" s="24"/>
    </row>
    <row r="109" spans="1:9" ht="17.55" x14ac:dyDescent="0.25">
      <c r="A109" s="14" t="s">
        <v>220</v>
      </c>
      <c r="B109" s="14" t="s">
        <v>1294</v>
      </c>
      <c r="C109" s="14" t="s">
        <v>215</v>
      </c>
      <c r="D109" s="15" t="s">
        <v>1331</v>
      </c>
      <c r="E109" s="14">
        <v>4</v>
      </c>
      <c r="F109" s="14" t="s">
        <v>7</v>
      </c>
      <c r="G109" s="14">
        <v>1</v>
      </c>
      <c r="H109" s="16" t="s">
        <v>1304</v>
      </c>
      <c r="I109" s="24"/>
    </row>
    <row r="110" spans="1:9" ht="35.1" x14ac:dyDescent="0.25">
      <c r="A110" s="14" t="s">
        <v>220</v>
      </c>
      <c r="B110" s="14" t="s">
        <v>1294</v>
      </c>
      <c r="C110" s="14" t="s">
        <v>215</v>
      </c>
      <c r="D110" s="15" t="s">
        <v>1243</v>
      </c>
      <c r="E110" s="14">
        <v>4</v>
      </c>
      <c r="F110" s="14" t="s">
        <v>9</v>
      </c>
      <c r="G110" s="14">
        <v>1</v>
      </c>
      <c r="H110" s="16" t="s">
        <v>1302</v>
      </c>
      <c r="I110" s="24"/>
    </row>
    <row r="111" spans="1:9" ht="35.1" x14ac:dyDescent="0.25">
      <c r="A111" s="14" t="s">
        <v>220</v>
      </c>
      <c r="B111" s="14" t="s">
        <v>1294</v>
      </c>
      <c r="C111" s="14" t="s">
        <v>215</v>
      </c>
      <c r="D111" s="15" t="s">
        <v>1332</v>
      </c>
      <c r="E111" s="14">
        <v>4</v>
      </c>
      <c r="F111" s="14" t="s">
        <v>172</v>
      </c>
      <c r="G111" s="14">
        <v>1</v>
      </c>
      <c r="H111" s="16" t="s">
        <v>1302</v>
      </c>
      <c r="I111" s="24"/>
    </row>
    <row r="112" spans="1:9" ht="35.1" x14ac:dyDescent="0.25">
      <c r="A112" s="14" t="s">
        <v>220</v>
      </c>
      <c r="B112" s="14" t="s">
        <v>1294</v>
      </c>
      <c r="C112" s="14" t="s">
        <v>215</v>
      </c>
      <c r="D112" s="15" t="s">
        <v>1332</v>
      </c>
      <c r="E112" s="14">
        <v>4</v>
      </c>
      <c r="F112" s="14" t="s">
        <v>7</v>
      </c>
      <c r="G112" s="14">
        <v>1</v>
      </c>
      <c r="H112" s="16" t="s">
        <v>1302</v>
      </c>
      <c r="I112" s="24"/>
    </row>
    <row r="113" spans="1:9" ht="35.1" x14ac:dyDescent="0.25">
      <c r="A113" s="14" t="s">
        <v>220</v>
      </c>
      <c r="B113" s="14" t="s">
        <v>1294</v>
      </c>
      <c r="C113" s="14" t="s">
        <v>215</v>
      </c>
      <c r="D113" s="15" t="s">
        <v>1333</v>
      </c>
      <c r="E113" s="14">
        <v>4</v>
      </c>
      <c r="F113" s="14" t="s">
        <v>7</v>
      </c>
      <c r="G113" s="14">
        <v>1</v>
      </c>
      <c r="H113" s="16" t="s">
        <v>1302</v>
      </c>
      <c r="I113" s="24"/>
    </row>
    <row r="114" spans="1:9" ht="52.6" x14ac:dyDescent="0.25">
      <c r="A114" s="14" t="s">
        <v>220</v>
      </c>
      <c r="B114" s="14" t="s">
        <v>1334</v>
      </c>
      <c r="C114" s="14" t="s">
        <v>214</v>
      </c>
      <c r="D114" s="15" t="s">
        <v>512</v>
      </c>
      <c r="E114" s="14">
        <v>1</v>
      </c>
      <c r="F114" s="14" t="s">
        <v>7</v>
      </c>
      <c r="G114" s="14">
        <v>1</v>
      </c>
      <c r="H114" s="16" t="s">
        <v>2146</v>
      </c>
      <c r="I114" s="24"/>
    </row>
    <row r="115" spans="1:9" ht="52.6" x14ac:dyDescent="0.25">
      <c r="A115" s="14" t="s">
        <v>220</v>
      </c>
      <c r="B115" s="14" t="s">
        <v>1334</v>
      </c>
      <c r="C115" s="14" t="s">
        <v>214</v>
      </c>
      <c r="D115" s="15" t="s">
        <v>1335</v>
      </c>
      <c r="E115" s="14">
        <v>2</v>
      </c>
      <c r="F115" s="14" t="s">
        <v>7</v>
      </c>
      <c r="G115" s="14">
        <v>21</v>
      </c>
      <c r="H115" s="16" t="s">
        <v>2145</v>
      </c>
      <c r="I115" s="24"/>
    </row>
    <row r="116" spans="1:9" ht="52.6" x14ac:dyDescent="0.25">
      <c r="A116" s="14" t="s">
        <v>220</v>
      </c>
      <c r="B116" s="14" t="s">
        <v>1334</v>
      </c>
      <c r="C116" s="14" t="s">
        <v>214</v>
      </c>
      <c r="D116" s="15" t="s">
        <v>1336</v>
      </c>
      <c r="E116" s="14">
        <v>2</v>
      </c>
      <c r="F116" s="14" t="s">
        <v>7</v>
      </c>
      <c r="G116" s="14">
        <v>15</v>
      </c>
      <c r="H116" s="16" t="s">
        <v>2141</v>
      </c>
      <c r="I116" s="24"/>
    </row>
    <row r="117" spans="1:9" ht="70.150000000000006" x14ac:dyDescent="0.25">
      <c r="A117" s="14" t="s">
        <v>220</v>
      </c>
      <c r="B117" s="14" t="s">
        <v>1334</v>
      </c>
      <c r="C117" s="14" t="s">
        <v>214</v>
      </c>
      <c r="D117" s="15" t="s">
        <v>1337</v>
      </c>
      <c r="E117" s="14">
        <v>2</v>
      </c>
      <c r="F117" s="14" t="s">
        <v>7</v>
      </c>
      <c r="G117" s="14">
        <v>1</v>
      </c>
      <c r="H117" s="16" t="s">
        <v>2144</v>
      </c>
      <c r="I117" s="24"/>
    </row>
    <row r="118" spans="1:9" ht="70.150000000000006" x14ac:dyDescent="0.25">
      <c r="A118" s="14" t="s">
        <v>220</v>
      </c>
      <c r="B118" s="14" t="s">
        <v>1334</v>
      </c>
      <c r="C118" s="14" t="s">
        <v>214</v>
      </c>
      <c r="D118" s="15" t="s">
        <v>1338</v>
      </c>
      <c r="E118" s="14">
        <v>3</v>
      </c>
      <c r="F118" s="14" t="s">
        <v>7</v>
      </c>
      <c r="G118" s="14">
        <v>2</v>
      </c>
      <c r="H118" s="16" t="s">
        <v>2143</v>
      </c>
      <c r="I118" s="24"/>
    </row>
    <row r="119" spans="1:9" ht="35.1" x14ac:dyDescent="0.25">
      <c r="A119" s="14" t="s">
        <v>220</v>
      </c>
      <c r="B119" s="14" t="s">
        <v>1334</v>
      </c>
      <c r="C119" s="14" t="s">
        <v>214</v>
      </c>
      <c r="D119" s="15" t="s">
        <v>10</v>
      </c>
      <c r="E119" s="14">
        <v>3</v>
      </c>
      <c r="F119" s="14" t="s">
        <v>11</v>
      </c>
      <c r="G119" s="14">
        <v>1</v>
      </c>
      <c r="H119" s="16" t="s">
        <v>2142</v>
      </c>
      <c r="I119" s="24"/>
    </row>
    <row r="120" spans="1:9" ht="52.6" x14ac:dyDescent="0.25">
      <c r="A120" s="14" t="s">
        <v>220</v>
      </c>
      <c r="B120" s="14" t="s">
        <v>1334</v>
      </c>
      <c r="C120" s="14" t="s">
        <v>214</v>
      </c>
      <c r="D120" s="15" t="s">
        <v>1339</v>
      </c>
      <c r="E120" s="14">
        <v>2</v>
      </c>
      <c r="F120" s="14" t="s">
        <v>7</v>
      </c>
      <c r="G120" s="14">
        <v>1</v>
      </c>
      <c r="H120" s="16" t="s">
        <v>2141</v>
      </c>
      <c r="I120" s="24"/>
    </row>
    <row r="121" spans="1:9" ht="52.6" x14ac:dyDescent="0.25">
      <c r="A121" s="14" t="s">
        <v>220</v>
      </c>
      <c r="B121" s="14" t="s">
        <v>1334</v>
      </c>
      <c r="C121" s="14" t="s">
        <v>214</v>
      </c>
      <c r="D121" s="15" t="s">
        <v>1340</v>
      </c>
      <c r="E121" s="14">
        <v>2</v>
      </c>
      <c r="F121" s="14" t="s">
        <v>7</v>
      </c>
      <c r="G121" s="14">
        <v>1</v>
      </c>
      <c r="H121" s="16" t="s">
        <v>2130</v>
      </c>
      <c r="I121" s="24"/>
    </row>
    <row r="122" spans="1:9" ht="17.55" x14ac:dyDescent="0.25">
      <c r="A122" s="14" t="s">
        <v>220</v>
      </c>
      <c r="B122" s="14" t="s">
        <v>1334</v>
      </c>
      <c r="C122" s="14" t="s">
        <v>215</v>
      </c>
      <c r="D122" s="15" t="s">
        <v>1341</v>
      </c>
      <c r="E122" s="14">
        <v>1</v>
      </c>
      <c r="F122" s="14" t="s">
        <v>7</v>
      </c>
      <c r="G122" s="14">
        <v>1</v>
      </c>
      <c r="H122" s="16" t="s">
        <v>1342</v>
      </c>
      <c r="I122" s="24"/>
    </row>
    <row r="123" spans="1:9" ht="17.55" x14ac:dyDescent="0.25">
      <c r="A123" s="14" t="s">
        <v>220</v>
      </c>
      <c r="B123" s="14" t="s">
        <v>1334</v>
      </c>
      <c r="C123" s="14" t="s">
        <v>215</v>
      </c>
      <c r="D123" s="15" t="s">
        <v>1343</v>
      </c>
      <c r="E123" s="14">
        <v>1</v>
      </c>
      <c r="F123" s="14" t="s">
        <v>7</v>
      </c>
      <c r="G123" s="14">
        <v>1</v>
      </c>
      <c r="H123" s="16" t="s">
        <v>1342</v>
      </c>
      <c r="I123" s="24"/>
    </row>
    <row r="124" spans="1:9" ht="17.55" x14ac:dyDescent="0.25">
      <c r="A124" s="14" t="s">
        <v>220</v>
      </c>
      <c r="B124" s="14" t="s">
        <v>1334</v>
      </c>
      <c r="C124" s="14" t="s">
        <v>215</v>
      </c>
      <c r="D124" s="15" t="s">
        <v>1344</v>
      </c>
      <c r="E124" s="14">
        <v>1</v>
      </c>
      <c r="F124" s="14" t="s">
        <v>8</v>
      </c>
      <c r="G124" s="14">
        <v>3</v>
      </c>
      <c r="H124" s="16" t="s">
        <v>1345</v>
      </c>
      <c r="I124" s="24"/>
    </row>
    <row r="125" spans="1:9" ht="52.6" x14ac:dyDescent="0.25">
      <c r="A125" s="14" t="s">
        <v>220</v>
      </c>
      <c r="B125" s="14" t="s">
        <v>1334</v>
      </c>
      <c r="C125" s="14" t="s">
        <v>215</v>
      </c>
      <c r="D125" s="15" t="s">
        <v>1339</v>
      </c>
      <c r="E125" s="14">
        <v>1</v>
      </c>
      <c r="F125" s="14" t="s">
        <v>7</v>
      </c>
      <c r="G125" s="14">
        <v>4</v>
      </c>
      <c r="H125" s="16" t="s">
        <v>2141</v>
      </c>
      <c r="I125" s="24"/>
    </row>
    <row r="126" spans="1:9" ht="52.6" x14ac:dyDescent="0.25">
      <c r="A126" s="14" t="s">
        <v>220</v>
      </c>
      <c r="B126" s="14" t="s">
        <v>1334</v>
      </c>
      <c r="C126" s="14" t="s">
        <v>215</v>
      </c>
      <c r="D126" s="15" t="s">
        <v>1346</v>
      </c>
      <c r="E126" s="14">
        <v>1</v>
      </c>
      <c r="F126" s="14" t="s">
        <v>172</v>
      </c>
      <c r="G126" s="14">
        <v>6</v>
      </c>
      <c r="H126" s="16" t="s">
        <v>2140</v>
      </c>
      <c r="I126" s="24"/>
    </row>
    <row r="127" spans="1:9" ht="52.6" x14ac:dyDescent="0.25">
      <c r="A127" s="14" t="s">
        <v>220</v>
      </c>
      <c r="B127" s="14" t="s">
        <v>1334</v>
      </c>
      <c r="C127" s="14" t="s">
        <v>215</v>
      </c>
      <c r="D127" s="15" t="s">
        <v>1346</v>
      </c>
      <c r="E127" s="14">
        <v>1</v>
      </c>
      <c r="F127" s="14" t="s">
        <v>6</v>
      </c>
      <c r="G127" s="14">
        <v>4</v>
      </c>
      <c r="H127" s="16" t="s">
        <v>2140</v>
      </c>
      <c r="I127" s="24"/>
    </row>
    <row r="128" spans="1:9" ht="17.55" x14ac:dyDescent="0.25">
      <c r="A128" s="14" t="s">
        <v>220</v>
      </c>
      <c r="B128" s="14" t="s">
        <v>1334</v>
      </c>
      <c r="C128" s="14" t="s">
        <v>215</v>
      </c>
      <c r="D128" s="15" t="s">
        <v>1347</v>
      </c>
      <c r="E128" s="14">
        <v>1</v>
      </c>
      <c r="F128" s="14" t="s">
        <v>7</v>
      </c>
      <c r="G128" s="14">
        <v>1</v>
      </c>
      <c r="H128" s="16" t="s">
        <v>1348</v>
      </c>
      <c r="I128" s="24"/>
    </row>
    <row r="129" spans="1:9" ht="52.6" x14ac:dyDescent="0.25">
      <c r="A129" s="14" t="s">
        <v>220</v>
      </c>
      <c r="B129" s="14" t="s">
        <v>1334</v>
      </c>
      <c r="C129" s="14" t="s">
        <v>215</v>
      </c>
      <c r="D129" s="15" t="s">
        <v>1349</v>
      </c>
      <c r="E129" s="14">
        <v>2</v>
      </c>
      <c r="F129" s="14" t="s">
        <v>6</v>
      </c>
      <c r="G129" s="14">
        <v>6</v>
      </c>
      <c r="H129" s="16" t="s">
        <v>2139</v>
      </c>
      <c r="I129" s="24"/>
    </row>
    <row r="130" spans="1:9" ht="52.6" x14ac:dyDescent="0.25">
      <c r="A130" s="14" t="s">
        <v>220</v>
      </c>
      <c r="B130" s="14" t="s">
        <v>1334</v>
      </c>
      <c r="C130" s="14" t="s">
        <v>215</v>
      </c>
      <c r="D130" s="15" t="s">
        <v>1349</v>
      </c>
      <c r="E130" s="14">
        <v>2</v>
      </c>
      <c r="F130" s="14" t="s">
        <v>7</v>
      </c>
      <c r="G130" s="14">
        <v>1</v>
      </c>
      <c r="H130" s="16" t="s">
        <v>2139</v>
      </c>
      <c r="I130" s="24"/>
    </row>
    <row r="131" spans="1:9" ht="70.150000000000006" x14ac:dyDescent="0.25">
      <c r="A131" s="14" t="s">
        <v>220</v>
      </c>
      <c r="B131" s="14" t="s">
        <v>1334</v>
      </c>
      <c r="C131" s="14" t="s">
        <v>215</v>
      </c>
      <c r="D131" s="15" t="s">
        <v>1335</v>
      </c>
      <c r="E131" s="14">
        <v>2</v>
      </c>
      <c r="F131" s="14" t="s">
        <v>7</v>
      </c>
      <c r="G131" s="14">
        <v>31</v>
      </c>
      <c r="H131" s="16" t="s">
        <v>2138</v>
      </c>
      <c r="I131" s="24"/>
    </row>
    <row r="132" spans="1:9" ht="35.1" x14ac:dyDescent="0.25">
      <c r="A132" s="14" t="s">
        <v>220</v>
      </c>
      <c r="B132" s="14" t="s">
        <v>1334</v>
      </c>
      <c r="C132" s="14" t="s">
        <v>215</v>
      </c>
      <c r="D132" s="15" t="s">
        <v>1336</v>
      </c>
      <c r="E132" s="14">
        <v>2</v>
      </c>
      <c r="F132" s="14" t="s">
        <v>7</v>
      </c>
      <c r="G132" s="14">
        <v>22</v>
      </c>
      <c r="H132" s="16" t="s">
        <v>2137</v>
      </c>
      <c r="I132" s="24"/>
    </row>
    <row r="133" spans="1:9" ht="52.6" x14ac:dyDescent="0.25">
      <c r="A133" s="14" t="s">
        <v>220</v>
      </c>
      <c r="B133" s="14" t="s">
        <v>1334</v>
      </c>
      <c r="C133" s="14" t="s">
        <v>215</v>
      </c>
      <c r="D133" s="15" t="s">
        <v>1337</v>
      </c>
      <c r="E133" s="14">
        <v>2</v>
      </c>
      <c r="F133" s="14" t="s">
        <v>7</v>
      </c>
      <c r="G133" s="14">
        <v>7</v>
      </c>
      <c r="H133" s="16" t="s">
        <v>2136</v>
      </c>
      <c r="I133" s="24"/>
    </row>
    <row r="134" spans="1:9" ht="35.1" x14ac:dyDescent="0.25">
      <c r="A134" s="14" t="s">
        <v>220</v>
      </c>
      <c r="B134" s="14" t="s">
        <v>1334</v>
      </c>
      <c r="C134" s="14" t="s">
        <v>215</v>
      </c>
      <c r="D134" s="15" t="s">
        <v>1350</v>
      </c>
      <c r="E134" s="14">
        <v>2</v>
      </c>
      <c r="F134" s="14" t="s">
        <v>6</v>
      </c>
      <c r="G134" s="14">
        <v>15</v>
      </c>
      <c r="H134" s="16" t="s">
        <v>2135</v>
      </c>
      <c r="I134" s="24"/>
    </row>
    <row r="135" spans="1:9" ht="52.6" x14ac:dyDescent="0.25">
      <c r="A135" s="14" t="s">
        <v>220</v>
      </c>
      <c r="B135" s="14" t="s">
        <v>1334</v>
      </c>
      <c r="C135" s="14" t="s">
        <v>215</v>
      </c>
      <c r="D135" s="15" t="s">
        <v>1339</v>
      </c>
      <c r="E135" s="14">
        <v>2</v>
      </c>
      <c r="F135" s="14" t="s">
        <v>7</v>
      </c>
      <c r="G135" s="14">
        <v>8</v>
      </c>
      <c r="H135" s="16" t="s">
        <v>2134</v>
      </c>
      <c r="I135" s="24"/>
    </row>
    <row r="136" spans="1:9" ht="52.6" x14ac:dyDescent="0.25">
      <c r="A136" s="14" t="s">
        <v>220</v>
      </c>
      <c r="B136" s="14" t="s">
        <v>1334</v>
      </c>
      <c r="C136" s="14" t="s">
        <v>215</v>
      </c>
      <c r="D136" s="15" t="s">
        <v>1351</v>
      </c>
      <c r="E136" s="14">
        <v>2</v>
      </c>
      <c r="F136" s="14" t="s">
        <v>8</v>
      </c>
      <c r="G136" s="14">
        <v>2</v>
      </c>
      <c r="H136" s="16" t="s">
        <v>2133</v>
      </c>
      <c r="I136" s="24"/>
    </row>
    <row r="137" spans="1:9" ht="52.6" x14ac:dyDescent="0.25">
      <c r="A137" s="14" t="s">
        <v>220</v>
      </c>
      <c r="B137" s="14" t="s">
        <v>1334</v>
      </c>
      <c r="C137" s="14" t="s">
        <v>215</v>
      </c>
      <c r="D137" s="15" t="s">
        <v>1352</v>
      </c>
      <c r="E137" s="14">
        <v>3</v>
      </c>
      <c r="F137" s="14" t="s">
        <v>6</v>
      </c>
      <c r="G137" s="14">
        <v>3</v>
      </c>
      <c r="H137" s="16" t="s">
        <v>2130</v>
      </c>
      <c r="I137" s="24"/>
    </row>
    <row r="138" spans="1:9" ht="35.1" x14ac:dyDescent="0.25">
      <c r="A138" s="14" t="s">
        <v>220</v>
      </c>
      <c r="B138" s="14" t="s">
        <v>1334</v>
      </c>
      <c r="C138" s="14" t="s">
        <v>215</v>
      </c>
      <c r="D138" s="15" t="s">
        <v>1353</v>
      </c>
      <c r="E138" s="14">
        <v>3</v>
      </c>
      <c r="F138" s="14" t="s">
        <v>6</v>
      </c>
      <c r="G138" s="14">
        <v>24</v>
      </c>
      <c r="H138" s="16" t="s">
        <v>2131</v>
      </c>
      <c r="I138" s="24"/>
    </row>
    <row r="139" spans="1:9" ht="35.1" x14ac:dyDescent="0.25">
      <c r="A139" s="14" t="s">
        <v>220</v>
      </c>
      <c r="B139" s="14" t="s">
        <v>1334</v>
      </c>
      <c r="C139" s="14" t="s">
        <v>215</v>
      </c>
      <c r="D139" s="15" t="s">
        <v>1354</v>
      </c>
      <c r="E139" s="14">
        <v>3</v>
      </c>
      <c r="F139" s="14" t="s">
        <v>7</v>
      </c>
      <c r="G139" s="14">
        <v>1</v>
      </c>
      <c r="H139" s="16" t="s">
        <v>2132</v>
      </c>
      <c r="I139" s="24"/>
    </row>
    <row r="140" spans="1:9" ht="17.55" x14ac:dyDescent="0.25">
      <c r="A140" s="14" t="s">
        <v>220</v>
      </c>
      <c r="B140" s="14" t="s">
        <v>1334</v>
      </c>
      <c r="C140" s="14" t="s">
        <v>215</v>
      </c>
      <c r="D140" s="15" t="s">
        <v>1355</v>
      </c>
      <c r="E140" s="14">
        <v>3</v>
      </c>
      <c r="F140" s="14" t="s">
        <v>7</v>
      </c>
      <c r="G140" s="14">
        <v>3</v>
      </c>
      <c r="H140" s="16" t="s">
        <v>1356</v>
      </c>
      <c r="I140" s="24"/>
    </row>
    <row r="141" spans="1:9" ht="52.6" x14ac:dyDescent="0.25">
      <c r="A141" s="14" t="s">
        <v>220</v>
      </c>
      <c r="B141" s="14" t="s">
        <v>1334</v>
      </c>
      <c r="C141" s="14" t="s">
        <v>215</v>
      </c>
      <c r="D141" s="15" t="s">
        <v>1338</v>
      </c>
      <c r="E141" s="14">
        <v>4</v>
      </c>
      <c r="F141" s="14" t="s">
        <v>7</v>
      </c>
      <c r="G141" s="14">
        <v>1</v>
      </c>
      <c r="H141" s="16" t="s">
        <v>2130</v>
      </c>
      <c r="I141" s="24"/>
    </row>
    <row r="142" spans="1:9" ht="35.1" x14ac:dyDescent="0.25">
      <c r="A142" s="14" t="s">
        <v>220</v>
      </c>
      <c r="B142" s="14" t="s">
        <v>1334</v>
      </c>
      <c r="C142" s="14" t="s">
        <v>215</v>
      </c>
      <c r="D142" s="15" t="s">
        <v>1357</v>
      </c>
      <c r="E142" s="14">
        <v>5</v>
      </c>
      <c r="F142" s="14" t="s">
        <v>7</v>
      </c>
      <c r="G142" s="14">
        <v>1</v>
      </c>
      <c r="H142" s="16" t="s">
        <v>2129</v>
      </c>
      <c r="I142" s="24"/>
    </row>
    <row r="143" spans="1:9" ht="17.55" x14ac:dyDescent="0.25">
      <c r="A143" s="14" t="s">
        <v>220</v>
      </c>
      <c r="B143" s="14" t="s">
        <v>1358</v>
      </c>
      <c r="C143" s="14" t="s">
        <v>214</v>
      </c>
      <c r="D143" s="15" t="s">
        <v>1277</v>
      </c>
      <c r="E143" s="14">
        <v>2</v>
      </c>
      <c r="F143" s="14" t="s">
        <v>6</v>
      </c>
      <c r="G143" s="14">
        <v>3</v>
      </c>
      <c r="H143" s="16" t="s">
        <v>1359</v>
      </c>
      <c r="I143" s="24"/>
    </row>
    <row r="144" spans="1:9" ht="17.55" x14ac:dyDescent="0.25">
      <c r="A144" s="14" t="s">
        <v>220</v>
      </c>
      <c r="B144" s="14" t="s">
        <v>1358</v>
      </c>
      <c r="C144" s="14" t="s">
        <v>214</v>
      </c>
      <c r="D144" s="15" t="s">
        <v>512</v>
      </c>
      <c r="E144" s="14">
        <v>1</v>
      </c>
      <c r="F144" s="14" t="s">
        <v>7</v>
      </c>
      <c r="G144" s="14">
        <v>1</v>
      </c>
      <c r="H144" s="16" t="s">
        <v>1360</v>
      </c>
      <c r="I144" s="24"/>
    </row>
    <row r="145" spans="1:9" ht="17.55" x14ac:dyDescent="0.25">
      <c r="A145" s="14" t="s">
        <v>220</v>
      </c>
      <c r="B145" s="14" t="s">
        <v>1358</v>
      </c>
      <c r="C145" s="14" t="s">
        <v>214</v>
      </c>
      <c r="D145" s="15" t="s">
        <v>1361</v>
      </c>
      <c r="E145" s="14">
        <v>1</v>
      </c>
      <c r="F145" s="14" t="s">
        <v>7</v>
      </c>
      <c r="G145" s="14">
        <v>1</v>
      </c>
      <c r="H145" s="16" t="s">
        <v>1360</v>
      </c>
      <c r="I145" s="24"/>
    </row>
    <row r="146" spans="1:9" ht="17.55" x14ac:dyDescent="0.25">
      <c r="A146" s="14" t="s">
        <v>220</v>
      </c>
      <c r="B146" s="14" t="s">
        <v>1358</v>
      </c>
      <c r="C146" s="14" t="s">
        <v>214</v>
      </c>
      <c r="D146" s="15" t="s">
        <v>1362</v>
      </c>
      <c r="E146" s="14">
        <v>2</v>
      </c>
      <c r="F146" s="14" t="s">
        <v>172</v>
      </c>
      <c r="G146" s="14">
        <v>1</v>
      </c>
      <c r="H146" s="16" t="s">
        <v>1363</v>
      </c>
      <c r="I146" s="24"/>
    </row>
    <row r="147" spans="1:9" ht="17.55" x14ac:dyDescent="0.25">
      <c r="A147" s="14" t="s">
        <v>220</v>
      </c>
      <c r="B147" s="14" t="s">
        <v>1358</v>
      </c>
      <c r="C147" s="14" t="s">
        <v>214</v>
      </c>
      <c r="D147" s="15" t="s">
        <v>1364</v>
      </c>
      <c r="E147" s="14">
        <v>3</v>
      </c>
      <c r="F147" s="14" t="s">
        <v>7</v>
      </c>
      <c r="G147" s="14">
        <v>2</v>
      </c>
      <c r="H147" s="16" t="s">
        <v>1365</v>
      </c>
      <c r="I147" s="24"/>
    </row>
    <row r="148" spans="1:9" ht="17.55" x14ac:dyDescent="0.25">
      <c r="A148" s="14" t="s">
        <v>220</v>
      </c>
      <c r="B148" s="14" t="s">
        <v>1358</v>
      </c>
      <c r="C148" s="14" t="s">
        <v>214</v>
      </c>
      <c r="D148" s="15" t="s">
        <v>1366</v>
      </c>
      <c r="E148" s="14">
        <v>1</v>
      </c>
      <c r="F148" s="14" t="s">
        <v>13</v>
      </c>
      <c r="G148" s="14">
        <v>1</v>
      </c>
      <c r="H148" s="16" t="s">
        <v>1360</v>
      </c>
      <c r="I148" s="24"/>
    </row>
    <row r="149" spans="1:9" ht="17.55" x14ac:dyDescent="0.25">
      <c r="A149" s="14" t="s">
        <v>220</v>
      </c>
      <c r="B149" s="14" t="s">
        <v>1358</v>
      </c>
      <c r="C149" s="14" t="s">
        <v>214</v>
      </c>
      <c r="D149" s="15" t="s">
        <v>1367</v>
      </c>
      <c r="E149" s="14">
        <v>1</v>
      </c>
      <c r="F149" s="14" t="s">
        <v>13</v>
      </c>
      <c r="G149" s="14">
        <v>1</v>
      </c>
      <c r="H149" s="16" t="s">
        <v>1360</v>
      </c>
      <c r="I149" s="24"/>
    </row>
    <row r="150" spans="1:9" ht="17.55" x14ac:dyDescent="0.25">
      <c r="A150" s="14" t="s">
        <v>220</v>
      </c>
      <c r="B150" s="14" t="s">
        <v>1358</v>
      </c>
      <c r="C150" s="14" t="s">
        <v>214</v>
      </c>
      <c r="D150" s="15" t="s">
        <v>1368</v>
      </c>
      <c r="E150" s="14">
        <v>3</v>
      </c>
      <c r="F150" s="14" t="s">
        <v>7</v>
      </c>
      <c r="G150" s="14">
        <v>1</v>
      </c>
      <c r="H150" s="16" t="s">
        <v>1369</v>
      </c>
      <c r="I150" s="24"/>
    </row>
    <row r="151" spans="1:9" ht="17.55" x14ac:dyDescent="0.25">
      <c r="A151" s="14" t="s">
        <v>220</v>
      </c>
      <c r="B151" s="14" t="s">
        <v>1358</v>
      </c>
      <c r="C151" s="14" t="s">
        <v>214</v>
      </c>
      <c r="D151" s="15" t="s">
        <v>1370</v>
      </c>
      <c r="E151" s="14">
        <v>3</v>
      </c>
      <c r="F151" s="14" t="s">
        <v>7</v>
      </c>
      <c r="G151" s="14">
        <v>1</v>
      </c>
      <c r="H151" s="16" t="s">
        <v>1371</v>
      </c>
      <c r="I151" s="24"/>
    </row>
    <row r="152" spans="1:9" ht="17.55" x14ac:dyDescent="0.25">
      <c r="A152" s="14" t="s">
        <v>220</v>
      </c>
      <c r="B152" s="14" t="s">
        <v>1358</v>
      </c>
      <c r="C152" s="14" t="s">
        <v>214</v>
      </c>
      <c r="D152" s="15" t="s">
        <v>1372</v>
      </c>
      <c r="E152" s="14">
        <v>4</v>
      </c>
      <c r="F152" s="14" t="s">
        <v>6</v>
      </c>
      <c r="G152" s="14">
        <v>1</v>
      </c>
      <c r="H152" s="16" t="s">
        <v>1371</v>
      </c>
      <c r="I152" s="24"/>
    </row>
    <row r="153" spans="1:9" ht="17.55" x14ac:dyDescent="0.25">
      <c r="A153" s="14" t="s">
        <v>220</v>
      </c>
      <c r="B153" s="14" t="s">
        <v>1358</v>
      </c>
      <c r="C153" s="14" t="s">
        <v>214</v>
      </c>
      <c r="D153" s="15" t="s">
        <v>1373</v>
      </c>
      <c r="E153" s="14">
        <v>3</v>
      </c>
      <c r="F153" s="14" t="s">
        <v>6</v>
      </c>
      <c r="G153" s="14">
        <v>5</v>
      </c>
      <c r="H153" s="16" t="s">
        <v>1371</v>
      </c>
      <c r="I153" s="24"/>
    </row>
    <row r="154" spans="1:9" ht="17.55" x14ac:dyDescent="0.25">
      <c r="A154" s="14" t="s">
        <v>220</v>
      </c>
      <c r="B154" s="14" t="s">
        <v>1358</v>
      </c>
      <c r="C154" s="14" t="s">
        <v>214</v>
      </c>
      <c r="D154" s="15" t="s">
        <v>1374</v>
      </c>
      <c r="E154" s="14">
        <v>3</v>
      </c>
      <c r="F154" s="14" t="s">
        <v>7</v>
      </c>
      <c r="G154" s="14">
        <v>1</v>
      </c>
      <c r="H154" s="16" t="s">
        <v>1360</v>
      </c>
      <c r="I154" s="24"/>
    </row>
    <row r="155" spans="1:9" ht="17.55" x14ac:dyDescent="0.25">
      <c r="A155" s="14" t="s">
        <v>220</v>
      </c>
      <c r="B155" s="14" t="s">
        <v>1358</v>
      </c>
      <c r="C155" s="14" t="s">
        <v>214</v>
      </c>
      <c r="D155" s="15" t="s">
        <v>1375</v>
      </c>
      <c r="E155" s="14">
        <v>3</v>
      </c>
      <c r="F155" s="14" t="s">
        <v>7</v>
      </c>
      <c r="G155" s="14">
        <v>6</v>
      </c>
      <c r="H155" s="16" t="s">
        <v>1365</v>
      </c>
      <c r="I155" s="24"/>
    </row>
    <row r="156" spans="1:9" ht="35.1" x14ac:dyDescent="0.25">
      <c r="A156" s="14" t="s">
        <v>220</v>
      </c>
      <c r="B156" s="14" t="s">
        <v>1358</v>
      </c>
      <c r="C156" s="14" t="s">
        <v>215</v>
      </c>
      <c r="D156" s="15" t="s">
        <v>1376</v>
      </c>
      <c r="E156" s="14">
        <v>1</v>
      </c>
      <c r="F156" s="14" t="s">
        <v>7</v>
      </c>
      <c r="G156" s="14">
        <v>5</v>
      </c>
      <c r="H156" s="16" t="s">
        <v>2128</v>
      </c>
      <c r="I156" s="24"/>
    </row>
    <row r="157" spans="1:9" ht="17.55" x14ac:dyDescent="0.25">
      <c r="A157" s="14" t="s">
        <v>220</v>
      </c>
      <c r="B157" s="14" t="s">
        <v>1358</v>
      </c>
      <c r="C157" s="14" t="s">
        <v>215</v>
      </c>
      <c r="D157" s="15" t="s">
        <v>1361</v>
      </c>
      <c r="E157" s="14">
        <v>1</v>
      </c>
      <c r="F157" s="14" t="s">
        <v>172</v>
      </c>
      <c r="G157" s="14">
        <v>2</v>
      </c>
      <c r="H157" s="16" t="s">
        <v>1360</v>
      </c>
      <c r="I157" s="24"/>
    </row>
    <row r="158" spans="1:9" ht="17.55" x14ac:dyDescent="0.25">
      <c r="A158" s="14" t="s">
        <v>220</v>
      </c>
      <c r="B158" s="14" t="s">
        <v>1358</v>
      </c>
      <c r="C158" s="14" t="s">
        <v>215</v>
      </c>
      <c r="D158" s="15" t="s">
        <v>1361</v>
      </c>
      <c r="E158" s="14">
        <v>1</v>
      </c>
      <c r="F158" s="14" t="s">
        <v>7</v>
      </c>
      <c r="G158" s="14">
        <v>3</v>
      </c>
      <c r="H158" s="16" t="s">
        <v>1360</v>
      </c>
      <c r="I158" s="24"/>
    </row>
    <row r="159" spans="1:9" ht="17.55" x14ac:dyDescent="0.25">
      <c r="A159" s="14" t="s">
        <v>220</v>
      </c>
      <c r="B159" s="14" t="s">
        <v>1358</v>
      </c>
      <c r="C159" s="14" t="s">
        <v>215</v>
      </c>
      <c r="D159" s="15" t="s">
        <v>1377</v>
      </c>
      <c r="E159" s="14">
        <v>1</v>
      </c>
      <c r="F159" s="14" t="s">
        <v>7</v>
      </c>
      <c r="G159" s="14">
        <v>2</v>
      </c>
      <c r="H159" s="16" t="s">
        <v>1360</v>
      </c>
      <c r="I159" s="24"/>
    </row>
    <row r="160" spans="1:9" ht="17.55" x14ac:dyDescent="0.25">
      <c r="A160" s="14" t="s">
        <v>220</v>
      </c>
      <c r="B160" s="14" t="s">
        <v>1358</v>
      </c>
      <c r="C160" s="14" t="s">
        <v>215</v>
      </c>
      <c r="D160" s="15" t="s">
        <v>1378</v>
      </c>
      <c r="E160" s="14">
        <v>1</v>
      </c>
      <c r="F160" s="14" t="s">
        <v>7</v>
      </c>
      <c r="G160" s="14">
        <v>2</v>
      </c>
      <c r="H160" s="16" t="s">
        <v>1365</v>
      </c>
      <c r="I160" s="24"/>
    </row>
    <row r="161" spans="1:9" ht="17.55" x14ac:dyDescent="0.25">
      <c r="A161" s="14" t="s">
        <v>220</v>
      </c>
      <c r="B161" s="14" t="s">
        <v>1358</v>
      </c>
      <c r="C161" s="14" t="s">
        <v>215</v>
      </c>
      <c r="D161" s="15" t="s">
        <v>1379</v>
      </c>
      <c r="E161" s="14">
        <v>1</v>
      </c>
      <c r="F161" s="14" t="s">
        <v>6</v>
      </c>
      <c r="G161" s="14">
        <v>1</v>
      </c>
      <c r="H161" s="16" t="s">
        <v>1380</v>
      </c>
      <c r="I161" s="24"/>
    </row>
    <row r="162" spans="1:9" ht="17.55" x14ac:dyDescent="0.25">
      <c r="A162" s="14" t="s">
        <v>220</v>
      </c>
      <c r="B162" s="14" t="s">
        <v>1358</v>
      </c>
      <c r="C162" s="14" t="s">
        <v>215</v>
      </c>
      <c r="D162" s="15" t="s">
        <v>10</v>
      </c>
      <c r="E162" s="14">
        <v>1</v>
      </c>
      <c r="F162" s="14" t="s">
        <v>11</v>
      </c>
      <c r="G162" s="14">
        <v>3</v>
      </c>
      <c r="H162" s="16" t="s">
        <v>1360</v>
      </c>
      <c r="I162" s="24"/>
    </row>
    <row r="163" spans="1:9" ht="17.55" x14ac:dyDescent="0.25">
      <c r="A163" s="14" t="s">
        <v>220</v>
      </c>
      <c r="B163" s="14" t="s">
        <v>1358</v>
      </c>
      <c r="C163" s="14" t="s">
        <v>215</v>
      </c>
      <c r="D163" s="15" t="s">
        <v>1381</v>
      </c>
      <c r="E163" s="14">
        <v>1</v>
      </c>
      <c r="F163" s="14" t="s">
        <v>172</v>
      </c>
      <c r="G163" s="14">
        <v>1</v>
      </c>
      <c r="H163" s="24" t="s">
        <v>2103</v>
      </c>
      <c r="I163" s="24"/>
    </row>
    <row r="164" spans="1:9" ht="17.55" x14ac:dyDescent="0.25">
      <c r="A164" s="14" t="s">
        <v>220</v>
      </c>
      <c r="B164" s="14" t="s">
        <v>1358</v>
      </c>
      <c r="C164" s="14" t="s">
        <v>215</v>
      </c>
      <c r="D164" s="15" t="s">
        <v>1375</v>
      </c>
      <c r="E164" s="14">
        <v>1</v>
      </c>
      <c r="F164" s="14" t="s">
        <v>8</v>
      </c>
      <c r="G164" s="14">
        <v>9</v>
      </c>
      <c r="H164" s="16" t="s">
        <v>1365</v>
      </c>
      <c r="I164" s="24"/>
    </row>
    <row r="165" spans="1:9" ht="35.1" x14ac:dyDescent="0.25">
      <c r="A165" s="14" t="s">
        <v>220</v>
      </c>
      <c r="B165" s="14" t="s">
        <v>1358</v>
      </c>
      <c r="C165" s="14" t="s">
        <v>215</v>
      </c>
      <c r="D165" s="15" t="s">
        <v>1382</v>
      </c>
      <c r="E165" s="14">
        <v>2</v>
      </c>
      <c r="F165" s="14" t="s">
        <v>7</v>
      </c>
      <c r="G165" s="14">
        <v>1</v>
      </c>
      <c r="H165" s="16" t="s">
        <v>2128</v>
      </c>
      <c r="I165" s="24"/>
    </row>
    <row r="166" spans="1:9" ht="17.55" x14ac:dyDescent="0.25">
      <c r="A166" s="14" t="s">
        <v>220</v>
      </c>
      <c r="B166" s="14" t="s">
        <v>1358</v>
      </c>
      <c r="C166" s="14" t="s">
        <v>215</v>
      </c>
      <c r="D166" s="15" t="s">
        <v>1277</v>
      </c>
      <c r="E166" s="14">
        <v>2</v>
      </c>
      <c r="F166" s="14" t="s">
        <v>172</v>
      </c>
      <c r="G166" s="14">
        <v>1</v>
      </c>
      <c r="H166" s="16" t="s">
        <v>1383</v>
      </c>
      <c r="I166" s="24"/>
    </row>
    <row r="167" spans="1:9" ht="17.55" x14ac:dyDescent="0.25">
      <c r="A167" s="14" t="s">
        <v>220</v>
      </c>
      <c r="B167" s="14" t="s">
        <v>1358</v>
      </c>
      <c r="C167" s="14" t="s">
        <v>215</v>
      </c>
      <c r="D167" s="15" t="s">
        <v>1277</v>
      </c>
      <c r="E167" s="14">
        <v>2</v>
      </c>
      <c r="F167" s="14" t="s">
        <v>7</v>
      </c>
      <c r="G167" s="14">
        <v>1</v>
      </c>
      <c r="H167" s="16" t="s">
        <v>1383</v>
      </c>
      <c r="I167" s="24"/>
    </row>
    <row r="168" spans="1:9" ht="17.55" x14ac:dyDescent="0.25">
      <c r="A168" s="14" t="s">
        <v>220</v>
      </c>
      <c r="B168" s="14" t="s">
        <v>1358</v>
      </c>
      <c r="C168" s="14" t="s">
        <v>215</v>
      </c>
      <c r="D168" s="15" t="s">
        <v>1337</v>
      </c>
      <c r="E168" s="14">
        <v>2</v>
      </c>
      <c r="F168" s="14" t="s">
        <v>7</v>
      </c>
      <c r="G168" s="14">
        <v>6</v>
      </c>
      <c r="H168" s="16" t="s">
        <v>1384</v>
      </c>
      <c r="I168" s="24"/>
    </row>
    <row r="169" spans="1:9" ht="17.55" x14ac:dyDescent="0.25">
      <c r="A169" s="14" t="s">
        <v>220</v>
      </c>
      <c r="B169" s="14" t="s">
        <v>1358</v>
      </c>
      <c r="C169" s="14" t="s">
        <v>215</v>
      </c>
      <c r="D169" s="15" t="s">
        <v>1385</v>
      </c>
      <c r="E169" s="14">
        <v>2</v>
      </c>
      <c r="F169" s="14" t="s">
        <v>7</v>
      </c>
      <c r="G169" s="14">
        <v>5</v>
      </c>
      <c r="H169" s="16" t="s">
        <v>1386</v>
      </c>
      <c r="I169" s="24"/>
    </row>
    <row r="170" spans="1:9" ht="17.55" x14ac:dyDescent="0.25">
      <c r="A170" s="14" t="s">
        <v>220</v>
      </c>
      <c r="B170" s="14" t="s">
        <v>1358</v>
      </c>
      <c r="C170" s="14" t="s">
        <v>215</v>
      </c>
      <c r="D170" s="15" t="s">
        <v>1387</v>
      </c>
      <c r="E170" s="14">
        <v>2</v>
      </c>
      <c r="F170" s="14" t="s">
        <v>6</v>
      </c>
      <c r="G170" s="14">
        <v>1</v>
      </c>
      <c r="H170" s="16" t="s">
        <v>1388</v>
      </c>
      <c r="I170" s="24"/>
    </row>
    <row r="171" spans="1:9" ht="52.6" x14ac:dyDescent="0.25">
      <c r="A171" s="14" t="s">
        <v>220</v>
      </c>
      <c r="B171" s="14" t="s">
        <v>1358</v>
      </c>
      <c r="C171" s="14" t="s">
        <v>215</v>
      </c>
      <c r="D171" s="15" t="s">
        <v>1389</v>
      </c>
      <c r="E171" s="14">
        <v>2</v>
      </c>
      <c r="F171" s="14" t="s">
        <v>7</v>
      </c>
      <c r="G171" s="14">
        <v>5</v>
      </c>
      <c r="H171" s="16" t="s">
        <v>1390</v>
      </c>
      <c r="I171" s="24"/>
    </row>
    <row r="172" spans="1:9" ht="17.55" x14ac:dyDescent="0.25">
      <c r="A172" s="14" t="s">
        <v>220</v>
      </c>
      <c r="B172" s="14" t="s">
        <v>1358</v>
      </c>
      <c r="C172" s="14" t="s">
        <v>215</v>
      </c>
      <c r="D172" s="15" t="s">
        <v>1391</v>
      </c>
      <c r="E172" s="14">
        <v>2</v>
      </c>
      <c r="F172" s="14" t="s">
        <v>7</v>
      </c>
      <c r="G172" s="14">
        <v>2</v>
      </c>
      <c r="H172" s="16" t="s">
        <v>1392</v>
      </c>
      <c r="I172" s="24"/>
    </row>
    <row r="173" spans="1:9" ht="17.55" x14ac:dyDescent="0.25">
      <c r="A173" s="14" t="s">
        <v>220</v>
      </c>
      <c r="B173" s="14" t="s">
        <v>1358</v>
      </c>
      <c r="C173" s="14" t="s">
        <v>215</v>
      </c>
      <c r="D173" s="15" t="s">
        <v>1393</v>
      </c>
      <c r="E173" s="14">
        <v>2</v>
      </c>
      <c r="F173" s="14" t="s">
        <v>7</v>
      </c>
      <c r="G173" s="14">
        <v>3</v>
      </c>
      <c r="H173" s="16" t="s">
        <v>1394</v>
      </c>
      <c r="I173" s="24"/>
    </row>
    <row r="174" spans="1:9" ht="70.150000000000006" x14ac:dyDescent="0.25">
      <c r="A174" s="14" t="s">
        <v>220</v>
      </c>
      <c r="B174" s="14" t="s">
        <v>1358</v>
      </c>
      <c r="C174" s="14" t="s">
        <v>215</v>
      </c>
      <c r="D174" s="15" t="s">
        <v>1374</v>
      </c>
      <c r="E174" s="14">
        <v>2</v>
      </c>
      <c r="F174" s="14" t="s">
        <v>7</v>
      </c>
      <c r="G174" s="14">
        <v>5</v>
      </c>
      <c r="H174" s="16" t="s">
        <v>1395</v>
      </c>
      <c r="I174" s="24"/>
    </row>
    <row r="175" spans="1:9" ht="17.55" x14ac:dyDescent="0.25">
      <c r="A175" s="14" t="s">
        <v>220</v>
      </c>
      <c r="B175" s="14" t="s">
        <v>1358</v>
      </c>
      <c r="C175" s="14" t="s">
        <v>215</v>
      </c>
      <c r="D175" s="15" t="s">
        <v>1396</v>
      </c>
      <c r="E175" s="14">
        <v>2</v>
      </c>
      <c r="F175" s="14" t="s">
        <v>6</v>
      </c>
      <c r="G175" s="14">
        <v>1</v>
      </c>
      <c r="H175" s="16" t="s">
        <v>1388</v>
      </c>
      <c r="I175" s="24"/>
    </row>
    <row r="176" spans="1:9" ht="17.55" x14ac:dyDescent="0.25">
      <c r="A176" s="14" t="s">
        <v>220</v>
      </c>
      <c r="B176" s="14" t="s">
        <v>1358</v>
      </c>
      <c r="C176" s="14" t="s">
        <v>215</v>
      </c>
      <c r="D176" s="15" t="s">
        <v>1397</v>
      </c>
      <c r="E176" s="14">
        <v>3</v>
      </c>
      <c r="F176" s="14" t="s">
        <v>7</v>
      </c>
      <c r="G176" s="14">
        <v>2</v>
      </c>
      <c r="H176" s="16" t="s">
        <v>1398</v>
      </c>
      <c r="I176" s="24"/>
    </row>
    <row r="177" spans="1:9" ht="17.55" x14ac:dyDescent="0.25">
      <c r="A177" s="14" t="s">
        <v>220</v>
      </c>
      <c r="B177" s="14" t="s">
        <v>1358</v>
      </c>
      <c r="C177" s="14" t="s">
        <v>215</v>
      </c>
      <c r="D177" s="15" t="s">
        <v>1399</v>
      </c>
      <c r="E177" s="14">
        <v>3</v>
      </c>
      <c r="F177" s="14" t="s">
        <v>7</v>
      </c>
      <c r="G177" s="14">
        <v>2</v>
      </c>
      <c r="H177" s="16" t="s">
        <v>1400</v>
      </c>
      <c r="I177" s="24"/>
    </row>
    <row r="178" spans="1:9" ht="35.1" x14ac:dyDescent="0.25">
      <c r="A178" s="14" t="s">
        <v>220</v>
      </c>
      <c r="B178" s="14" t="s">
        <v>1358</v>
      </c>
      <c r="C178" s="14" t="s">
        <v>215</v>
      </c>
      <c r="D178" s="15" t="s">
        <v>1372</v>
      </c>
      <c r="E178" s="14">
        <v>3</v>
      </c>
      <c r="F178" s="14" t="s">
        <v>8</v>
      </c>
      <c r="G178" s="14">
        <v>1</v>
      </c>
      <c r="H178" s="16" t="s">
        <v>2128</v>
      </c>
      <c r="I178" s="24"/>
    </row>
    <row r="179" spans="1:9" ht="17.55" x14ac:dyDescent="0.25">
      <c r="A179" s="14" t="s">
        <v>220</v>
      </c>
      <c r="B179" s="14" t="s">
        <v>1358</v>
      </c>
      <c r="C179" s="14" t="s">
        <v>215</v>
      </c>
      <c r="D179" s="15" t="s">
        <v>1401</v>
      </c>
      <c r="E179" s="14">
        <v>3</v>
      </c>
      <c r="F179" s="14" t="s">
        <v>7</v>
      </c>
      <c r="G179" s="14">
        <v>2</v>
      </c>
      <c r="H179" s="16" t="s">
        <v>1402</v>
      </c>
      <c r="I179" s="24"/>
    </row>
    <row r="180" spans="1:9" ht="17.55" x14ac:dyDescent="0.25">
      <c r="A180" s="14" t="s">
        <v>220</v>
      </c>
      <c r="B180" s="14" t="s">
        <v>1358</v>
      </c>
      <c r="C180" s="14" t="s">
        <v>215</v>
      </c>
      <c r="D180" s="15" t="s">
        <v>1374</v>
      </c>
      <c r="E180" s="14">
        <v>3</v>
      </c>
      <c r="F180" s="14" t="s">
        <v>7</v>
      </c>
      <c r="G180" s="14">
        <v>4</v>
      </c>
      <c r="H180" s="16" t="s">
        <v>1360</v>
      </c>
      <c r="I180" s="24"/>
    </row>
    <row r="181" spans="1:9" ht="17.55" x14ac:dyDescent="0.25">
      <c r="A181" s="14" t="s">
        <v>220</v>
      </c>
      <c r="B181" s="14" t="s">
        <v>1358</v>
      </c>
      <c r="C181" s="14" t="s">
        <v>215</v>
      </c>
      <c r="D181" s="15" t="s">
        <v>1403</v>
      </c>
      <c r="E181" s="14">
        <v>3</v>
      </c>
      <c r="F181" s="14" t="s">
        <v>7</v>
      </c>
      <c r="G181" s="14">
        <v>1</v>
      </c>
      <c r="H181" s="16" t="s">
        <v>1360</v>
      </c>
      <c r="I181" s="24"/>
    </row>
    <row r="182" spans="1:9" ht="17.55" x14ac:dyDescent="0.25">
      <c r="A182" s="14" t="s">
        <v>220</v>
      </c>
      <c r="B182" s="14" t="s">
        <v>1358</v>
      </c>
      <c r="C182" s="14" t="s">
        <v>215</v>
      </c>
      <c r="D182" s="15" t="s">
        <v>1404</v>
      </c>
      <c r="E182" s="14">
        <v>3</v>
      </c>
      <c r="F182" s="14" t="s">
        <v>7</v>
      </c>
      <c r="G182" s="14">
        <v>3</v>
      </c>
      <c r="H182" s="16" t="s">
        <v>1365</v>
      </c>
      <c r="I182" s="24"/>
    </row>
    <row r="183" spans="1:9" ht="17.55" x14ac:dyDescent="0.25">
      <c r="A183" s="14" t="s">
        <v>220</v>
      </c>
      <c r="B183" s="14" t="s">
        <v>1358</v>
      </c>
      <c r="C183" s="14" t="s">
        <v>215</v>
      </c>
      <c r="D183" s="15" t="s">
        <v>1405</v>
      </c>
      <c r="E183" s="14">
        <v>3</v>
      </c>
      <c r="F183" s="14" t="s">
        <v>172</v>
      </c>
      <c r="G183" s="14">
        <v>1</v>
      </c>
      <c r="H183" s="16" t="s">
        <v>1360</v>
      </c>
      <c r="I183" s="24"/>
    </row>
    <row r="184" spans="1:9" ht="17.55" x14ac:dyDescent="0.25">
      <c r="A184" s="14" t="s">
        <v>220</v>
      </c>
      <c r="B184" s="14" t="s">
        <v>1358</v>
      </c>
      <c r="C184" s="14" t="s">
        <v>215</v>
      </c>
      <c r="D184" s="15" t="s">
        <v>1243</v>
      </c>
      <c r="E184" s="14">
        <v>4</v>
      </c>
      <c r="F184" s="14" t="s">
        <v>9</v>
      </c>
      <c r="G184" s="14">
        <v>4</v>
      </c>
      <c r="H184" s="16" t="s">
        <v>1406</v>
      </c>
      <c r="I184" s="24"/>
    </row>
    <row r="185" spans="1:9" ht="52.6" x14ac:dyDescent="0.25">
      <c r="A185" s="14" t="s">
        <v>220</v>
      </c>
      <c r="B185" s="14" t="s">
        <v>1407</v>
      </c>
      <c r="C185" s="14" t="s">
        <v>214</v>
      </c>
      <c r="D185" s="15" t="s">
        <v>512</v>
      </c>
      <c r="E185" s="14">
        <v>1</v>
      </c>
      <c r="F185" s="14" t="s">
        <v>7</v>
      </c>
      <c r="G185" s="14">
        <v>1</v>
      </c>
      <c r="H185" s="16" t="s">
        <v>1408</v>
      </c>
      <c r="I185" s="24"/>
    </row>
    <row r="186" spans="1:9" ht="52.6" x14ac:dyDescent="0.25">
      <c r="A186" s="14" t="s">
        <v>220</v>
      </c>
      <c r="B186" s="14" t="s">
        <v>1407</v>
      </c>
      <c r="C186" s="14" t="s">
        <v>214</v>
      </c>
      <c r="D186" s="15" t="s">
        <v>1409</v>
      </c>
      <c r="E186" s="14">
        <v>1</v>
      </c>
      <c r="F186" s="14" t="s">
        <v>7</v>
      </c>
      <c r="G186" s="14">
        <v>1</v>
      </c>
      <c r="H186" s="16" t="s">
        <v>1410</v>
      </c>
      <c r="I186" s="24"/>
    </row>
    <row r="187" spans="1:9" ht="35.1" x14ac:dyDescent="0.25">
      <c r="A187" s="14" t="s">
        <v>220</v>
      </c>
      <c r="B187" s="14" t="s">
        <v>1407</v>
      </c>
      <c r="C187" s="14" t="s">
        <v>214</v>
      </c>
      <c r="D187" s="15" t="s">
        <v>1411</v>
      </c>
      <c r="E187" s="14">
        <v>3</v>
      </c>
      <c r="F187" s="14" t="s">
        <v>7</v>
      </c>
      <c r="G187" s="14">
        <v>1</v>
      </c>
      <c r="H187" s="16" t="s">
        <v>1412</v>
      </c>
      <c r="I187" s="24"/>
    </row>
    <row r="188" spans="1:9" ht="52.6" x14ac:dyDescent="0.25">
      <c r="A188" s="14" t="s">
        <v>220</v>
      </c>
      <c r="B188" s="14" t="s">
        <v>1407</v>
      </c>
      <c r="C188" s="14" t="s">
        <v>214</v>
      </c>
      <c r="D188" s="15" t="s">
        <v>1413</v>
      </c>
      <c r="E188" s="14">
        <v>1</v>
      </c>
      <c r="F188" s="14" t="s">
        <v>6</v>
      </c>
      <c r="G188" s="14">
        <v>1</v>
      </c>
      <c r="H188" s="16" t="s">
        <v>1410</v>
      </c>
      <c r="I188" s="24"/>
    </row>
    <row r="189" spans="1:9" ht="52.6" x14ac:dyDescent="0.25">
      <c r="A189" s="14" t="s">
        <v>220</v>
      </c>
      <c r="B189" s="14" t="s">
        <v>1407</v>
      </c>
      <c r="C189" s="14" t="s">
        <v>214</v>
      </c>
      <c r="D189" s="15" t="s">
        <v>1414</v>
      </c>
      <c r="E189" s="14">
        <v>2</v>
      </c>
      <c r="F189" s="14" t="s">
        <v>7</v>
      </c>
      <c r="G189" s="14">
        <v>1</v>
      </c>
      <c r="H189" s="16" t="s">
        <v>1415</v>
      </c>
      <c r="I189" s="24"/>
    </row>
    <row r="190" spans="1:9" ht="35.1" x14ac:dyDescent="0.25">
      <c r="A190" s="14" t="s">
        <v>220</v>
      </c>
      <c r="B190" s="14" t="s">
        <v>1407</v>
      </c>
      <c r="C190" s="14" t="s">
        <v>214</v>
      </c>
      <c r="D190" s="15" t="s">
        <v>1416</v>
      </c>
      <c r="E190" s="14">
        <v>3</v>
      </c>
      <c r="F190" s="14" t="s">
        <v>7</v>
      </c>
      <c r="G190" s="14">
        <v>8</v>
      </c>
      <c r="H190" s="16" t="s">
        <v>1417</v>
      </c>
      <c r="I190" s="24"/>
    </row>
    <row r="191" spans="1:9" ht="35.1" x14ac:dyDescent="0.25">
      <c r="A191" s="14" t="s">
        <v>220</v>
      </c>
      <c r="B191" s="14" t="s">
        <v>1407</v>
      </c>
      <c r="C191" s="14" t="s">
        <v>214</v>
      </c>
      <c r="D191" s="15" t="s">
        <v>1418</v>
      </c>
      <c r="E191" s="14">
        <v>3</v>
      </c>
      <c r="F191" s="14" t="s">
        <v>7</v>
      </c>
      <c r="G191" s="14">
        <v>1</v>
      </c>
      <c r="H191" s="16" t="s">
        <v>1419</v>
      </c>
      <c r="I191" s="24"/>
    </row>
    <row r="192" spans="1:9" ht="52.6" x14ac:dyDescent="0.25">
      <c r="A192" s="14" t="s">
        <v>220</v>
      </c>
      <c r="B192" s="14" t="s">
        <v>1407</v>
      </c>
      <c r="C192" s="14" t="s">
        <v>214</v>
      </c>
      <c r="D192" s="15" t="s">
        <v>1420</v>
      </c>
      <c r="E192" s="14">
        <v>2</v>
      </c>
      <c r="F192" s="14" t="s">
        <v>6</v>
      </c>
      <c r="G192" s="14">
        <v>5</v>
      </c>
      <c r="H192" s="16" t="s">
        <v>1410</v>
      </c>
      <c r="I192" s="24"/>
    </row>
    <row r="193" spans="1:9" ht="35.1" x14ac:dyDescent="0.25">
      <c r="A193" s="14" t="s">
        <v>220</v>
      </c>
      <c r="B193" s="14" t="s">
        <v>1407</v>
      </c>
      <c r="C193" s="14" t="s">
        <v>214</v>
      </c>
      <c r="D193" s="15" t="s">
        <v>1421</v>
      </c>
      <c r="E193" s="14">
        <v>3</v>
      </c>
      <c r="F193" s="14" t="s">
        <v>172</v>
      </c>
      <c r="G193" s="14">
        <v>4</v>
      </c>
      <c r="H193" s="16" t="s">
        <v>1422</v>
      </c>
      <c r="I193" s="24"/>
    </row>
    <row r="194" spans="1:9" ht="35.1" x14ac:dyDescent="0.25">
      <c r="A194" s="14" t="s">
        <v>220</v>
      </c>
      <c r="B194" s="14" t="s">
        <v>1407</v>
      </c>
      <c r="C194" s="14" t="s">
        <v>214</v>
      </c>
      <c r="D194" s="15" t="s">
        <v>1423</v>
      </c>
      <c r="E194" s="14">
        <v>3</v>
      </c>
      <c r="F194" s="14" t="s">
        <v>7</v>
      </c>
      <c r="G194" s="14">
        <v>22</v>
      </c>
      <c r="H194" s="16" t="s">
        <v>1419</v>
      </c>
      <c r="I194" s="24"/>
    </row>
    <row r="195" spans="1:9" ht="52.6" x14ac:dyDescent="0.25">
      <c r="A195" s="14" t="s">
        <v>220</v>
      </c>
      <c r="B195" s="14" t="s">
        <v>1407</v>
      </c>
      <c r="C195" s="14" t="s">
        <v>215</v>
      </c>
      <c r="D195" s="15" t="s">
        <v>1424</v>
      </c>
      <c r="E195" s="14">
        <v>1</v>
      </c>
      <c r="F195" s="14" t="s">
        <v>7</v>
      </c>
      <c r="G195" s="14">
        <v>1</v>
      </c>
      <c r="H195" s="16" t="s">
        <v>1425</v>
      </c>
      <c r="I195" s="24"/>
    </row>
    <row r="196" spans="1:9" ht="52.6" x14ac:dyDescent="0.25">
      <c r="A196" s="14" t="s">
        <v>220</v>
      </c>
      <c r="B196" s="14" t="s">
        <v>1407</v>
      </c>
      <c r="C196" s="14" t="s">
        <v>215</v>
      </c>
      <c r="D196" s="15" t="s">
        <v>1426</v>
      </c>
      <c r="E196" s="14">
        <v>1</v>
      </c>
      <c r="F196" s="14" t="s">
        <v>7</v>
      </c>
      <c r="G196" s="14">
        <v>1</v>
      </c>
      <c r="H196" s="16" t="s">
        <v>1410</v>
      </c>
      <c r="I196" s="24"/>
    </row>
    <row r="197" spans="1:9" ht="52.6" x14ac:dyDescent="0.25">
      <c r="A197" s="14" t="s">
        <v>220</v>
      </c>
      <c r="B197" s="14" t="s">
        <v>1407</v>
      </c>
      <c r="C197" s="14" t="s">
        <v>215</v>
      </c>
      <c r="D197" s="15" t="s">
        <v>10</v>
      </c>
      <c r="E197" s="14">
        <v>1</v>
      </c>
      <c r="F197" s="14" t="s">
        <v>11</v>
      </c>
      <c r="G197" s="14">
        <v>1</v>
      </c>
      <c r="H197" s="16" t="s">
        <v>1427</v>
      </c>
      <c r="I197" s="24"/>
    </row>
    <row r="198" spans="1:9" ht="52.6" x14ac:dyDescent="0.25">
      <c r="A198" s="14" t="s">
        <v>220</v>
      </c>
      <c r="B198" s="14" t="s">
        <v>1407</v>
      </c>
      <c r="C198" s="14" t="s">
        <v>215</v>
      </c>
      <c r="D198" s="15" t="s">
        <v>1414</v>
      </c>
      <c r="E198" s="14">
        <v>1</v>
      </c>
      <c r="F198" s="14" t="s">
        <v>7</v>
      </c>
      <c r="G198" s="14">
        <v>2</v>
      </c>
      <c r="H198" s="16" t="s">
        <v>1415</v>
      </c>
      <c r="I198" s="24"/>
    </row>
    <row r="199" spans="1:9" ht="52.6" x14ac:dyDescent="0.25">
      <c r="A199" s="14" t="s">
        <v>220</v>
      </c>
      <c r="B199" s="14" t="s">
        <v>1407</v>
      </c>
      <c r="C199" s="14" t="s">
        <v>215</v>
      </c>
      <c r="D199" s="15" t="s">
        <v>1428</v>
      </c>
      <c r="E199" s="14">
        <v>1</v>
      </c>
      <c r="F199" s="14" t="s">
        <v>7</v>
      </c>
      <c r="G199" s="14">
        <v>3</v>
      </c>
      <c r="H199" s="16" t="s">
        <v>1429</v>
      </c>
      <c r="I199" s="24"/>
    </row>
    <row r="200" spans="1:9" ht="52.6" x14ac:dyDescent="0.25">
      <c r="A200" s="14" t="s">
        <v>220</v>
      </c>
      <c r="B200" s="14" t="s">
        <v>1407</v>
      </c>
      <c r="C200" s="14" t="s">
        <v>215</v>
      </c>
      <c r="D200" s="15" t="s">
        <v>1430</v>
      </c>
      <c r="E200" s="14">
        <v>2</v>
      </c>
      <c r="F200" s="14" t="s">
        <v>6</v>
      </c>
      <c r="G200" s="14">
        <v>2</v>
      </c>
      <c r="H200" s="16" t="s">
        <v>1415</v>
      </c>
      <c r="I200" s="24"/>
    </row>
    <row r="201" spans="1:9" ht="52.6" x14ac:dyDescent="0.25">
      <c r="A201" s="14" t="s">
        <v>220</v>
      </c>
      <c r="B201" s="14" t="s">
        <v>1407</v>
      </c>
      <c r="C201" s="14" t="s">
        <v>215</v>
      </c>
      <c r="D201" s="15" t="s">
        <v>1287</v>
      </c>
      <c r="E201" s="14">
        <v>2</v>
      </c>
      <c r="F201" s="14" t="s">
        <v>7</v>
      </c>
      <c r="G201" s="14">
        <v>6</v>
      </c>
      <c r="H201" s="16" t="s">
        <v>1415</v>
      </c>
      <c r="I201" s="24"/>
    </row>
    <row r="202" spans="1:9" ht="52.6" x14ac:dyDescent="0.25">
      <c r="A202" s="14" t="s">
        <v>220</v>
      </c>
      <c r="B202" s="14" t="s">
        <v>1407</v>
      </c>
      <c r="C202" s="14" t="s">
        <v>215</v>
      </c>
      <c r="D202" s="15" t="s">
        <v>1287</v>
      </c>
      <c r="E202" s="14">
        <v>2</v>
      </c>
      <c r="F202" s="14" t="s">
        <v>6</v>
      </c>
      <c r="G202" s="14">
        <v>2</v>
      </c>
      <c r="H202" s="16" t="s">
        <v>1415</v>
      </c>
      <c r="I202" s="24"/>
    </row>
    <row r="203" spans="1:9" ht="52.6" x14ac:dyDescent="0.25">
      <c r="A203" s="14" t="s">
        <v>220</v>
      </c>
      <c r="B203" s="14" t="s">
        <v>1407</v>
      </c>
      <c r="C203" s="14" t="s">
        <v>215</v>
      </c>
      <c r="D203" s="15" t="s">
        <v>1431</v>
      </c>
      <c r="E203" s="14">
        <v>2</v>
      </c>
      <c r="F203" s="14" t="s">
        <v>6</v>
      </c>
      <c r="G203" s="14">
        <v>2</v>
      </c>
      <c r="H203" s="16" t="s">
        <v>1432</v>
      </c>
      <c r="I203" s="24"/>
    </row>
    <row r="204" spans="1:9" ht="52.6" x14ac:dyDescent="0.25">
      <c r="A204" s="14" t="s">
        <v>220</v>
      </c>
      <c r="B204" s="14" t="s">
        <v>1407</v>
      </c>
      <c r="C204" s="14" t="s">
        <v>215</v>
      </c>
      <c r="D204" s="15" t="s">
        <v>1433</v>
      </c>
      <c r="E204" s="14">
        <v>2</v>
      </c>
      <c r="F204" s="14" t="s">
        <v>7</v>
      </c>
      <c r="G204" s="14">
        <v>2</v>
      </c>
      <c r="H204" s="16" t="s">
        <v>1434</v>
      </c>
      <c r="I204" s="24"/>
    </row>
    <row r="205" spans="1:9" ht="52.6" x14ac:dyDescent="0.25">
      <c r="A205" s="14" t="s">
        <v>220</v>
      </c>
      <c r="B205" s="14" t="s">
        <v>1407</v>
      </c>
      <c r="C205" s="14" t="s">
        <v>215</v>
      </c>
      <c r="D205" s="15" t="s">
        <v>1435</v>
      </c>
      <c r="E205" s="14">
        <v>2</v>
      </c>
      <c r="F205" s="14" t="s">
        <v>6</v>
      </c>
      <c r="G205" s="14">
        <v>2</v>
      </c>
      <c r="H205" s="16" t="s">
        <v>1432</v>
      </c>
      <c r="I205" s="24"/>
    </row>
    <row r="206" spans="1:9" ht="52.6" x14ac:dyDescent="0.25">
      <c r="A206" s="14" t="s">
        <v>220</v>
      </c>
      <c r="B206" s="14" t="s">
        <v>1407</v>
      </c>
      <c r="C206" s="14" t="s">
        <v>215</v>
      </c>
      <c r="D206" s="15" t="s">
        <v>1435</v>
      </c>
      <c r="E206" s="14">
        <v>2</v>
      </c>
      <c r="F206" s="14" t="s">
        <v>172</v>
      </c>
      <c r="G206" s="14">
        <v>2</v>
      </c>
      <c r="H206" s="16" t="s">
        <v>1432</v>
      </c>
      <c r="I206" s="24"/>
    </row>
    <row r="207" spans="1:9" ht="35.1" x14ac:dyDescent="0.25">
      <c r="A207" s="14" t="s">
        <v>220</v>
      </c>
      <c r="B207" s="14" t="s">
        <v>1407</v>
      </c>
      <c r="C207" s="14" t="s">
        <v>215</v>
      </c>
      <c r="D207" s="15" t="s">
        <v>1436</v>
      </c>
      <c r="E207" s="14">
        <v>3</v>
      </c>
      <c r="F207" s="14" t="s">
        <v>6</v>
      </c>
      <c r="G207" s="14">
        <v>5</v>
      </c>
      <c r="H207" s="16" t="s">
        <v>1437</v>
      </c>
      <c r="I207" s="24"/>
    </row>
    <row r="208" spans="1:9" ht="35.1" x14ac:dyDescent="0.25">
      <c r="A208" s="14" t="s">
        <v>220</v>
      </c>
      <c r="B208" s="14" t="s">
        <v>1407</v>
      </c>
      <c r="C208" s="14" t="s">
        <v>215</v>
      </c>
      <c r="D208" s="15" t="s">
        <v>1438</v>
      </c>
      <c r="E208" s="14">
        <v>3</v>
      </c>
      <c r="F208" s="14" t="s">
        <v>6</v>
      </c>
      <c r="G208" s="14">
        <v>2</v>
      </c>
      <c r="H208" s="16" t="s">
        <v>1439</v>
      </c>
      <c r="I208" s="24"/>
    </row>
    <row r="209" spans="1:9" ht="35.1" x14ac:dyDescent="0.25">
      <c r="A209" s="14" t="s">
        <v>220</v>
      </c>
      <c r="B209" s="14" t="s">
        <v>1407</v>
      </c>
      <c r="C209" s="14" t="s">
        <v>215</v>
      </c>
      <c r="D209" s="15" t="s">
        <v>1440</v>
      </c>
      <c r="E209" s="14">
        <v>3</v>
      </c>
      <c r="F209" s="14" t="s">
        <v>7</v>
      </c>
      <c r="G209" s="14">
        <v>14</v>
      </c>
      <c r="H209" s="16" t="s">
        <v>1417</v>
      </c>
      <c r="I209" s="24"/>
    </row>
    <row r="210" spans="1:9" ht="35.1" x14ac:dyDescent="0.25">
      <c r="A210" s="14" t="s">
        <v>220</v>
      </c>
      <c r="B210" s="14" t="s">
        <v>1407</v>
      </c>
      <c r="C210" s="14" t="s">
        <v>215</v>
      </c>
      <c r="D210" s="15" t="s">
        <v>1441</v>
      </c>
      <c r="E210" s="14">
        <v>3</v>
      </c>
      <c r="F210" s="14" t="s">
        <v>7</v>
      </c>
      <c r="G210" s="14">
        <v>11</v>
      </c>
      <c r="H210" s="16" t="s">
        <v>1442</v>
      </c>
      <c r="I210" s="24"/>
    </row>
    <row r="211" spans="1:9" ht="35.1" x14ac:dyDescent="0.25">
      <c r="A211" s="14" t="s">
        <v>220</v>
      </c>
      <c r="B211" s="14" t="s">
        <v>1407</v>
      </c>
      <c r="C211" s="14" t="s">
        <v>215</v>
      </c>
      <c r="D211" s="15" t="s">
        <v>1443</v>
      </c>
      <c r="E211" s="14">
        <v>3</v>
      </c>
      <c r="F211" s="14" t="s">
        <v>6</v>
      </c>
      <c r="G211" s="14">
        <v>3</v>
      </c>
      <c r="H211" s="16" t="s">
        <v>1444</v>
      </c>
      <c r="I211" s="24"/>
    </row>
    <row r="212" spans="1:9" ht="35.1" x14ac:dyDescent="0.25">
      <c r="A212" s="14" t="s">
        <v>220</v>
      </c>
      <c r="B212" s="14" t="s">
        <v>1407</v>
      </c>
      <c r="C212" s="14" t="s">
        <v>215</v>
      </c>
      <c r="D212" s="15" t="s">
        <v>1445</v>
      </c>
      <c r="E212" s="14">
        <v>3</v>
      </c>
      <c r="F212" s="14" t="s">
        <v>7</v>
      </c>
      <c r="G212" s="14">
        <v>2</v>
      </c>
      <c r="H212" s="16" t="s">
        <v>1446</v>
      </c>
      <c r="I212" s="24"/>
    </row>
    <row r="213" spans="1:9" ht="35.1" x14ac:dyDescent="0.25">
      <c r="A213" s="14" t="s">
        <v>220</v>
      </c>
      <c r="B213" s="14" t="s">
        <v>1407</v>
      </c>
      <c r="C213" s="14" t="s">
        <v>215</v>
      </c>
      <c r="D213" s="15" t="s">
        <v>1447</v>
      </c>
      <c r="E213" s="14">
        <v>3</v>
      </c>
      <c r="F213" s="14" t="s">
        <v>172</v>
      </c>
      <c r="G213" s="14">
        <v>4</v>
      </c>
      <c r="H213" s="16" t="s">
        <v>1448</v>
      </c>
      <c r="I213" s="24"/>
    </row>
    <row r="214" spans="1:9" ht="35.1" x14ac:dyDescent="0.25">
      <c r="A214" s="14" t="s">
        <v>220</v>
      </c>
      <c r="B214" s="14" t="s">
        <v>1407</v>
      </c>
      <c r="C214" s="14" t="s">
        <v>215</v>
      </c>
      <c r="D214" s="15" t="s">
        <v>1447</v>
      </c>
      <c r="E214" s="14">
        <v>3</v>
      </c>
      <c r="F214" s="14" t="s">
        <v>6</v>
      </c>
      <c r="G214" s="14">
        <v>3</v>
      </c>
      <c r="H214" s="16" t="s">
        <v>1448</v>
      </c>
      <c r="I214" s="24"/>
    </row>
    <row r="215" spans="1:9" ht="17.55" x14ac:dyDescent="0.25">
      <c r="A215" s="14" t="s">
        <v>220</v>
      </c>
      <c r="B215" s="14" t="s">
        <v>1407</v>
      </c>
      <c r="C215" s="14" t="s">
        <v>215</v>
      </c>
      <c r="D215" s="15" t="s">
        <v>1243</v>
      </c>
      <c r="E215" s="14">
        <v>4</v>
      </c>
      <c r="F215" s="14" t="s">
        <v>9</v>
      </c>
      <c r="G215" s="14">
        <v>6</v>
      </c>
      <c r="H215" s="16"/>
      <c r="I215" s="24"/>
    </row>
    <row r="216" spans="1:9" ht="35.1" x14ac:dyDescent="0.25">
      <c r="A216" s="14" t="s">
        <v>220</v>
      </c>
      <c r="B216" s="14" t="s">
        <v>1407</v>
      </c>
      <c r="C216" s="14" t="s">
        <v>215</v>
      </c>
      <c r="D216" s="15" t="s">
        <v>1333</v>
      </c>
      <c r="E216" s="14">
        <v>4</v>
      </c>
      <c r="F216" s="14" t="s">
        <v>7</v>
      </c>
      <c r="G216" s="14">
        <v>1</v>
      </c>
      <c r="H216" s="16" t="s">
        <v>1419</v>
      </c>
      <c r="I216" s="24"/>
    </row>
    <row r="217" spans="1:9" ht="52.6" x14ac:dyDescent="0.25">
      <c r="A217" s="14" t="s">
        <v>220</v>
      </c>
      <c r="B217" s="14" t="s">
        <v>1449</v>
      </c>
      <c r="C217" s="14" t="s">
        <v>214</v>
      </c>
      <c r="D217" s="15" t="s">
        <v>1450</v>
      </c>
      <c r="E217" s="14">
        <v>4</v>
      </c>
      <c r="F217" s="14" t="s">
        <v>7</v>
      </c>
      <c r="G217" s="14">
        <v>1</v>
      </c>
      <c r="H217" s="16" t="s">
        <v>1451</v>
      </c>
      <c r="I217" s="24"/>
    </row>
    <row r="218" spans="1:9" ht="52.6" x14ac:dyDescent="0.25">
      <c r="A218" s="14" t="s">
        <v>220</v>
      </c>
      <c r="B218" s="14" t="s">
        <v>1449</v>
      </c>
      <c r="C218" s="14" t="s">
        <v>214</v>
      </c>
      <c r="D218" s="15" t="s">
        <v>512</v>
      </c>
      <c r="E218" s="14">
        <v>1</v>
      </c>
      <c r="F218" s="14" t="s">
        <v>7</v>
      </c>
      <c r="G218" s="14">
        <v>2</v>
      </c>
      <c r="H218" s="16" t="s">
        <v>1452</v>
      </c>
      <c r="I218" s="24"/>
    </row>
    <row r="219" spans="1:9" ht="52.6" x14ac:dyDescent="0.25">
      <c r="A219" s="14" t="s">
        <v>220</v>
      </c>
      <c r="B219" s="14" t="s">
        <v>1449</v>
      </c>
      <c r="C219" s="14" t="s">
        <v>214</v>
      </c>
      <c r="D219" s="15" t="s">
        <v>1453</v>
      </c>
      <c r="E219" s="14">
        <v>4</v>
      </c>
      <c r="F219" s="14" t="s">
        <v>6</v>
      </c>
      <c r="G219" s="14">
        <v>1</v>
      </c>
      <c r="H219" s="16" t="s">
        <v>1452</v>
      </c>
      <c r="I219" s="24"/>
    </row>
    <row r="220" spans="1:9" ht="52.6" x14ac:dyDescent="0.25">
      <c r="A220" s="14" t="s">
        <v>220</v>
      </c>
      <c r="B220" s="14" t="s">
        <v>1449</v>
      </c>
      <c r="C220" s="14" t="s">
        <v>214</v>
      </c>
      <c r="D220" s="15" t="s">
        <v>1287</v>
      </c>
      <c r="E220" s="14">
        <v>4</v>
      </c>
      <c r="F220" s="14" t="s">
        <v>7</v>
      </c>
      <c r="G220" s="14">
        <v>1</v>
      </c>
      <c r="H220" s="16" t="s">
        <v>1454</v>
      </c>
      <c r="I220" s="24"/>
    </row>
    <row r="221" spans="1:9" ht="52.6" x14ac:dyDescent="0.25">
      <c r="A221" s="14" t="s">
        <v>220</v>
      </c>
      <c r="B221" s="14" t="s">
        <v>1449</v>
      </c>
      <c r="C221" s="14" t="s">
        <v>214</v>
      </c>
      <c r="D221" s="15" t="s">
        <v>1455</v>
      </c>
      <c r="E221" s="14">
        <v>3</v>
      </c>
      <c r="F221" s="14" t="s">
        <v>6</v>
      </c>
      <c r="G221" s="14">
        <v>1</v>
      </c>
      <c r="H221" s="16" t="s">
        <v>1456</v>
      </c>
      <c r="I221" s="24"/>
    </row>
    <row r="222" spans="1:9" ht="52.6" x14ac:dyDescent="0.25">
      <c r="A222" s="14" t="s">
        <v>220</v>
      </c>
      <c r="B222" s="14" t="s">
        <v>1449</v>
      </c>
      <c r="C222" s="14" t="s">
        <v>214</v>
      </c>
      <c r="D222" s="15" t="s">
        <v>1455</v>
      </c>
      <c r="E222" s="14">
        <v>4</v>
      </c>
      <c r="F222" s="14" t="s">
        <v>8</v>
      </c>
      <c r="G222" s="14">
        <v>1</v>
      </c>
      <c r="H222" s="16" t="s">
        <v>1457</v>
      </c>
      <c r="I222" s="24"/>
    </row>
    <row r="223" spans="1:9" ht="52.6" x14ac:dyDescent="0.25">
      <c r="A223" s="14" t="s">
        <v>220</v>
      </c>
      <c r="B223" s="14" t="s">
        <v>1449</v>
      </c>
      <c r="C223" s="14" t="s">
        <v>214</v>
      </c>
      <c r="D223" s="15" t="s">
        <v>10</v>
      </c>
      <c r="E223" s="14">
        <v>1</v>
      </c>
      <c r="F223" s="14" t="s">
        <v>11</v>
      </c>
      <c r="G223" s="14">
        <v>3</v>
      </c>
      <c r="H223" s="16" t="s">
        <v>1458</v>
      </c>
      <c r="I223" s="24"/>
    </row>
    <row r="224" spans="1:9" ht="52.6" x14ac:dyDescent="0.25">
      <c r="A224" s="14" t="s">
        <v>220</v>
      </c>
      <c r="B224" s="14" t="s">
        <v>1449</v>
      </c>
      <c r="C224" s="14" t="s">
        <v>214</v>
      </c>
      <c r="D224" s="15" t="s">
        <v>10</v>
      </c>
      <c r="E224" s="14">
        <v>4</v>
      </c>
      <c r="F224" s="14" t="s">
        <v>11</v>
      </c>
      <c r="G224" s="14">
        <v>1</v>
      </c>
      <c r="H224" s="16" t="s">
        <v>1458</v>
      </c>
      <c r="I224" s="24"/>
    </row>
    <row r="225" spans="1:9" ht="52.6" x14ac:dyDescent="0.25">
      <c r="A225" s="14" t="s">
        <v>220</v>
      </c>
      <c r="B225" s="14" t="s">
        <v>1449</v>
      </c>
      <c r="C225" s="14" t="s">
        <v>214</v>
      </c>
      <c r="D225" s="15" t="s">
        <v>1459</v>
      </c>
      <c r="E225" s="14">
        <v>2</v>
      </c>
      <c r="F225" s="14" t="s">
        <v>7</v>
      </c>
      <c r="G225" s="14">
        <v>2</v>
      </c>
      <c r="H225" s="16" t="s">
        <v>1458</v>
      </c>
      <c r="I225" s="24"/>
    </row>
    <row r="226" spans="1:9" ht="52.6" x14ac:dyDescent="0.25">
      <c r="A226" s="14" t="s">
        <v>220</v>
      </c>
      <c r="B226" s="14" t="s">
        <v>1449</v>
      </c>
      <c r="C226" s="14" t="s">
        <v>214</v>
      </c>
      <c r="D226" s="15" t="s">
        <v>1339</v>
      </c>
      <c r="E226" s="14">
        <v>2</v>
      </c>
      <c r="F226" s="14" t="s">
        <v>7</v>
      </c>
      <c r="G226" s="14">
        <v>6</v>
      </c>
      <c r="H226" s="16" t="s">
        <v>1460</v>
      </c>
      <c r="I226" s="24"/>
    </row>
    <row r="227" spans="1:9" ht="52.6" x14ac:dyDescent="0.25">
      <c r="A227" s="14" t="s">
        <v>220</v>
      </c>
      <c r="B227" s="14" t="s">
        <v>1449</v>
      </c>
      <c r="C227" s="14" t="s">
        <v>214</v>
      </c>
      <c r="D227" s="15" t="s">
        <v>1339</v>
      </c>
      <c r="E227" s="14">
        <v>3</v>
      </c>
      <c r="F227" s="14" t="s">
        <v>7</v>
      </c>
      <c r="G227" s="14">
        <v>17</v>
      </c>
      <c r="H227" s="16" t="s">
        <v>1461</v>
      </c>
      <c r="I227" s="24"/>
    </row>
    <row r="228" spans="1:9" ht="52.6" x14ac:dyDescent="0.25">
      <c r="A228" s="14" t="s">
        <v>220</v>
      </c>
      <c r="B228" s="14" t="s">
        <v>1449</v>
      </c>
      <c r="C228" s="14" t="s">
        <v>214</v>
      </c>
      <c r="D228" s="15" t="s">
        <v>1462</v>
      </c>
      <c r="E228" s="14">
        <v>3</v>
      </c>
      <c r="F228" s="14" t="s">
        <v>7</v>
      </c>
      <c r="G228" s="14">
        <v>3</v>
      </c>
      <c r="H228" s="16" t="s">
        <v>1463</v>
      </c>
      <c r="I228" s="24"/>
    </row>
    <row r="229" spans="1:9" ht="52.6" x14ac:dyDescent="0.25">
      <c r="A229" s="14" t="s">
        <v>220</v>
      </c>
      <c r="B229" s="14" t="s">
        <v>1449</v>
      </c>
      <c r="C229" s="14" t="s">
        <v>214</v>
      </c>
      <c r="D229" s="15" t="s">
        <v>1464</v>
      </c>
      <c r="E229" s="14">
        <v>4</v>
      </c>
      <c r="F229" s="14" t="s">
        <v>6</v>
      </c>
      <c r="G229" s="14">
        <v>1</v>
      </c>
      <c r="H229" s="16" t="s">
        <v>1465</v>
      </c>
      <c r="I229" s="24"/>
    </row>
    <row r="230" spans="1:9" ht="52.6" x14ac:dyDescent="0.25">
      <c r="A230" s="14" t="s">
        <v>220</v>
      </c>
      <c r="B230" s="14" t="s">
        <v>1449</v>
      </c>
      <c r="C230" s="14" t="s">
        <v>214</v>
      </c>
      <c r="D230" s="15" t="s">
        <v>1329</v>
      </c>
      <c r="E230" s="14">
        <v>3</v>
      </c>
      <c r="F230" s="14" t="s">
        <v>7</v>
      </c>
      <c r="G230" s="14">
        <v>1</v>
      </c>
      <c r="H230" s="16" t="s">
        <v>1466</v>
      </c>
      <c r="I230" s="24"/>
    </row>
    <row r="231" spans="1:9" ht="52.6" x14ac:dyDescent="0.25">
      <c r="A231" s="14" t="s">
        <v>220</v>
      </c>
      <c r="B231" s="14" t="s">
        <v>1449</v>
      </c>
      <c r="C231" s="14" t="s">
        <v>214</v>
      </c>
      <c r="D231" s="15" t="s">
        <v>1256</v>
      </c>
      <c r="E231" s="14">
        <v>2</v>
      </c>
      <c r="F231" s="14" t="s">
        <v>7</v>
      </c>
      <c r="G231" s="14">
        <v>5</v>
      </c>
      <c r="H231" s="16" t="s">
        <v>1457</v>
      </c>
      <c r="I231" s="24"/>
    </row>
    <row r="232" spans="1:9" ht="52.6" x14ac:dyDescent="0.25">
      <c r="A232" s="14" t="s">
        <v>220</v>
      </c>
      <c r="B232" s="14" t="s">
        <v>1449</v>
      </c>
      <c r="C232" s="14" t="s">
        <v>214</v>
      </c>
      <c r="D232" s="15" t="s">
        <v>1228</v>
      </c>
      <c r="E232" s="14">
        <v>3</v>
      </c>
      <c r="F232" s="14" t="s">
        <v>172</v>
      </c>
      <c r="G232" s="14">
        <v>1</v>
      </c>
      <c r="H232" s="16" t="s">
        <v>1467</v>
      </c>
      <c r="I232" s="24"/>
    </row>
    <row r="233" spans="1:9" ht="52.6" x14ac:dyDescent="0.25">
      <c r="A233" s="14" t="s">
        <v>220</v>
      </c>
      <c r="B233" s="14" t="s">
        <v>1449</v>
      </c>
      <c r="C233" s="14" t="s">
        <v>214</v>
      </c>
      <c r="D233" s="15" t="s">
        <v>1468</v>
      </c>
      <c r="E233" s="14">
        <v>4</v>
      </c>
      <c r="F233" s="14" t="s">
        <v>6</v>
      </c>
      <c r="G233" s="14">
        <v>1</v>
      </c>
      <c r="H233" s="16" t="s">
        <v>1469</v>
      </c>
      <c r="I233" s="24"/>
    </row>
    <row r="234" spans="1:9" ht="52.6" x14ac:dyDescent="0.25">
      <c r="A234" s="14" t="s">
        <v>220</v>
      </c>
      <c r="B234" s="14" t="s">
        <v>1449</v>
      </c>
      <c r="C234" s="14" t="s">
        <v>215</v>
      </c>
      <c r="D234" s="15" t="s">
        <v>1470</v>
      </c>
      <c r="E234" s="14">
        <v>1</v>
      </c>
      <c r="F234" s="14" t="s">
        <v>7</v>
      </c>
      <c r="G234" s="14">
        <v>6</v>
      </c>
      <c r="H234" s="16" t="s">
        <v>1471</v>
      </c>
      <c r="I234" s="24"/>
    </row>
    <row r="235" spans="1:9" ht="52.6" x14ac:dyDescent="0.25">
      <c r="A235" s="14" t="s">
        <v>220</v>
      </c>
      <c r="B235" s="14" t="s">
        <v>1449</v>
      </c>
      <c r="C235" s="14" t="s">
        <v>215</v>
      </c>
      <c r="D235" s="15" t="s">
        <v>1472</v>
      </c>
      <c r="E235" s="14">
        <v>1</v>
      </c>
      <c r="F235" s="14" t="s">
        <v>6</v>
      </c>
      <c r="G235" s="14">
        <v>1</v>
      </c>
      <c r="H235" s="16" t="s">
        <v>1473</v>
      </c>
      <c r="I235" s="24"/>
    </row>
    <row r="236" spans="1:9" ht="52.6" x14ac:dyDescent="0.25">
      <c r="A236" s="14" t="s">
        <v>220</v>
      </c>
      <c r="B236" s="14" t="s">
        <v>1449</v>
      </c>
      <c r="C236" s="14" t="s">
        <v>215</v>
      </c>
      <c r="D236" s="15" t="s">
        <v>10</v>
      </c>
      <c r="E236" s="14">
        <v>1</v>
      </c>
      <c r="F236" s="14" t="s">
        <v>11</v>
      </c>
      <c r="G236" s="14">
        <v>2</v>
      </c>
      <c r="H236" s="16" t="s">
        <v>1458</v>
      </c>
      <c r="I236" s="24"/>
    </row>
    <row r="237" spans="1:9" ht="52.6" x14ac:dyDescent="0.25">
      <c r="A237" s="14" t="s">
        <v>220</v>
      </c>
      <c r="B237" s="14" t="s">
        <v>1449</v>
      </c>
      <c r="C237" s="14" t="s">
        <v>215</v>
      </c>
      <c r="D237" s="15" t="s">
        <v>12</v>
      </c>
      <c r="E237" s="14">
        <v>1</v>
      </c>
      <c r="F237" s="14" t="s">
        <v>13</v>
      </c>
      <c r="G237" s="14">
        <v>3</v>
      </c>
      <c r="H237" s="16" t="s">
        <v>1471</v>
      </c>
      <c r="I237" s="24"/>
    </row>
    <row r="238" spans="1:9" ht="52.6" x14ac:dyDescent="0.25">
      <c r="A238" s="14" t="s">
        <v>220</v>
      </c>
      <c r="B238" s="14" t="s">
        <v>1449</v>
      </c>
      <c r="C238" s="14" t="s">
        <v>215</v>
      </c>
      <c r="D238" s="15" t="s">
        <v>1339</v>
      </c>
      <c r="E238" s="14">
        <v>1</v>
      </c>
      <c r="F238" s="14" t="s">
        <v>7</v>
      </c>
      <c r="G238" s="14">
        <v>9</v>
      </c>
      <c r="H238" s="16" t="s">
        <v>1463</v>
      </c>
      <c r="I238" s="24"/>
    </row>
    <row r="239" spans="1:9" ht="52.6" x14ac:dyDescent="0.25">
      <c r="A239" s="14" t="s">
        <v>220</v>
      </c>
      <c r="B239" s="14" t="s">
        <v>1449</v>
      </c>
      <c r="C239" s="14" t="s">
        <v>215</v>
      </c>
      <c r="D239" s="15" t="s">
        <v>1474</v>
      </c>
      <c r="E239" s="14">
        <v>1</v>
      </c>
      <c r="F239" s="14" t="s">
        <v>7</v>
      </c>
      <c r="G239" s="14">
        <v>29</v>
      </c>
      <c r="H239" s="16" t="s">
        <v>1460</v>
      </c>
      <c r="I239" s="24"/>
    </row>
    <row r="240" spans="1:9" ht="52.6" x14ac:dyDescent="0.25">
      <c r="A240" s="14" t="s">
        <v>220</v>
      </c>
      <c r="B240" s="14" t="s">
        <v>1449</v>
      </c>
      <c r="C240" s="14" t="s">
        <v>215</v>
      </c>
      <c r="D240" s="15" t="s">
        <v>1475</v>
      </c>
      <c r="E240" s="14">
        <v>1</v>
      </c>
      <c r="F240" s="14" t="s">
        <v>172</v>
      </c>
      <c r="G240" s="14">
        <v>5</v>
      </c>
      <c r="H240" s="16" t="s">
        <v>1454</v>
      </c>
      <c r="I240" s="24"/>
    </row>
    <row r="241" spans="1:9" ht="52.6" x14ac:dyDescent="0.25">
      <c r="A241" s="14" t="s">
        <v>220</v>
      </c>
      <c r="B241" s="14" t="s">
        <v>1449</v>
      </c>
      <c r="C241" s="14" t="s">
        <v>215</v>
      </c>
      <c r="D241" s="15" t="s">
        <v>1476</v>
      </c>
      <c r="E241" s="14">
        <v>2</v>
      </c>
      <c r="F241" s="14" t="s">
        <v>7</v>
      </c>
      <c r="G241" s="14">
        <v>2</v>
      </c>
      <c r="H241" s="16" t="s">
        <v>1454</v>
      </c>
      <c r="I241" s="24"/>
    </row>
    <row r="242" spans="1:9" ht="52.6" x14ac:dyDescent="0.25">
      <c r="A242" s="14" t="s">
        <v>220</v>
      </c>
      <c r="B242" s="14" t="s">
        <v>1449</v>
      </c>
      <c r="C242" s="14" t="s">
        <v>215</v>
      </c>
      <c r="D242" s="15" t="s">
        <v>1477</v>
      </c>
      <c r="E242" s="14">
        <v>2</v>
      </c>
      <c r="F242" s="14" t="s">
        <v>7</v>
      </c>
      <c r="G242" s="14">
        <v>2</v>
      </c>
      <c r="H242" s="16" t="s">
        <v>1456</v>
      </c>
      <c r="I242" s="24"/>
    </row>
    <row r="243" spans="1:9" ht="52.6" x14ac:dyDescent="0.25">
      <c r="A243" s="14" t="s">
        <v>220</v>
      </c>
      <c r="B243" s="14" t="s">
        <v>1449</v>
      </c>
      <c r="C243" s="14" t="s">
        <v>215</v>
      </c>
      <c r="D243" s="15" t="s">
        <v>1477</v>
      </c>
      <c r="E243" s="14">
        <v>2</v>
      </c>
      <c r="F243" s="14" t="s">
        <v>6</v>
      </c>
      <c r="G243" s="14">
        <v>1</v>
      </c>
      <c r="H243" s="16" t="s">
        <v>1456</v>
      </c>
      <c r="I243" s="24"/>
    </row>
    <row r="244" spans="1:9" ht="52.6" x14ac:dyDescent="0.25">
      <c r="A244" s="14" t="s">
        <v>220</v>
      </c>
      <c r="B244" s="14" t="s">
        <v>1449</v>
      </c>
      <c r="C244" s="14" t="s">
        <v>215</v>
      </c>
      <c r="D244" s="15" t="s">
        <v>1339</v>
      </c>
      <c r="E244" s="14">
        <v>2</v>
      </c>
      <c r="F244" s="14" t="s">
        <v>7</v>
      </c>
      <c r="G244" s="14">
        <v>10</v>
      </c>
      <c r="H244" s="16" t="s">
        <v>1461</v>
      </c>
      <c r="I244" s="24"/>
    </row>
    <row r="245" spans="1:9" ht="52.6" x14ac:dyDescent="0.25">
      <c r="A245" s="14" t="s">
        <v>220</v>
      </c>
      <c r="B245" s="14" t="s">
        <v>1449</v>
      </c>
      <c r="C245" s="14" t="s">
        <v>215</v>
      </c>
      <c r="D245" s="15" t="s">
        <v>1256</v>
      </c>
      <c r="E245" s="14">
        <v>2</v>
      </c>
      <c r="F245" s="14" t="s">
        <v>6</v>
      </c>
      <c r="G245" s="14">
        <v>7</v>
      </c>
      <c r="H245" s="16" t="s">
        <v>1457</v>
      </c>
      <c r="I245" s="24"/>
    </row>
    <row r="246" spans="1:9" ht="52.6" x14ac:dyDescent="0.25">
      <c r="A246" s="14" t="s">
        <v>220</v>
      </c>
      <c r="B246" s="14" t="s">
        <v>1449</v>
      </c>
      <c r="C246" s="14" t="s">
        <v>215</v>
      </c>
      <c r="D246" s="15" t="s">
        <v>1478</v>
      </c>
      <c r="E246" s="14">
        <v>3</v>
      </c>
      <c r="F246" s="14" t="s">
        <v>8</v>
      </c>
      <c r="G246" s="14">
        <v>3</v>
      </c>
      <c r="H246" s="16" t="s">
        <v>1466</v>
      </c>
      <c r="I246" s="24"/>
    </row>
    <row r="247" spans="1:9" ht="52.6" x14ac:dyDescent="0.25">
      <c r="A247" s="14" t="s">
        <v>220</v>
      </c>
      <c r="B247" s="14" t="s">
        <v>1449</v>
      </c>
      <c r="C247" s="14" t="s">
        <v>215</v>
      </c>
      <c r="D247" s="15" t="s">
        <v>1479</v>
      </c>
      <c r="E247" s="14">
        <v>3</v>
      </c>
      <c r="F247" s="14" t="s">
        <v>7</v>
      </c>
      <c r="G247" s="14">
        <v>8</v>
      </c>
      <c r="H247" s="16" t="s">
        <v>1480</v>
      </c>
      <c r="I247" s="24"/>
    </row>
    <row r="248" spans="1:9" ht="52.6" x14ac:dyDescent="0.25">
      <c r="A248" s="14" t="s">
        <v>220</v>
      </c>
      <c r="B248" s="14" t="s">
        <v>1449</v>
      </c>
      <c r="C248" s="14" t="s">
        <v>215</v>
      </c>
      <c r="D248" s="15" t="s">
        <v>1479</v>
      </c>
      <c r="E248" s="14">
        <v>3</v>
      </c>
      <c r="F248" s="14" t="s">
        <v>172</v>
      </c>
      <c r="G248" s="14">
        <v>1</v>
      </c>
      <c r="H248" s="16" t="s">
        <v>1480</v>
      </c>
      <c r="I248" s="24"/>
    </row>
    <row r="249" spans="1:9" ht="52.6" x14ac:dyDescent="0.25">
      <c r="A249" s="14" t="s">
        <v>220</v>
      </c>
      <c r="B249" s="14" t="s">
        <v>1449</v>
      </c>
      <c r="C249" s="14" t="s">
        <v>215</v>
      </c>
      <c r="D249" s="15" t="s">
        <v>1352</v>
      </c>
      <c r="E249" s="14">
        <v>3</v>
      </c>
      <c r="F249" s="14" t="s">
        <v>6</v>
      </c>
      <c r="G249" s="14">
        <v>1</v>
      </c>
      <c r="H249" s="16" t="s">
        <v>1465</v>
      </c>
      <c r="I249" s="24"/>
    </row>
    <row r="250" spans="1:9" ht="52.6" x14ac:dyDescent="0.25">
      <c r="A250" s="14" t="s">
        <v>220</v>
      </c>
      <c r="B250" s="14" t="s">
        <v>1449</v>
      </c>
      <c r="C250" s="14" t="s">
        <v>215</v>
      </c>
      <c r="D250" s="15" t="s">
        <v>1339</v>
      </c>
      <c r="E250" s="14">
        <v>3</v>
      </c>
      <c r="F250" s="14" t="s">
        <v>7</v>
      </c>
      <c r="G250" s="14">
        <v>9</v>
      </c>
      <c r="H250" s="16" t="s">
        <v>1460</v>
      </c>
      <c r="I250" s="24"/>
    </row>
    <row r="251" spans="1:9" ht="52.6" x14ac:dyDescent="0.25">
      <c r="A251" s="14" t="s">
        <v>220</v>
      </c>
      <c r="B251" s="14" t="s">
        <v>1449</v>
      </c>
      <c r="C251" s="14" t="s">
        <v>215</v>
      </c>
      <c r="D251" s="15" t="s">
        <v>1462</v>
      </c>
      <c r="E251" s="14">
        <v>3</v>
      </c>
      <c r="F251" s="14" t="s">
        <v>7</v>
      </c>
      <c r="G251" s="14">
        <v>8</v>
      </c>
      <c r="H251" s="16" t="s">
        <v>1463</v>
      </c>
      <c r="I251" s="24"/>
    </row>
    <row r="252" spans="1:9" ht="52.6" x14ac:dyDescent="0.25">
      <c r="A252" s="14" t="s">
        <v>220</v>
      </c>
      <c r="B252" s="14" t="s">
        <v>1449</v>
      </c>
      <c r="C252" s="14" t="s">
        <v>215</v>
      </c>
      <c r="D252" s="15" t="s">
        <v>1481</v>
      </c>
      <c r="E252" s="14">
        <v>3</v>
      </c>
      <c r="F252" s="14" t="s">
        <v>172</v>
      </c>
      <c r="G252" s="14">
        <v>6</v>
      </c>
      <c r="H252" s="16" t="s">
        <v>1480</v>
      </c>
      <c r="I252" s="24"/>
    </row>
    <row r="253" spans="1:9" ht="52.6" x14ac:dyDescent="0.25">
      <c r="A253" s="14" t="s">
        <v>220</v>
      </c>
      <c r="B253" s="14" t="s">
        <v>1449</v>
      </c>
      <c r="C253" s="14" t="s">
        <v>215</v>
      </c>
      <c r="D253" s="15" t="s">
        <v>1481</v>
      </c>
      <c r="E253" s="14">
        <v>3</v>
      </c>
      <c r="F253" s="14" t="s">
        <v>7</v>
      </c>
      <c r="G253" s="14">
        <v>1</v>
      </c>
      <c r="H253" s="16" t="s">
        <v>1480</v>
      </c>
      <c r="I253" s="24"/>
    </row>
    <row r="254" spans="1:9" ht="52.6" x14ac:dyDescent="0.25">
      <c r="A254" s="14" t="s">
        <v>220</v>
      </c>
      <c r="B254" s="14" t="s">
        <v>1449</v>
      </c>
      <c r="C254" s="14" t="s">
        <v>215</v>
      </c>
      <c r="D254" s="15" t="s">
        <v>1481</v>
      </c>
      <c r="E254" s="14">
        <v>3</v>
      </c>
      <c r="F254" s="14" t="s">
        <v>6</v>
      </c>
      <c r="G254" s="14">
        <v>1</v>
      </c>
      <c r="H254" s="16" t="s">
        <v>1480</v>
      </c>
      <c r="I254" s="24"/>
    </row>
    <row r="255" spans="1:9" ht="52.6" x14ac:dyDescent="0.25">
      <c r="A255" s="14" t="s">
        <v>220</v>
      </c>
      <c r="B255" s="14" t="s">
        <v>1449</v>
      </c>
      <c r="C255" s="14" t="s">
        <v>215</v>
      </c>
      <c r="D255" s="15" t="s">
        <v>1482</v>
      </c>
      <c r="E255" s="14">
        <v>4</v>
      </c>
      <c r="F255" s="14" t="s">
        <v>7</v>
      </c>
      <c r="G255" s="14">
        <v>1</v>
      </c>
      <c r="H255" s="16" t="s">
        <v>1469</v>
      </c>
      <c r="I255" s="24"/>
    </row>
    <row r="256" spans="1:9" ht="52.6" x14ac:dyDescent="0.25">
      <c r="A256" s="14" t="s">
        <v>220</v>
      </c>
      <c r="B256" s="14" t="s">
        <v>1449</v>
      </c>
      <c r="C256" s="14" t="s">
        <v>215</v>
      </c>
      <c r="D256" s="15" t="s">
        <v>1483</v>
      </c>
      <c r="E256" s="14">
        <v>4</v>
      </c>
      <c r="F256" s="14" t="s">
        <v>172</v>
      </c>
      <c r="G256" s="14">
        <v>3</v>
      </c>
      <c r="H256" s="16" t="s">
        <v>1484</v>
      </c>
      <c r="I256" s="24"/>
    </row>
    <row r="257" spans="1:9" ht="52.6" x14ac:dyDescent="0.25">
      <c r="A257" s="14" t="s">
        <v>220</v>
      </c>
      <c r="B257" s="14" t="s">
        <v>1449</v>
      </c>
      <c r="C257" s="14" t="s">
        <v>215</v>
      </c>
      <c r="D257" s="15" t="s">
        <v>1483</v>
      </c>
      <c r="E257" s="14">
        <v>4</v>
      </c>
      <c r="F257" s="14" t="s">
        <v>7</v>
      </c>
      <c r="G257" s="14">
        <v>3</v>
      </c>
      <c r="H257" s="16" t="s">
        <v>1484</v>
      </c>
      <c r="I257" s="24"/>
    </row>
    <row r="258" spans="1:9" ht="70.150000000000006" x14ac:dyDescent="0.25">
      <c r="A258" s="14" t="s">
        <v>220</v>
      </c>
      <c r="B258" s="14" t="s">
        <v>1449</v>
      </c>
      <c r="C258" s="14" t="s">
        <v>215</v>
      </c>
      <c r="D258" s="15" t="s">
        <v>1243</v>
      </c>
      <c r="E258" s="14">
        <v>4</v>
      </c>
      <c r="F258" s="14" t="s">
        <v>9</v>
      </c>
      <c r="G258" s="14">
        <v>4</v>
      </c>
      <c r="H258" s="16" t="s">
        <v>1485</v>
      </c>
      <c r="I258" s="24"/>
    </row>
    <row r="259" spans="1:9" ht="52.6" x14ac:dyDescent="0.25">
      <c r="A259" s="14" t="s">
        <v>220</v>
      </c>
      <c r="B259" s="14" t="s">
        <v>1449</v>
      </c>
      <c r="C259" s="14" t="s">
        <v>215</v>
      </c>
      <c r="D259" s="15" t="s">
        <v>10</v>
      </c>
      <c r="E259" s="14">
        <v>4</v>
      </c>
      <c r="F259" s="14" t="s">
        <v>11</v>
      </c>
      <c r="G259" s="14">
        <v>3</v>
      </c>
      <c r="H259" s="16" t="s">
        <v>1458</v>
      </c>
      <c r="I259" s="24"/>
    </row>
    <row r="260" spans="1:9" ht="52.6" x14ac:dyDescent="0.25">
      <c r="A260" s="14" t="s">
        <v>220</v>
      </c>
      <c r="B260" s="14" t="s">
        <v>1449</v>
      </c>
      <c r="C260" s="14" t="s">
        <v>215</v>
      </c>
      <c r="D260" s="15" t="s">
        <v>890</v>
      </c>
      <c r="E260" s="14">
        <v>4</v>
      </c>
      <c r="F260" s="14" t="s">
        <v>13</v>
      </c>
      <c r="G260" s="14">
        <v>1</v>
      </c>
      <c r="H260" s="16" t="s">
        <v>1457</v>
      </c>
      <c r="I260" s="24"/>
    </row>
    <row r="261" spans="1:9" ht="52.6" x14ac:dyDescent="0.25">
      <c r="A261" s="14" t="s">
        <v>220</v>
      </c>
      <c r="B261" s="14" t="s">
        <v>1449</v>
      </c>
      <c r="C261" s="14" t="s">
        <v>215</v>
      </c>
      <c r="D261" s="15" t="s">
        <v>1486</v>
      </c>
      <c r="E261" s="14">
        <v>4</v>
      </c>
      <c r="F261" s="14" t="s">
        <v>7</v>
      </c>
      <c r="G261" s="14">
        <v>1</v>
      </c>
      <c r="H261" s="16" t="s">
        <v>1465</v>
      </c>
      <c r="I261" s="24"/>
    </row>
    <row r="262" spans="1:9" ht="52.6" x14ac:dyDescent="0.25">
      <c r="A262" s="14" t="s">
        <v>220</v>
      </c>
      <c r="B262" s="14" t="s">
        <v>1449</v>
      </c>
      <c r="C262" s="14" t="s">
        <v>215</v>
      </c>
      <c r="D262" s="15" t="s">
        <v>1487</v>
      </c>
      <c r="E262" s="14">
        <v>4</v>
      </c>
      <c r="F262" s="14" t="s">
        <v>7</v>
      </c>
      <c r="G262" s="14">
        <v>1</v>
      </c>
      <c r="H262" s="16" t="s">
        <v>1484</v>
      </c>
      <c r="I262" s="24"/>
    </row>
    <row r="263" spans="1:9" ht="52.6" x14ac:dyDescent="0.25">
      <c r="A263" s="14" t="s">
        <v>220</v>
      </c>
      <c r="B263" s="14" t="s">
        <v>1449</v>
      </c>
      <c r="C263" s="14" t="s">
        <v>215</v>
      </c>
      <c r="D263" s="15" t="s">
        <v>1488</v>
      </c>
      <c r="E263" s="14">
        <v>4</v>
      </c>
      <c r="F263" s="14" t="s">
        <v>7</v>
      </c>
      <c r="G263" s="14">
        <v>1</v>
      </c>
      <c r="H263" s="16" t="s">
        <v>1484</v>
      </c>
      <c r="I263" s="24"/>
    </row>
    <row r="264" spans="1:9" ht="52.6" x14ac:dyDescent="0.25">
      <c r="A264" s="14" t="s">
        <v>220</v>
      </c>
      <c r="B264" s="14" t="s">
        <v>1449</v>
      </c>
      <c r="C264" s="14" t="s">
        <v>215</v>
      </c>
      <c r="D264" s="15" t="s">
        <v>1227</v>
      </c>
      <c r="E264" s="14">
        <v>4</v>
      </c>
      <c r="F264" s="14" t="s">
        <v>7</v>
      </c>
      <c r="G264" s="14">
        <v>1</v>
      </c>
      <c r="H264" s="16" t="s">
        <v>1489</v>
      </c>
      <c r="I264" s="24"/>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467C8-C814-4E69-A013-55E8E70C8D9F}">
  <dimension ref="A1:I313"/>
  <sheetViews>
    <sheetView topLeftCell="A300" zoomScale="80" zoomScaleNormal="80" workbookViewId="0">
      <selection activeCell="D9" sqref="D9"/>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34.450000000000003"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3" t="s">
        <v>4</v>
      </c>
      <c r="I2" s="63" t="s">
        <v>5</v>
      </c>
    </row>
    <row r="3" spans="1:9" ht="52.6" x14ac:dyDescent="0.25">
      <c r="A3" s="23" t="s">
        <v>221</v>
      </c>
      <c r="B3" s="23" t="s">
        <v>14</v>
      </c>
      <c r="C3" s="91" t="s">
        <v>214</v>
      </c>
      <c r="D3" s="15" t="s">
        <v>173</v>
      </c>
      <c r="E3" s="91">
        <v>1</v>
      </c>
      <c r="F3" s="91" t="s">
        <v>8</v>
      </c>
      <c r="G3" s="91">
        <v>2</v>
      </c>
      <c r="H3" s="92" t="s">
        <v>350</v>
      </c>
      <c r="I3" s="92"/>
    </row>
    <row r="4" spans="1:9" ht="35.1" x14ac:dyDescent="0.25">
      <c r="A4" s="23" t="s">
        <v>221</v>
      </c>
      <c r="B4" s="23" t="s">
        <v>14</v>
      </c>
      <c r="C4" s="91" t="s">
        <v>214</v>
      </c>
      <c r="D4" s="15" t="s">
        <v>174</v>
      </c>
      <c r="E4" s="91">
        <v>3</v>
      </c>
      <c r="F4" s="91" t="s">
        <v>7</v>
      </c>
      <c r="G4" s="91">
        <v>1</v>
      </c>
      <c r="H4" s="92" t="s">
        <v>351</v>
      </c>
      <c r="I4" s="92"/>
    </row>
    <row r="5" spans="1:9" ht="52.6" x14ac:dyDescent="0.25">
      <c r="A5" s="23" t="s">
        <v>221</v>
      </c>
      <c r="B5" s="23" t="s">
        <v>14</v>
      </c>
      <c r="C5" s="91" t="s">
        <v>214</v>
      </c>
      <c r="D5" s="15" t="s">
        <v>175</v>
      </c>
      <c r="E5" s="91">
        <v>1</v>
      </c>
      <c r="F5" s="91" t="s">
        <v>7</v>
      </c>
      <c r="G5" s="91">
        <v>3</v>
      </c>
      <c r="H5" s="92" t="s">
        <v>350</v>
      </c>
      <c r="I5" s="92"/>
    </row>
    <row r="6" spans="1:9" ht="35.1" x14ac:dyDescent="0.25">
      <c r="A6" s="23" t="s">
        <v>221</v>
      </c>
      <c r="B6" s="23" t="s">
        <v>14</v>
      </c>
      <c r="C6" s="91" t="s">
        <v>214</v>
      </c>
      <c r="D6" s="15" t="s">
        <v>10</v>
      </c>
      <c r="E6" s="91">
        <v>4</v>
      </c>
      <c r="F6" s="91" t="s">
        <v>11</v>
      </c>
      <c r="G6" s="91">
        <v>1</v>
      </c>
      <c r="H6" s="92" t="s">
        <v>351</v>
      </c>
      <c r="I6" s="92"/>
    </row>
    <row r="7" spans="1:9" ht="35.1" x14ac:dyDescent="0.25">
      <c r="A7" s="23" t="s">
        <v>221</v>
      </c>
      <c r="B7" s="23" t="s">
        <v>14</v>
      </c>
      <c r="C7" s="91" t="s">
        <v>214</v>
      </c>
      <c r="D7" s="15" t="s">
        <v>10</v>
      </c>
      <c r="E7" s="91">
        <v>5</v>
      </c>
      <c r="F7" s="91" t="s">
        <v>11</v>
      </c>
      <c r="G7" s="91">
        <v>2</v>
      </c>
      <c r="H7" s="92" t="s">
        <v>351</v>
      </c>
      <c r="I7" s="92"/>
    </row>
    <row r="8" spans="1:9" ht="35.1" x14ac:dyDescent="0.25">
      <c r="A8" s="23" t="s">
        <v>221</v>
      </c>
      <c r="B8" s="23" t="s">
        <v>14</v>
      </c>
      <c r="C8" s="91" t="s">
        <v>214</v>
      </c>
      <c r="D8" s="15" t="s">
        <v>176</v>
      </c>
      <c r="E8" s="91">
        <v>1</v>
      </c>
      <c r="F8" s="91" t="s">
        <v>11</v>
      </c>
      <c r="G8" s="91">
        <v>7</v>
      </c>
      <c r="H8" s="92" t="s">
        <v>351</v>
      </c>
      <c r="I8" s="92"/>
    </row>
    <row r="9" spans="1:9" ht="35.1" x14ac:dyDescent="0.25">
      <c r="A9" s="23" t="s">
        <v>221</v>
      </c>
      <c r="B9" s="23" t="s">
        <v>14</v>
      </c>
      <c r="C9" s="91" t="s">
        <v>214</v>
      </c>
      <c r="D9" s="15" t="s">
        <v>177</v>
      </c>
      <c r="E9" s="91">
        <v>3</v>
      </c>
      <c r="F9" s="91" t="s">
        <v>7</v>
      </c>
      <c r="G9" s="91">
        <v>5</v>
      </c>
      <c r="H9" s="92" t="s">
        <v>352</v>
      </c>
      <c r="I9" s="92"/>
    </row>
    <row r="10" spans="1:9" ht="52.6" x14ac:dyDescent="0.25">
      <c r="A10" s="23" t="s">
        <v>221</v>
      </c>
      <c r="B10" s="23" t="s">
        <v>14</v>
      </c>
      <c r="C10" s="91" t="s">
        <v>214</v>
      </c>
      <c r="D10" s="15" t="s">
        <v>17</v>
      </c>
      <c r="E10" s="91">
        <v>4</v>
      </c>
      <c r="F10" s="91" t="s">
        <v>6</v>
      </c>
      <c r="G10" s="91">
        <v>1</v>
      </c>
      <c r="H10" s="92" t="s">
        <v>353</v>
      </c>
      <c r="I10" s="92"/>
    </row>
    <row r="11" spans="1:9" ht="35.1" x14ac:dyDescent="0.25">
      <c r="A11" s="23" t="s">
        <v>221</v>
      </c>
      <c r="B11" s="23" t="s">
        <v>14</v>
      </c>
      <c r="C11" s="91" t="s">
        <v>214</v>
      </c>
      <c r="D11" s="15" t="s">
        <v>178</v>
      </c>
      <c r="E11" s="91">
        <v>5</v>
      </c>
      <c r="F11" s="91" t="s">
        <v>172</v>
      </c>
      <c r="G11" s="91">
        <v>1</v>
      </c>
      <c r="H11" s="92" t="s">
        <v>354</v>
      </c>
      <c r="I11" s="92"/>
    </row>
    <row r="12" spans="1:9" ht="35.1" x14ac:dyDescent="0.25">
      <c r="A12" s="23" t="s">
        <v>221</v>
      </c>
      <c r="B12" s="23" t="s">
        <v>14</v>
      </c>
      <c r="C12" s="91" t="s">
        <v>215</v>
      </c>
      <c r="D12" s="15" t="s">
        <v>15</v>
      </c>
      <c r="E12" s="91">
        <v>1</v>
      </c>
      <c r="F12" s="91" t="s">
        <v>7</v>
      </c>
      <c r="G12" s="91">
        <v>1</v>
      </c>
      <c r="H12" s="92" t="s">
        <v>351</v>
      </c>
      <c r="I12" s="92"/>
    </row>
    <row r="13" spans="1:9" ht="35.1" x14ac:dyDescent="0.25">
      <c r="A13" s="23" t="s">
        <v>221</v>
      </c>
      <c r="B13" s="23" t="s">
        <v>14</v>
      </c>
      <c r="C13" s="91" t="s">
        <v>215</v>
      </c>
      <c r="D13" s="15" t="s">
        <v>10</v>
      </c>
      <c r="E13" s="91">
        <v>1</v>
      </c>
      <c r="F13" s="91" t="s">
        <v>11</v>
      </c>
      <c r="G13" s="91">
        <v>7</v>
      </c>
      <c r="H13" s="92" t="s">
        <v>351</v>
      </c>
      <c r="I13" s="92"/>
    </row>
    <row r="14" spans="1:9" ht="35.1" x14ac:dyDescent="0.25">
      <c r="A14" s="23" t="s">
        <v>221</v>
      </c>
      <c r="B14" s="23" t="s">
        <v>14</v>
      </c>
      <c r="C14" s="91" t="s">
        <v>215</v>
      </c>
      <c r="D14" s="15" t="s">
        <v>16</v>
      </c>
      <c r="E14" s="91">
        <v>1</v>
      </c>
      <c r="F14" s="91" t="s">
        <v>172</v>
      </c>
      <c r="G14" s="91">
        <v>8</v>
      </c>
      <c r="H14" s="92" t="s">
        <v>351</v>
      </c>
      <c r="I14" s="92"/>
    </row>
    <row r="15" spans="1:9" ht="52.6" x14ac:dyDescent="0.25">
      <c r="A15" s="23" t="s">
        <v>221</v>
      </c>
      <c r="B15" s="23" t="s">
        <v>14</v>
      </c>
      <c r="C15" s="91" t="s">
        <v>215</v>
      </c>
      <c r="D15" s="15" t="s">
        <v>17</v>
      </c>
      <c r="E15" s="91">
        <v>2</v>
      </c>
      <c r="F15" s="91" t="s">
        <v>7</v>
      </c>
      <c r="G15" s="91">
        <v>9</v>
      </c>
      <c r="H15" s="92" t="s">
        <v>355</v>
      </c>
      <c r="I15" s="92"/>
    </row>
    <row r="16" spans="1:9" ht="52.6" x14ac:dyDescent="0.25">
      <c r="A16" s="23" t="s">
        <v>221</v>
      </c>
      <c r="B16" s="23" t="s">
        <v>14</v>
      </c>
      <c r="C16" s="91" t="s">
        <v>215</v>
      </c>
      <c r="D16" s="15" t="s">
        <v>18</v>
      </c>
      <c r="E16" s="91">
        <v>3</v>
      </c>
      <c r="F16" s="91" t="s">
        <v>7</v>
      </c>
      <c r="G16" s="91">
        <v>2</v>
      </c>
      <c r="H16" s="92" t="s">
        <v>350</v>
      </c>
      <c r="I16" s="92"/>
    </row>
    <row r="17" spans="1:9" ht="35.1" x14ac:dyDescent="0.25">
      <c r="A17" s="23" t="s">
        <v>221</v>
      </c>
      <c r="B17" s="23" t="s">
        <v>14</v>
      </c>
      <c r="C17" s="91" t="s">
        <v>215</v>
      </c>
      <c r="D17" s="15" t="s">
        <v>10</v>
      </c>
      <c r="E17" s="91">
        <v>3</v>
      </c>
      <c r="F17" s="91" t="s">
        <v>11</v>
      </c>
      <c r="G17" s="91">
        <v>2</v>
      </c>
      <c r="H17" s="92" t="s">
        <v>351</v>
      </c>
      <c r="I17" s="92"/>
    </row>
    <row r="18" spans="1:9" ht="52.6" x14ac:dyDescent="0.25">
      <c r="A18" s="23" t="s">
        <v>221</v>
      </c>
      <c r="B18" s="23" t="s">
        <v>14</v>
      </c>
      <c r="C18" s="91" t="s">
        <v>215</v>
      </c>
      <c r="D18" s="15" t="s">
        <v>17</v>
      </c>
      <c r="E18" s="91">
        <v>3</v>
      </c>
      <c r="F18" s="91" t="s">
        <v>6</v>
      </c>
      <c r="G18" s="91">
        <v>1</v>
      </c>
      <c r="H18" s="92" t="s">
        <v>353</v>
      </c>
      <c r="I18" s="92"/>
    </row>
    <row r="19" spans="1:9" ht="35.1" x14ac:dyDescent="0.25">
      <c r="A19" s="23" t="s">
        <v>221</v>
      </c>
      <c r="B19" s="23" t="s">
        <v>14</v>
      </c>
      <c r="C19" s="91" t="s">
        <v>215</v>
      </c>
      <c r="D19" s="15" t="s">
        <v>17</v>
      </c>
      <c r="E19" s="91">
        <v>3</v>
      </c>
      <c r="F19" s="91" t="s">
        <v>6</v>
      </c>
      <c r="G19" s="91">
        <v>1</v>
      </c>
      <c r="H19" s="92" t="s">
        <v>356</v>
      </c>
      <c r="I19" s="92"/>
    </row>
    <row r="20" spans="1:9" ht="52.6" x14ac:dyDescent="0.25">
      <c r="A20" s="23" t="s">
        <v>221</v>
      </c>
      <c r="B20" s="23" t="s">
        <v>14</v>
      </c>
      <c r="C20" s="91" t="s">
        <v>215</v>
      </c>
      <c r="D20" s="15" t="s">
        <v>19</v>
      </c>
      <c r="E20" s="91">
        <v>3</v>
      </c>
      <c r="F20" s="91" t="s">
        <v>172</v>
      </c>
      <c r="G20" s="91">
        <v>2</v>
      </c>
      <c r="H20" s="92" t="s">
        <v>353</v>
      </c>
      <c r="I20" s="92"/>
    </row>
    <row r="21" spans="1:9" ht="52.6" x14ac:dyDescent="0.25">
      <c r="A21" s="23" t="s">
        <v>221</v>
      </c>
      <c r="B21" s="23" t="s">
        <v>14</v>
      </c>
      <c r="C21" s="91" t="s">
        <v>215</v>
      </c>
      <c r="D21" s="15" t="s">
        <v>19</v>
      </c>
      <c r="E21" s="91">
        <v>3</v>
      </c>
      <c r="F21" s="91" t="s">
        <v>6</v>
      </c>
      <c r="G21" s="91">
        <v>1</v>
      </c>
      <c r="H21" s="92" t="s">
        <v>353</v>
      </c>
      <c r="I21" s="92"/>
    </row>
    <row r="22" spans="1:9" ht="35.1" x14ac:dyDescent="0.25">
      <c r="A22" s="23" t="s">
        <v>221</v>
      </c>
      <c r="B22" s="23" t="s">
        <v>14</v>
      </c>
      <c r="C22" s="91" t="s">
        <v>215</v>
      </c>
      <c r="D22" s="15" t="s">
        <v>20</v>
      </c>
      <c r="E22" s="91">
        <v>4</v>
      </c>
      <c r="F22" s="91" t="s">
        <v>7</v>
      </c>
      <c r="G22" s="91">
        <v>1</v>
      </c>
      <c r="H22" s="92" t="s">
        <v>354</v>
      </c>
      <c r="I22" s="92"/>
    </row>
    <row r="23" spans="1:9" ht="35.1" x14ac:dyDescent="0.25">
      <c r="A23" s="23" t="s">
        <v>221</v>
      </c>
      <c r="B23" s="23" t="s">
        <v>14</v>
      </c>
      <c r="C23" s="91" t="s">
        <v>215</v>
      </c>
      <c r="D23" s="15" t="s">
        <v>19</v>
      </c>
      <c r="E23" s="91">
        <v>4</v>
      </c>
      <c r="F23" s="91" t="s">
        <v>7</v>
      </c>
      <c r="G23" s="91">
        <v>18</v>
      </c>
      <c r="H23" s="92" t="s">
        <v>351</v>
      </c>
      <c r="I23" s="92"/>
    </row>
    <row r="24" spans="1:9" ht="35.1" x14ac:dyDescent="0.25">
      <c r="A24" s="23" t="s">
        <v>221</v>
      </c>
      <c r="B24" s="23" t="s">
        <v>14</v>
      </c>
      <c r="C24" s="91" t="s">
        <v>215</v>
      </c>
      <c r="D24" s="15" t="s">
        <v>21</v>
      </c>
      <c r="E24" s="91">
        <v>5</v>
      </c>
      <c r="F24" s="91" t="s">
        <v>7</v>
      </c>
      <c r="G24" s="91">
        <v>1</v>
      </c>
      <c r="H24" s="92" t="s">
        <v>357</v>
      </c>
      <c r="I24" s="92"/>
    </row>
    <row r="25" spans="1:9" ht="35.1" x14ac:dyDescent="0.25">
      <c r="A25" s="23" t="s">
        <v>221</v>
      </c>
      <c r="B25" s="23" t="s">
        <v>14</v>
      </c>
      <c r="C25" s="91" t="s">
        <v>215</v>
      </c>
      <c r="D25" s="15" t="s">
        <v>349</v>
      </c>
      <c r="E25" s="91">
        <v>5</v>
      </c>
      <c r="F25" s="91" t="s">
        <v>6</v>
      </c>
      <c r="G25" s="91">
        <v>1</v>
      </c>
      <c r="H25" s="92" t="s">
        <v>358</v>
      </c>
      <c r="I25" s="92"/>
    </row>
    <row r="26" spans="1:9" ht="35.1" x14ac:dyDescent="0.25">
      <c r="A26" s="23" t="s">
        <v>221</v>
      </c>
      <c r="B26" s="23" t="s">
        <v>14</v>
      </c>
      <c r="C26" s="91" t="s">
        <v>215</v>
      </c>
      <c r="D26" s="15" t="s">
        <v>22</v>
      </c>
      <c r="E26" s="91">
        <v>5</v>
      </c>
      <c r="F26" s="91" t="s">
        <v>11</v>
      </c>
      <c r="G26" s="91">
        <v>4</v>
      </c>
      <c r="H26" s="92" t="s">
        <v>351</v>
      </c>
      <c r="I26" s="92"/>
    </row>
    <row r="27" spans="1:9" ht="35.1" x14ac:dyDescent="0.25">
      <c r="A27" s="23" t="s">
        <v>221</v>
      </c>
      <c r="B27" s="23" t="s">
        <v>14</v>
      </c>
      <c r="C27" s="91" t="s">
        <v>215</v>
      </c>
      <c r="D27" s="15" t="s">
        <v>10</v>
      </c>
      <c r="E27" s="91">
        <v>5</v>
      </c>
      <c r="F27" s="91" t="s">
        <v>11</v>
      </c>
      <c r="G27" s="91">
        <v>4</v>
      </c>
      <c r="H27" s="92" t="s">
        <v>351</v>
      </c>
      <c r="I27" s="92"/>
    </row>
    <row r="28" spans="1:9" ht="35.1" x14ac:dyDescent="0.25">
      <c r="A28" s="23" t="s">
        <v>221</v>
      </c>
      <c r="B28" s="23" t="s">
        <v>14</v>
      </c>
      <c r="C28" s="91" t="s">
        <v>215</v>
      </c>
      <c r="D28" s="15" t="s">
        <v>23</v>
      </c>
      <c r="E28" s="91">
        <v>5</v>
      </c>
      <c r="F28" s="91" t="s">
        <v>7</v>
      </c>
      <c r="G28" s="91">
        <v>1</v>
      </c>
      <c r="H28" s="92" t="s">
        <v>359</v>
      </c>
      <c r="I28" s="92"/>
    </row>
    <row r="29" spans="1:9" ht="17.55" x14ac:dyDescent="0.25">
      <c r="A29" s="23" t="s">
        <v>221</v>
      </c>
      <c r="B29" s="23" t="s">
        <v>24</v>
      </c>
      <c r="C29" s="91" t="s">
        <v>214</v>
      </c>
      <c r="D29" s="15" t="s">
        <v>34</v>
      </c>
      <c r="E29" s="91">
        <v>5</v>
      </c>
      <c r="F29" s="91" t="s">
        <v>7</v>
      </c>
      <c r="G29" s="91">
        <v>1</v>
      </c>
      <c r="H29" s="92" t="s">
        <v>327</v>
      </c>
      <c r="I29" s="92"/>
    </row>
    <row r="30" spans="1:9" ht="17.55" x14ac:dyDescent="0.25">
      <c r="A30" s="23" t="s">
        <v>221</v>
      </c>
      <c r="B30" s="23" t="s">
        <v>24</v>
      </c>
      <c r="C30" s="91" t="s">
        <v>214</v>
      </c>
      <c r="D30" s="15" t="s">
        <v>179</v>
      </c>
      <c r="E30" s="91">
        <v>5</v>
      </c>
      <c r="F30" s="91" t="s">
        <v>7</v>
      </c>
      <c r="G30" s="91">
        <v>1</v>
      </c>
      <c r="H30" s="92" t="s">
        <v>328</v>
      </c>
      <c r="I30" s="92"/>
    </row>
    <row r="31" spans="1:9" ht="17.55" x14ac:dyDescent="0.25">
      <c r="A31" s="23" t="s">
        <v>221</v>
      </c>
      <c r="B31" s="23" t="s">
        <v>24</v>
      </c>
      <c r="C31" s="91" t="s">
        <v>214</v>
      </c>
      <c r="D31" s="15" t="s">
        <v>32</v>
      </c>
      <c r="E31" s="91">
        <v>5</v>
      </c>
      <c r="F31" s="91" t="s">
        <v>8</v>
      </c>
      <c r="G31" s="91">
        <v>1</v>
      </c>
      <c r="H31" s="92" t="s">
        <v>327</v>
      </c>
      <c r="I31" s="92"/>
    </row>
    <row r="32" spans="1:9" ht="17.55" x14ac:dyDescent="0.25">
      <c r="A32" s="23" t="s">
        <v>221</v>
      </c>
      <c r="B32" s="23" t="s">
        <v>24</v>
      </c>
      <c r="C32" s="91" t="s">
        <v>214</v>
      </c>
      <c r="D32" s="15" t="s">
        <v>180</v>
      </c>
      <c r="E32" s="91">
        <v>5</v>
      </c>
      <c r="F32" s="91" t="s">
        <v>7</v>
      </c>
      <c r="G32" s="91">
        <v>1</v>
      </c>
      <c r="H32" s="92" t="s">
        <v>327</v>
      </c>
      <c r="I32" s="92"/>
    </row>
    <row r="33" spans="1:9" ht="17.55" x14ac:dyDescent="0.25">
      <c r="A33" s="23" t="s">
        <v>221</v>
      </c>
      <c r="B33" s="23" t="s">
        <v>24</v>
      </c>
      <c r="C33" s="91" t="s">
        <v>214</v>
      </c>
      <c r="D33" s="15" t="s">
        <v>10</v>
      </c>
      <c r="E33" s="91">
        <v>5</v>
      </c>
      <c r="F33" s="91" t="s">
        <v>11</v>
      </c>
      <c r="G33" s="91">
        <v>1</v>
      </c>
      <c r="H33" s="92" t="s">
        <v>327</v>
      </c>
      <c r="I33" s="92"/>
    </row>
    <row r="34" spans="1:9" ht="17.55" x14ac:dyDescent="0.25">
      <c r="A34" s="23" t="s">
        <v>221</v>
      </c>
      <c r="B34" s="23" t="s">
        <v>24</v>
      </c>
      <c r="C34" s="91" t="s">
        <v>214</v>
      </c>
      <c r="D34" s="15" t="s">
        <v>181</v>
      </c>
      <c r="E34" s="91">
        <v>4</v>
      </c>
      <c r="F34" s="91" t="s">
        <v>6</v>
      </c>
      <c r="G34" s="91">
        <v>1</v>
      </c>
      <c r="H34" s="92" t="s">
        <v>327</v>
      </c>
      <c r="I34" s="92"/>
    </row>
    <row r="35" spans="1:9" ht="17.55" x14ac:dyDescent="0.25">
      <c r="A35" s="23" t="s">
        <v>221</v>
      </c>
      <c r="B35" s="23" t="s">
        <v>24</v>
      </c>
      <c r="C35" s="91" t="s">
        <v>214</v>
      </c>
      <c r="D35" s="15" t="s">
        <v>182</v>
      </c>
      <c r="E35" s="91">
        <v>5</v>
      </c>
      <c r="F35" s="91" t="s">
        <v>7</v>
      </c>
      <c r="G35" s="91">
        <v>1</v>
      </c>
      <c r="H35" s="92" t="s">
        <v>327</v>
      </c>
      <c r="I35" s="92"/>
    </row>
    <row r="36" spans="1:9" ht="17.55" x14ac:dyDescent="0.25">
      <c r="A36" s="23" t="s">
        <v>221</v>
      </c>
      <c r="B36" s="23" t="s">
        <v>24</v>
      </c>
      <c r="C36" s="91" t="s">
        <v>214</v>
      </c>
      <c r="D36" s="15" t="s">
        <v>183</v>
      </c>
      <c r="E36" s="91">
        <v>5</v>
      </c>
      <c r="F36" s="91" t="s">
        <v>7</v>
      </c>
      <c r="G36" s="91">
        <v>1</v>
      </c>
      <c r="H36" s="92" t="s">
        <v>329</v>
      </c>
      <c r="I36" s="92"/>
    </row>
    <row r="37" spans="1:9" ht="17.55" x14ac:dyDescent="0.25">
      <c r="A37" s="23" t="s">
        <v>221</v>
      </c>
      <c r="B37" s="23" t="s">
        <v>24</v>
      </c>
      <c r="C37" s="91" t="s">
        <v>214</v>
      </c>
      <c r="D37" s="15" t="s">
        <v>184</v>
      </c>
      <c r="E37" s="91">
        <v>5</v>
      </c>
      <c r="F37" s="91" t="s">
        <v>6</v>
      </c>
      <c r="G37" s="91">
        <v>1</v>
      </c>
      <c r="H37" s="92" t="s">
        <v>327</v>
      </c>
      <c r="I37" s="92"/>
    </row>
    <row r="38" spans="1:9" ht="52.6" x14ac:dyDescent="0.25">
      <c r="A38" s="23" t="s">
        <v>221</v>
      </c>
      <c r="B38" s="23" t="s">
        <v>24</v>
      </c>
      <c r="C38" s="91" t="s">
        <v>215</v>
      </c>
      <c r="D38" s="15" t="s">
        <v>25</v>
      </c>
      <c r="E38" s="91">
        <v>1</v>
      </c>
      <c r="F38" s="91" t="s">
        <v>6</v>
      </c>
      <c r="G38" s="91">
        <v>1</v>
      </c>
      <c r="H38" s="92" t="s">
        <v>330</v>
      </c>
      <c r="I38" s="92"/>
    </row>
    <row r="39" spans="1:9" ht="17.55" x14ac:dyDescent="0.25">
      <c r="A39" s="23" t="s">
        <v>221</v>
      </c>
      <c r="B39" s="23" t="s">
        <v>24</v>
      </c>
      <c r="C39" s="91" t="s">
        <v>215</v>
      </c>
      <c r="D39" s="15" t="s">
        <v>26</v>
      </c>
      <c r="E39" s="91">
        <v>3</v>
      </c>
      <c r="F39" s="91" t="s">
        <v>7</v>
      </c>
      <c r="G39" s="91">
        <v>1</v>
      </c>
      <c r="H39" s="92" t="s">
        <v>331</v>
      </c>
      <c r="I39" s="92"/>
    </row>
    <row r="40" spans="1:9" ht="17.55" x14ac:dyDescent="0.25">
      <c r="A40" s="23" t="s">
        <v>221</v>
      </c>
      <c r="B40" s="23" t="s">
        <v>24</v>
      </c>
      <c r="C40" s="91" t="s">
        <v>215</v>
      </c>
      <c r="D40" s="15" t="s">
        <v>27</v>
      </c>
      <c r="E40" s="91">
        <v>3</v>
      </c>
      <c r="F40" s="91" t="s">
        <v>6</v>
      </c>
      <c r="G40" s="91">
        <v>1</v>
      </c>
      <c r="H40" s="92" t="s">
        <v>332</v>
      </c>
      <c r="I40" s="92"/>
    </row>
    <row r="41" spans="1:9" ht="17.55" x14ac:dyDescent="0.25">
      <c r="A41" s="23" t="s">
        <v>221</v>
      </c>
      <c r="B41" s="23" t="s">
        <v>24</v>
      </c>
      <c r="C41" s="91" t="s">
        <v>215</v>
      </c>
      <c r="D41" s="15" t="s">
        <v>28</v>
      </c>
      <c r="E41" s="91">
        <v>3</v>
      </c>
      <c r="F41" s="91" t="s">
        <v>6</v>
      </c>
      <c r="G41" s="91">
        <v>1</v>
      </c>
      <c r="H41" s="92" t="s">
        <v>327</v>
      </c>
      <c r="I41" s="92"/>
    </row>
    <row r="42" spans="1:9" ht="17.55" x14ac:dyDescent="0.25">
      <c r="A42" s="23" t="s">
        <v>221</v>
      </c>
      <c r="B42" s="23" t="s">
        <v>24</v>
      </c>
      <c r="C42" s="91" t="s">
        <v>215</v>
      </c>
      <c r="D42" s="15" t="s">
        <v>29</v>
      </c>
      <c r="E42" s="91">
        <v>3</v>
      </c>
      <c r="F42" s="91" t="s">
        <v>7</v>
      </c>
      <c r="G42" s="91">
        <v>1</v>
      </c>
      <c r="H42" s="92" t="s">
        <v>327</v>
      </c>
      <c r="I42" s="92"/>
    </row>
    <row r="43" spans="1:9" ht="17.55" x14ac:dyDescent="0.25">
      <c r="A43" s="23" t="s">
        <v>221</v>
      </c>
      <c r="B43" s="23" t="s">
        <v>24</v>
      </c>
      <c r="C43" s="91" t="s">
        <v>215</v>
      </c>
      <c r="D43" s="15" t="s">
        <v>30</v>
      </c>
      <c r="E43" s="91">
        <v>3</v>
      </c>
      <c r="F43" s="91" t="s">
        <v>172</v>
      </c>
      <c r="G43" s="91">
        <v>1</v>
      </c>
      <c r="H43" s="92" t="s">
        <v>327</v>
      </c>
      <c r="I43" s="92"/>
    </row>
    <row r="44" spans="1:9" ht="17.55" x14ac:dyDescent="0.25">
      <c r="A44" s="23" t="s">
        <v>221</v>
      </c>
      <c r="B44" s="23" t="s">
        <v>24</v>
      </c>
      <c r="C44" s="91" t="s">
        <v>215</v>
      </c>
      <c r="D44" s="15" t="s">
        <v>31</v>
      </c>
      <c r="E44" s="91">
        <v>4</v>
      </c>
      <c r="F44" s="91" t="s">
        <v>7</v>
      </c>
      <c r="G44" s="91">
        <v>11</v>
      </c>
      <c r="H44" s="92" t="s">
        <v>327</v>
      </c>
      <c r="I44" s="92"/>
    </row>
    <row r="45" spans="1:9" ht="17.55" x14ac:dyDescent="0.25">
      <c r="A45" s="23" t="s">
        <v>221</v>
      </c>
      <c r="B45" s="23" t="s">
        <v>24</v>
      </c>
      <c r="C45" s="91" t="s">
        <v>215</v>
      </c>
      <c r="D45" s="15" t="s">
        <v>32</v>
      </c>
      <c r="E45" s="91">
        <v>4</v>
      </c>
      <c r="F45" s="91" t="s">
        <v>7</v>
      </c>
      <c r="G45" s="91">
        <v>8</v>
      </c>
      <c r="H45" s="92" t="s">
        <v>327</v>
      </c>
      <c r="I45" s="92"/>
    </row>
    <row r="46" spans="1:9" ht="17.55" x14ac:dyDescent="0.25">
      <c r="A46" s="23" t="s">
        <v>221</v>
      </c>
      <c r="B46" s="23" t="s">
        <v>24</v>
      </c>
      <c r="C46" s="91" t="s">
        <v>215</v>
      </c>
      <c r="D46" s="15" t="s">
        <v>10</v>
      </c>
      <c r="E46" s="91">
        <v>4</v>
      </c>
      <c r="F46" s="91" t="s">
        <v>11</v>
      </c>
      <c r="G46" s="91">
        <v>1</v>
      </c>
      <c r="H46" s="92" t="s">
        <v>327</v>
      </c>
      <c r="I46" s="92"/>
    </row>
    <row r="47" spans="1:9" ht="17.55" x14ac:dyDescent="0.25">
      <c r="A47" s="23" t="s">
        <v>221</v>
      </c>
      <c r="B47" s="23" t="s">
        <v>24</v>
      </c>
      <c r="C47" s="91" t="s">
        <v>215</v>
      </c>
      <c r="D47" s="15" t="s">
        <v>33</v>
      </c>
      <c r="E47" s="91">
        <v>4</v>
      </c>
      <c r="F47" s="91" t="s">
        <v>7</v>
      </c>
      <c r="G47" s="91">
        <v>1</v>
      </c>
      <c r="H47" s="92" t="s">
        <v>331</v>
      </c>
      <c r="I47" s="92"/>
    </row>
    <row r="48" spans="1:9" ht="17.55" x14ac:dyDescent="0.25">
      <c r="A48" s="23" t="s">
        <v>221</v>
      </c>
      <c r="B48" s="23" t="s">
        <v>24</v>
      </c>
      <c r="C48" s="91" t="s">
        <v>215</v>
      </c>
      <c r="D48" s="15" t="s">
        <v>34</v>
      </c>
      <c r="E48" s="91">
        <v>5</v>
      </c>
      <c r="F48" s="91" t="s">
        <v>172</v>
      </c>
      <c r="G48" s="91">
        <v>1</v>
      </c>
      <c r="H48" s="92" t="s">
        <v>327</v>
      </c>
      <c r="I48" s="92"/>
    </row>
    <row r="49" spans="1:9" ht="17.55" x14ac:dyDescent="0.25">
      <c r="A49" s="23" t="s">
        <v>221</v>
      </c>
      <c r="B49" s="23" t="s">
        <v>24</v>
      </c>
      <c r="C49" s="91" t="s">
        <v>215</v>
      </c>
      <c r="D49" s="15" t="s">
        <v>10</v>
      </c>
      <c r="E49" s="91">
        <v>5</v>
      </c>
      <c r="F49" s="91" t="s">
        <v>11</v>
      </c>
      <c r="G49" s="91">
        <v>1</v>
      </c>
      <c r="H49" s="92" t="s">
        <v>327</v>
      </c>
      <c r="I49" s="92"/>
    </row>
    <row r="50" spans="1:9" ht="17.55" x14ac:dyDescent="0.25">
      <c r="A50" s="23" t="s">
        <v>221</v>
      </c>
      <c r="B50" s="23" t="s">
        <v>24</v>
      </c>
      <c r="C50" s="91" t="s">
        <v>215</v>
      </c>
      <c r="D50" s="15" t="s">
        <v>35</v>
      </c>
      <c r="E50" s="91">
        <v>5</v>
      </c>
      <c r="F50" s="91" t="s">
        <v>6</v>
      </c>
      <c r="G50" s="91">
        <v>3</v>
      </c>
      <c r="H50" s="92" t="s">
        <v>327</v>
      </c>
      <c r="I50" s="92"/>
    </row>
    <row r="51" spans="1:9" ht="17.55" x14ac:dyDescent="0.25">
      <c r="A51" s="23" t="s">
        <v>221</v>
      </c>
      <c r="B51" s="23" t="s">
        <v>24</v>
      </c>
      <c r="C51" s="91" t="s">
        <v>215</v>
      </c>
      <c r="D51" s="15" t="s">
        <v>36</v>
      </c>
      <c r="E51" s="91">
        <v>5</v>
      </c>
      <c r="F51" s="91" t="s">
        <v>6</v>
      </c>
      <c r="G51" s="91">
        <v>1</v>
      </c>
      <c r="H51" s="92" t="s">
        <v>327</v>
      </c>
      <c r="I51" s="92"/>
    </row>
    <row r="52" spans="1:9" ht="17.55" x14ac:dyDescent="0.25">
      <c r="A52" s="23" t="s">
        <v>221</v>
      </c>
      <c r="B52" s="23" t="s">
        <v>37</v>
      </c>
      <c r="C52" s="97" t="s">
        <v>214</v>
      </c>
      <c r="D52" s="98" t="s">
        <v>185</v>
      </c>
      <c r="E52" s="97">
        <v>4</v>
      </c>
      <c r="F52" s="97" t="s">
        <v>8</v>
      </c>
      <c r="G52" s="97">
        <v>1</v>
      </c>
      <c r="H52" s="99" t="s">
        <v>230</v>
      </c>
      <c r="I52" s="92"/>
    </row>
    <row r="53" spans="1:9" ht="17.55" x14ac:dyDescent="0.25">
      <c r="A53" s="23" t="s">
        <v>221</v>
      </c>
      <c r="B53" s="23" t="s">
        <v>37</v>
      </c>
      <c r="C53" s="97" t="s">
        <v>214</v>
      </c>
      <c r="D53" s="98" t="s">
        <v>186</v>
      </c>
      <c r="E53" s="97">
        <v>4</v>
      </c>
      <c r="F53" s="97" t="s">
        <v>7</v>
      </c>
      <c r="G53" s="97">
        <v>1</v>
      </c>
      <c r="H53" s="99" t="s">
        <v>230</v>
      </c>
      <c r="I53" s="92"/>
    </row>
    <row r="54" spans="1:9" ht="17.55" x14ac:dyDescent="0.25">
      <c r="A54" s="23" t="s">
        <v>221</v>
      </c>
      <c r="B54" s="23" t="s">
        <v>37</v>
      </c>
      <c r="C54" s="97" t="s">
        <v>214</v>
      </c>
      <c r="D54" s="98" t="s">
        <v>10</v>
      </c>
      <c r="E54" s="97">
        <v>4</v>
      </c>
      <c r="F54" s="97" t="s">
        <v>11</v>
      </c>
      <c r="G54" s="97">
        <v>1</v>
      </c>
      <c r="H54" s="99" t="s">
        <v>231</v>
      </c>
      <c r="I54" s="92"/>
    </row>
    <row r="55" spans="1:9" ht="17.55" x14ac:dyDescent="0.25">
      <c r="A55" s="23" t="s">
        <v>221</v>
      </c>
      <c r="B55" s="23" t="s">
        <v>37</v>
      </c>
      <c r="C55" s="97" t="s">
        <v>214</v>
      </c>
      <c r="D55" s="98" t="s">
        <v>10</v>
      </c>
      <c r="E55" s="97">
        <v>5</v>
      </c>
      <c r="F55" s="97" t="s">
        <v>11</v>
      </c>
      <c r="G55" s="97">
        <v>1</v>
      </c>
      <c r="H55" s="99" t="s">
        <v>231</v>
      </c>
      <c r="I55" s="92"/>
    </row>
    <row r="56" spans="1:9" ht="17.55" x14ac:dyDescent="0.25">
      <c r="A56" s="23" t="s">
        <v>221</v>
      </c>
      <c r="B56" s="23" t="s">
        <v>37</v>
      </c>
      <c r="C56" s="97" t="s">
        <v>214</v>
      </c>
      <c r="D56" s="98" t="s">
        <v>43</v>
      </c>
      <c r="E56" s="97">
        <v>4</v>
      </c>
      <c r="F56" s="97" t="s">
        <v>11</v>
      </c>
      <c r="G56" s="97">
        <v>1</v>
      </c>
      <c r="H56" s="99" t="s">
        <v>230</v>
      </c>
      <c r="I56" s="92"/>
    </row>
    <row r="57" spans="1:9" ht="17.55" x14ac:dyDescent="0.25">
      <c r="A57" s="23" t="s">
        <v>221</v>
      </c>
      <c r="B57" s="23" t="s">
        <v>37</v>
      </c>
      <c r="C57" s="97" t="s">
        <v>214</v>
      </c>
      <c r="D57" s="98" t="s">
        <v>43</v>
      </c>
      <c r="E57" s="97">
        <v>5</v>
      </c>
      <c r="F57" s="97" t="s">
        <v>11</v>
      </c>
      <c r="G57" s="97">
        <v>1</v>
      </c>
      <c r="H57" s="99" t="s">
        <v>230</v>
      </c>
      <c r="I57" s="92"/>
    </row>
    <row r="58" spans="1:9" ht="17.55" x14ac:dyDescent="0.25">
      <c r="A58" s="23" t="s">
        <v>221</v>
      </c>
      <c r="B58" s="23" t="s">
        <v>37</v>
      </c>
      <c r="C58" s="97" t="s">
        <v>214</v>
      </c>
      <c r="D58" s="98" t="s">
        <v>187</v>
      </c>
      <c r="E58" s="97">
        <v>4</v>
      </c>
      <c r="F58" s="97" t="s">
        <v>7</v>
      </c>
      <c r="G58" s="97">
        <v>1</v>
      </c>
      <c r="H58" s="99" t="s">
        <v>230</v>
      </c>
      <c r="I58" s="92"/>
    </row>
    <row r="59" spans="1:9" ht="17.55" x14ac:dyDescent="0.25">
      <c r="A59" s="23" t="s">
        <v>221</v>
      </c>
      <c r="B59" s="23" t="s">
        <v>37</v>
      </c>
      <c r="C59" s="97" t="s">
        <v>214</v>
      </c>
      <c r="D59" s="98" t="s">
        <v>38</v>
      </c>
      <c r="E59" s="97">
        <v>4</v>
      </c>
      <c r="F59" s="97" t="s">
        <v>6</v>
      </c>
      <c r="G59" s="97">
        <v>1</v>
      </c>
      <c r="H59" s="99" t="s">
        <v>231</v>
      </c>
      <c r="I59" s="92"/>
    </row>
    <row r="60" spans="1:9" ht="17.55" x14ac:dyDescent="0.25">
      <c r="A60" s="23" t="s">
        <v>221</v>
      </c>
      <c r="B60" s="23" t="s">
        <v>37</v>
      </c>
      <c r="C60" s="97" t="s">
        <v>214</v>
      </c>
      <c r="D60" s="98" t="s">
        <v>39</v>
      </c>
      <c r="E60" s="97">
        <v>4</v>
      </c>
      <c r="F60" s="97" t="s">
        <v>8</v>
      </c>
      <c r="G60" s="97">
        <v>1</v>
      </c>
      <c r="H60" s="99" t="s">
        <v>231</v>
      </c>
      <c r="I60" s="92"/>
    </row>
    <row r="61" spans="1:9" ht="17.55" x14ac:dyDescent="0.25">
      <c r="A61" s="23" t="s">
        <v>221</v>
      </c>
      <c r="B61" s="23" t="s">
        <v>37</v>
      </c>
      <c r="C61" s="97" t="s">
        <v>214</v>
      </c>
      <c r="D61" s="98" t="s">
        <v>41</v>
      </c>
      <c r="E61" s="97">
        <v>4</v>
      </c>
      <c r="F61" s="97" t="s">
        <v>172</v>
      </c>
      <c r="G61" s="97">
        <v>1</v>
      </c>
      <c r="H61" s="99" t="s">
        <v>232</v>
      </c>
      <c r="I61" s="92"/>
    </row>
    <row r="62" spans="1:9" ht="17.55" x14ac:dyDescent="0.25">
      <c r="A62" s="23" t="s">
        <v>221</v>
      </c>
      <c r="B62" s="23" t="s">
        <v>37</v>
      </c>
      <c r="C62" s="97" t="s">
        <v>215</v>
      </c>
      <c r="D62" s="98" t="s">
        <v>38</v>
      </c>
      <c r="E62" s="97">
        <v>3</v>
      </c>
      <c r="F62" s="97" t="s">
        <v>7</v>
      </c>
      <c r="G62" s="97">
        <v>1</v>
      </c>
      <c r="H62" s="99" t="s">
        <v>232</v>
      </c>
      <c r="I62" s="92"/>
    </row>
    <row r="63" spans="1:9" ht="17.55" x14ac:dyDescent="0.25">
      <c r="A63" s="23" t="s">
        <v>221</v>
      </c>
      <c r="B63" s="23" t="s">
        <v>37</v>
      </c>
      <c r="C63" s="97" t="s">
        <v>215</v>
      </c>
      <c r="D63" s="98" t="s">
        <v>39</v>
      </c>
      <c r="E63" s="97">
        <v>3</v>
      </c>
      <c r="F63" s="97" t="s">
        <v>6</v>
      </c>
      <c r="G63" s="97">
        <v>1</v>
      </c>
      <c r="H63" s="99" t="s">
        <v>231</v>
      </c>
      <c r="I63" s="92"/>
    </row>
    <row r="64" spans="1:9" ht="17.55" x14ac:dyDescent="0.25">
      <c r="A64" s="23" t="s">
        <v>221</v>
      </c>
      <c r="B64" s="23" t="s">
        <v>37</v>
      </c>
      <c r="C64" s="97" t="s">
        <v>215</v>
      </c>
      <c r="D64" s="98" t="s">
        <v>10</v>
      </c>
      <c r="E64" s="97">
        <v>4</v>
      </c>
      <c r="F64" s="97" t="s">
        <v>11</v>
      </c>
      <c r="G64" s="97">
        <v>1</v>
      </c>
      <c r="H64" s="99" t="s">
        <v>231</v>
      </c>
      <c r="I64" s="92"/>
    </row>
    <row r="65" spans="1:9" ht="17.55" x14ac:dyDescent="0.25">
      <c r="A65" s="23" t="s">
        <v>221</v>
      </c>
      <c r="B65" s="23" t="s">
        <v>37</v>
      </c>
      <c r="C65" s="97" t="s">
        <v>215</v>
      </c>
      <c r="D65" s="98" t="s">
        <v>40</v>
      </c>
      <c r="E65" s="97">
        <v>4</v>
      </c>
      <c r="F65" s="97" t="s">
        <v>172</v>
      </c>
      <c r="G65" s="97">
        <v>3</v>
      </c>
      <c r="H65" s="99" t="s">
        <v>232</v>
      </c>
      <c r="I65" s="92"/>
    </row>
    <row r="66" spans="1:9" ht="17.55" x14ac:dyDescent="0.25">
      <c r="A66" s="23" t="s">
        <v>221</v>
      </c>
      <c r="B66" s="23" t="s">
        <v>37</v>
      </c>
      <c r="C66" s="97" t="s">
        <v>215</v>
      </c>
      <c r="D66" s="98" t="s">
        <v>41</v>
      </c>
      <c r="E66" s="97">
        <v>4</v>
      </c>
      <c r="F66" s="97" t="s">
        <v>172</v>
      </c>
      <c r="G66" s="97">
        <v>1</v>
      </c>
      <c r="H66" s="99" t="s">
        <v>232</v>
      </c>
      <c r="I66" s="92"/>
    </row>
    <row r="67" spans="1:9" ht="17.55" x14ac:dyDescent="0.25">
      <c r="A67" s="23" t="s">
        <v>221</v>
      </c>
      <c r="B67" s="23" t="s">
        <v>37</v>
      </c>
      <c r="C67" s="97" t="s">
        <v>215</v>
      </c>
      <c r="D67" s="98" t="s">
        <v>42</v>
      </c>
      <c r="E67" s="97">
        <v>5</v>
      </c>
      <c r="F67" s="97" t="s">
        <v>8</v>
      </c>
      <c r="G67" s="97">
        <v>1</v>
      </c>
      <c r="H67" s="99" t="s">
        <v>233</v>
      </c>
      <c r="I67" s="92"/>
    </row>
    <row r="68" spans="1:9" ht="17.55" x14ac:dyDescent="0.25">
      <c r="A68" s="23" t="s">
        <v>221</v>
      </c>
      <c r="B68" s="23" t="s">
        <v>37</v>
      </c>
      <c r="C68" s="97" t="s">
        <v>215</v>
      </c>
      <c r="D68" s="98" t="s">
        <v>10</v>
      </c>
      <c r="E68" s="97">
        <v>5</v>
      </c>
      <c r="F68" s="97" t="s">
        <v>11</v>
      </c>
      <c r="G68" s="97">
        <v>3</v>
      </c>
      <c r="H68" s="99" t="s">
        <v>231</v>
      </c>
      <c r="I68" s="92"/>
    </row>
    <row r="69" spans="1:9" ht="17.55" x14ac:dyDescent="0.25">
      <c r="A69" s="23" t="s">
        <v>221</v>
      </c>
      <c r="B69" s="23" t="s">
        <v>37</v>
      </c>
      <c r="C69" s="97" t="s">
        <v>215</v>
      </c>
      <c r="D69" s="98" t="s">
        <v>43</v>
      </c>
      <c r="E69" s="97">
        <v>5</v>
      </c>
      <c r="F69" s="97" t="s">
        <v>11</v>
      </c>
      <c r="G69" s="97">
        <v>2</v>
      </c>
      <c r="H69" s="99" t="s">
        <v>230</v>
      </c>
      <c r="I69" s="92"/>
    </row>
    <row r="70" spans="1:9" ht="17.55" x14ac:dyDescent="0.25">
      <c r="A70" s="23" t="s">
        <v>221</v>
      </c>
      <c r="B70" s="23" t="s">
        <v>37</v>
      </c>
      <c r="C70" s="97" t="s">
        <v>215</v>
      </c>
      <c r="D70" s="98" t="s">
        <v>44</v>
      </c>
      <c r="E70" s="97">
        <v>5</v>
      </c>
      <c r="F70" s="97" t="s">
        <v>172</v>
      </c>
      <c r="G70" s="97">
        <v>1</v>
      </c>
      <c r="H70" s="99" t="s">
        <v>232</v>
      </c>
      <c r="I70" s="92"/>
    </row>
    <row r="71" spans="1:9" ht="17.55" x14ac:dyDescent="0.25">
      <c r="A71" s="23" t="s">
        <v>221</v>
      </c>
      <c r="B71" s="23" t="s">
        <v>37</v>
      </c>
      <c r="C71" s="97" t="s">
        <v>215</v>
      </c>
      <c r="D71" s="98" t="s">
        <v>45</v>
      </c>
      <c r="E71" s="97">
        <v>5</v>
      </c>
      <c r="F71" s="97" t="s">
        <v>172</v>
      </c>
      <c r="G71" s="97">
        <v>3</v>
      </c>
      <c r="H71" s="99" t="s">
        <v>232</v>
      </c>
      <c r="I71" s="92"/>
    </row>
    <row r="72" spans="1:9" ht="17.55" x14ac:dyDescent="0.25">
      <c r="A72" s="23" t="s">
        <v>221</v>
      </c>
      <c r="B72" s="23" t="s">
        <v>37</v>
      </c>
      <c r="C72" s="97" t="s">
        <v>215</v>
      </c>
      <c r="D72" s="98" t="s">
        <v>46</v>
      </c>
      <c r="E72" s="97">
        <v>5</v>
      </c>
      <c r="F72" s="97" t="s">
        <v>172</v>
      </c>
      <c r="G72" s="97">
        <v>1</v>
      </c>
      <c r="H72" s="99" t="s">
        <v>232</v>
      </c>
      <c r="I72" s="92"/>
    </row>
    <row r="73" spans="1:9" ht="17.55" x14ac:dyDescent="0.25">
      <c r="A73" s="23" t="s">
        <v>221</v>
      </c>
      <c r="B73" s="23" t="s">
        <v>47</v>
      </c>
      <c r="C73" s="91" t="s">
        <v>214</v>
      </c>
      <c r="D73" s="15" t="s">
        <v>188</v>
      </c>
      <c r="E73" s="91">
        <v>3</v>
      </c>
      <c r="F73" s="91" t="s">
        <v>7</v>
      </c>
      <c r="G73" s="91">
        <v>2</v>
      </c>
      <c r="H73" s="92" t="s">
        <v>333</v>
      </c>
      <c r="I73" s="92"/>
    </row>
    <row r="74" spans="1:9" ht="52.6" x14ac:dyDescent="0.25">
      <c r="A74" s="23" t="s">
        <v>221</v>
      </c>
      <c r="B74" s="23" t="s">
        <v>47</v>
      </c>
      <c r="C74" s="91" t="s">
        <v>214</v>
      </c>
      <c r="D74" s="15" t="s">
        <v>10</v>
      </c>
      <c r="E74" s="91">
        <v>1</v>
      </c>
      <c r="F74" s="91" t="s">
        <v>11</v>
      </c>
      <c r="G74" s="91">
        <v>1</v>
      </c>
      <c r="H74" s="92" t="s">
        <v>334</v>
      </c>
      <c r="I74" s="92"/>
    </row>
    <row r="75" spans="1:9" ht="17.55" x14ac:dyDescent="0.25">
      <c r="A75" s="23" t="s">
        <v>221</v>
      </c>
      <c r="B75" s="23" t="s">
        <v>47</v>
      </c>
      <c r="C75" s="91" t="s">
        <v>214</v>
      </c>
      <c r="D75" s="15" t="s">
        <v>62</v>
      </c>
      <c r="E75" s="91">
        <v>3</v>
      </c>
      <c r="F75" s="91" t="s">
        <v>8</v>
      </c>
      <c r="G75" s="91">
        <v>1</v>
      </c>
      <c r="H75" s="92" t="s">
        <v>2150</v>
      </c>
      <c r="I75" s="92"/>
    </row>
    <row r="76" spans="1:9" ht="52.6" x14ac:dyDescent="0.25">
      <c r="A76" s="23" t="s">
        <v>221</v>
      </c>
      <c r="B76" s="23" t="s">
        <v>47</v>
      </c>
      <c r="C76" s="91" t="s">
        <v>214</v>
      </c>
      <c r="D76" s="15" t="s">
        <v>12</v>
      </c>
      <c r="E76" s="91">
        <v>1</v>
      </c>
      <c r="F76" s="91" t="s">
        <v>13</v>
      </c>
      <c r="G76" s="91">
        <v>1</v>
      </c>
      <c r="H76" s="92" t="s">
        <v>336</v>
      </c>
      <c r="I76" s="92"/>
    </row>
    <row r="77" spans="1:9" ht="52.6" x14ac:dyDescent="0.25">
      <c r="A77" s="23" t="s">
        <v>221</v>
      </c>
      <c r="B77" s="23" t="s">
        <v>47</v>
      </c>
      <c r="C77" s="91" t="s">
        <v>214</v>
      </c>
      <c r="D77" s="15" t="s">
        <v>189</v>
      </c>
      <c r="E77" s="91">
        <v>1</v>
      </c>
      <c r="F77" s="91" t="s">
        <v>172</v>
      </c>
      <c r="G77" s="91">
        <v>2</v>
      </c>
      <c r="H77" s="92" t="s">
        <v>336</v>
      </c>
      <c r="I77" s="92"/>
    </row>
    <row r="78" spans="1:9" ht="17.55" x14ac:dyDescent="0.25">
      <c r="A78" s="23" t="s">
        <v>221</v>
      </c>
      <c r="B78" s="23" t="s">
        <v>47</v>
      </c>
      <c r="C78" s="91" t="s">
        <v>214</v>
      </c>
      <c r="D78" s="15" t="s">
        <v>64</v>
      </c>
      <c r="E78" s="91">
        <v>3</v>
      </c>
      <c r="F78" s="91" t="s">
        <v>6</v>
      </c>
      <c r="G78" s="91">
        <v>1</v>
      </c>
      <c r="H78" s="92" t="s">
        <v>2149</v>
      </c>
      <c r="I78" s="92"/>
    </row>
    <row r="79" spans="1:9" ht="35.1" x14ac:dyDescent="0.25">
      <c r="A79" s="23" t="s">
        <v>221</v>
      </c>
      <c r="B79" s="23" t="s">
        <v>47</v>
      </c>
      <c r="C79" s="91" t="s">
        <v>214</v>
      </c>
      <c r="D79" s="15" t="s">
        <v>190</v>
      </c>
      <c r="E79" s="91">
        <v>3</v>
      </c>
      <c r="F79" s="91" t="s">
        <v>8</v>
      </c>
      <c r="G79" s="91">
        <v>1</v>
      </c>
      <c r="H79" s="92" t="s">
        <v>337</v>
      </c>
      <c r="I79" s="92"/>
    </row>
    <row r="80" spans="1:9" ht="52.6" x14ac:dyDescent="0.25">
      <c r="A80" s="23" t="s">
        <v>221</v>
      </c>
      <c r="B80" s="23" t="s">
        <v>47</v>
      </c>
      <c r="C80" s="91" t="s">
        <v>214</v>
      </c>
      <c r="D80" s="15" t="s">
        <v>57</v>
      </c>
      <c r="E80" s="91">
        <v>3</v>
      </c>
      <c r="F80" s="91" t="s">
        <v>172</v>
      </c>
      <c r="G80" s="91">
        <v>2</v>
      </c>
      <c r="H80" s="92" t="s">
        <v>336</v>
      </c>
      <c r="I80" s="92"/>
    </row>
    <row r="81" spans="1:9" ht="35.1" x14ac:dyDescent="0.25">
      <c r="A81" s="23" t="s">
        <v>221</v>
      </c>
      <c r="B81" s="23" t="s">
        <v>47</v>
      </c>
      <c r="C81" s="91" t="s">
        <v>215</v>
      </c>
      <c r="D81" s="15" t="s">
        <v>48</v>
      </c>
      <c r="E81" s="91">
        <v>1</v>
      </c>
      <c r="F81" s="91" t="s">
        <v>6</v>
      </c>
      <c r="G81" s="91">
        <v>3</v>
      </c>
      <c r="H81" s="92" t="s">
        <v>337</v>
      </c>
      <c r="I81" s="92"/>
    </row>
    <row r="82" spans="1:9" ht="17.55" x14ac:dyDescent="0.25">
      <c r="A82" s="23" t="s">
        <v>221</v>
      </c>
      <c r="B82" s="23" t="s">
        <v>47</v>
      </c>
      <c r="C82" s="91" t="s">
        <v>215</v>
      </c>
      <c r="D82" s="15" t="s">
        <v>49</v>
      </c>
      <c r="E82" s="91">
        <v>1</v>
      </c>
      <c r="F82" s="91" t="s">
        <v>7</v>
      </c>
      <c r="G82" s="91">
        <v>4</v>
      </c>
      <c r="H82" s="92" t="s">
        <v>338</v>
      </c>
      <c r="I82" s="92"/>
    </row>
    <row r="83" spans="1:9" ht="17.55" x14ac:dyDescent="0.25">
      <c r="A83" s="23" t="s">
        <v>221</v>
      </c>
      <c r="B83" s="23" t="s">
        <v>47</v>
      </c>
      <c r="C83" s="91" t="s">
        <v>215</v>
      </c>
      <c r="D83" s="15" t="s">
        <v>50</v>
      </c>
      <c r="E83" s="91">
        <v>1</v>
      </c>
      <c r="F83" s="91" t="s">
        <v>172</v>
      </c>
      <c r="G83" s="91">
        <v>15</v>
      </c>
      <c r="H83" s="92" t="s">
        <v>1633</v>
      </c>
      <c r="I83" s="92"/>
    </row>
    <row r="84" spans="1:9" ht="17.55" x14ac:dyDescent="0.25">
      <c r="A84" s="23" t="s">
        <v>221</v>
      </c>
      <c r="B84" s="23" t="s">
        <v>47</v>
      </c>
      <c r="C84" s="91" t="s">
        <v>215</v>
      </c>
      <c r="D84" s="15" t="s">
        <v>50</v>
      </c>
      <c r="E84" s="91">
        <v>1</v>
      </c>
      <c r="F84" s="91" t="s">
        <v>6</v>
      </c>
      <c r="G84" s="91">
        <v>5</v>
      </c>
      <c r="H84" s="92" t="s">
        <v>1633</v>
      </c>
      <c r="I84" s="92"/>
    </row>
    <row r="85" spans="1:9" ht="35.1" x14ac:dyDescent="0.25">
      <c r="A85" s="23" t="s">
        <v>221</v>
      </c>
      <c r="B85" s="23" t="s">
        <v>47</v>
      </c>
      <c r="C85" s="91" t="s">
        <v>215</v>
      </c>
      <c r="D85" s="15" t="s">
        <v>51</v>
      </c>
      <c r="E85" s="91">
        <v>1</v>
      </c>
      <c r="F85" s="91" t="s">
        <v>7</v>
      </c>
      <c r="G85" s="91">
        <v>16</v>
      </c>
      <c r="H85" s="92" t="s">
        <v>339</v>
      </c>
      <c r="I85" s="92"/>
    </row>
    <row r="86" spans="1:9" ht="52.6" x14ac:dyDescent="0.25">
      <c r="A86" s="23" t="s">
        <v>221</v>
      </c>
      <c r="B86" s="23" t="s">
        <v>47</v>
      </c>
      <c r="C86" s="91" t="s">
        <v>215</v>
      </c>
      <c r="D86" s="15" t="s">
        <v>10</v>
      </c>
      <c r="E86" s="91">
        <v>1</v>
      </c>
      <c r="F86" s="91" t="s">
        <v>11</v>
      </c>
      <c r="G86" s="91">
        <v>15</v>
      </c>
      <c r="H86" s="92" t="s">
        <v>336</v>
      </c>
      <c r="I86" s="92"/>
    </row>
    <row r="87" spans="1:9" ht="35.1" x14ac:dyDescent="0.25">
      <c r="A87" s="23" t="s">
        <v>221</v>
      </c>
      <c r="B87" s="23" t="s">
        <v>47</v>
      </c>
      <c r="C87" s="91" t="s">
        <v>215</v>
      </c>
      <c r="D87" s="15" t="s">
        <v>52</v>
      </c>
      <c r="E87" s="91">
        <v>1</v>
      </c>
      <c r="F87" s="91" t="s">
        <v>7</v>
      </c>
      <c r="G87" s="91">
        <v>12</v>
      </c>
      <c r="H87" s="92" t="s">
        <v>340</v>
      </c>
      <c r="I87" s="92"/>
    </row>
    <row r="88" spans="1:9" ht="157.80000000000001" x14ac:dyDescent="0.25">
      <c r="A88" s="23" t="s">
        <v>221</v>
      </c>
      <c r="B88" s="23" t="s">
        <v>47</v>
      </c>
      <c r="C88" s="91" t="s">
        <v>215</v>
      </c>
      <c r="D88" s="15" t="s">
        <v>53</v>
      </c>
      <c r="E88" s="91">
        <v>1</v>
      </c>
      <c r="F88" s="91" t="s">
        <v>13</v>
      </c>
      <c r="G88" s="91">
        <v>33</v>
      </c>
      <c r="H88" s="92" t="s">
        <v>341</v>
      </c>
      <c r="I88" s="92"/>
    </row>
    <row r="89" spans="1:9" ht="17.55" x14ac:dyDescent="0.25">
      <c r="A89" s="23" t="s">
        <v>221</v>
      </c>
      <c r="B89" s="23" t="s">
        <v>47</v>
      </c>
      <c r="C89" s="91" t="s">
        <v>215</v>
      </c>
      <c r="D89" s="15" t="s">
        <v>54</v>
      </c>
      <c r="E89" s="91">
        <v>1</v>
      </c>
      <c r="F89" s="91" t="s">
        <v>6</v>
      </c>
      <c r="G89" s="91">
        <v>11</v>
      </c>
      <c r="H89" s="92" t="s">
        <v>342</v>
      </c>
      <c r="I89" s="92"/>
    </row>
    <row r="90" spans="1:9" ht="70.150000000000006" x14ac:dyDescent="0.25">
      <c r="A90" s="23" t="s">
        <v>221</v>
      </c>
      <c r="B90" s="23" t="s">
        <v>47</v>
      </c>
      <c r="C90" s="91" t="s">
        <v>215</v>
      </c>
      <c r="D90" s="15" t="s">
        <v>55</v>
      </c>
      <c r="E90" s="91">
        <v>2</v>
      </c>
      <c r="F90" s="91" t="s">
        <v>13</v>
      </c>
      <c r="G90" s="91">
        <v>2</v>
      </c>
      <c r="H90" s="92" t="s">
        <v>343</v>
      </c>
      <c r="I90" s="92"/>
    </row>
    <row r="91" spans="1:9" ht="17.55" x14ac:dyDescent="0.25">
      <c r="A91" s="23" t="s">
        <v>221</v>
      </c>
      <c r="B91" s="23" t="s">
        <v>47</v>
      </c>
      <c r="C91" s="91" t="s">
        <v>215</v>
      </c>
      <c r="D91" s="15" t="s">
        <v>56</v>
      </c>
      <c r="E91" s="91">
        <v>2</v>
      </c>
      <c r="F91" s="91" t="s">
        <v>8</v>
      </c>
      <c r="G91" s="91">
        <v>2</v>
      </c>
      <c r="H91" s="92" t="s">
        <v>1634</v>
      </c>
      <c r="I91" s="92"/>
    </row>
    <row r="92" spans="1:9" ht="52.6" x14ac:dyDescent="0.25">
      <c r="A92" s="23" t="s">
        <v>221</v>
      </c>
      <c r="B92" s="23" t="s">
        <v>47</v>
      </c>
      <c r="C92" s="91" t="s">
        <v>215</v>
      </c>
      <c r="D92" s="15" t="s">
        <v>57</v>
      </c>
      <c r="E92" s="91">
        <v>2</v>
      </c>
      <c r="F92" s="91" t="s">
        <v>7</v>
      </c>
      <c r="G92" s="91">
        <v>2</v>
      </c>
      <c r="H92" s="92" t="s">
        <v>336</v>
      </c>
      <c r="I92" s="92"/>
    </row>
    <row r="93" spans="1:9" ht="17.55" x14ac:dyDescent="0.25">
      <c r="A93" s="23" t="s">
        <v>221</v>
      </c>
      <c r="B93" s="23" t="s">
        <v>47</v>
      </c>
      <c r="C93" s="91" t="s">
        <v>215</v>
      </c>
      <c r="D93" s="15" t="s">
        <v>58</v>
      </c>
      <c r="E93" s="91">
        <v>2</v>
      </c>
      <c r="F93" s="91" t="s">
        <v>8</v>
      </c>
      <c r="G93" s="91">
        <v>3</v>
      </c>
      <c r="H93" s="92" t="s">
        <v>344</v>
      </c>
      <c r="I93" s="92"/>
    </row>
    <row r="94" spans="1:9" ht="52.6" x14ac:dyDescent="0.25">
      <c r="A94" s="23" t="s">
        <v>221</v>
      </c>
      <c r="B94" s="23" t="s">
        <v>47</v>
      </c>
      <c r="C94" s="91" t="s">
        <v>215</v>
      </c>
      <c r="D94" s="15" t="s">
        <v>59</v>
      </c>
      <c r="E94" s="91">
        <v>2</v>
      </c>
      <c r="F94" s="91" t="s">
        <v>172</v>
      </c>
      <c r="G94" s="91">
        <v>6</v>
      </c>
      <c r="H94" s="92" t="s">
        <v>345</v>
      </c>
      <c r="I94" s="92"/>
    </row>
    <row r="95" spans="1:9" ht="35.1" x14ac:dyDescent="0.25">
      <c r="A95" s="23" t="s">
        <v>221</v>
      </c>
      <c r="B95" s="23" t="s">
        <v>47</v>
      </c>
      <c r="C95" s="91" t="s">
        <v>215</v>
      </c>
      <c r="D95" s="15" t="s">
        <v>60</v>
      </c>
      <c r="E95" s="91">
        <v>3</v>
      </c>
      <c r="F95" s="91" t="s">
        <v>6</v>
      </c>
      <c r="G95" s="91">
        <v>2</v>
      </c>
      <c r="H95" s="92" t="s">
        <v>346</v>
      </c>
      <c r="I95" s="92"/>
    </row>
    <row r="96" spans="1:9" ht="17.55" x14ac:dyDescent="0.25">
      <c r="A96" s="23" t="s">
        <v>221</v>
      </c>
      <c r="B96" s="23" t="s">
        <v>47</v>
      </c>
      <c r="C96" s="91" t="s">
        <v>215</v>
      </c>
      <c r="D96" s="15" t="s">
        <v>61</v>
      </c>
      <c r="E96" s="91">
        <v>3</v>
      </c>
      <c r="F96" s="91" t="s">
        <v>8</v>
      </c>
      <c r="G96" s="91">
        <v>1</v>
      </c>
      <c r="H96" s="92" t="s">
        <v>347</v>
      </c>
      <c r="I96" s="92"/>
    </row>
    <row r="97" spans="1:9" ht="17.55" x14ac:dyDescent="0.25">
      <c r="A97" s="23" t="s">
        <v>221</v>
      </c>
      <c r="B97" s="23" t="s">
        <v>47</v>
      </c>
      <c r="C97" s="91" t="s">
        <v>215</v>
      </c>
      <c r="D97" s="15" t="s">
        <v>62</v>
      </c>
      <c r="E97" s="91">
        <v>3</v>
      </c>
      <c r="F97" s="91" t="s">
        <v>172</v>
      </c>
      <c r="G97" s="91">
        <v>1</v>
      </c>
      <c r="H97" s="92" t="s">
        <v>335</v>
      </c>
      <c r="I97" s="92"/>
    </row>
    <row r="98" spans="1:9" ht="17.55" x14ac:dyDescent="0.25">
      <c r="A98" s="23" t="s">
        <v>221</v>
      </c>
      <c r="B98" s="23" t="s">
        <v>47</v>
      </c>
      <c r="C98" s="91" t="s">
        <v>215</v>
      </c>
      <c r="D98" s="15" t="s">
        <v>63</v>
      </c>
      <c r="E98" s="91">
        <v>3</v>
      </c>
      <c r="F98" s="91" t="s">
        <v>8</v>
      </c>
      <c r="G98" s="91">
        <v>1</v>
      </c>
      <c r="H98" s="45" t="s">
        <v>2410</v>
      </c>
      <c r="I98" s="92"/>
    </row>
    <row r="99" spans="1:9" ht="105.2" x14ac:dyDescent="0.25">
      <c r="A99" s="23" t="s">
        <v>221</v>
      </c>
      <c r="B99" s="23" t="s">
        <v>47</v>
      </c>
      <c r="C99" s="91" t="s">
        <v>215</v>
      </c>
      <c r="D99" s="15" t="s">
        <v>64</v>
      </c>
      <c r="E99" s="91">
        <v>3</v>
      </c>
      <c r="F99" s="91" t="s">
        <v>172</v>
      </c>
      <c r="G99" s="91">
        <v>16</v>
      </c>
      <c r="H99" s="92" t="s">
        <v>348</v>
      </c>
      <c r="I99" s="92"/>
    </row>
    <row r="100" spans="1:9" ht="17.55" x14ac:dyDescent="0.25">
      <c r="A100" s="23" t="s">
        <v>221</v>
      </c>
      <c r="B100" s="23" t="s">
        <v>65</v>
      </c>
      <c r="C100" s="94" t="s">
        <v>214</v>
      </c>
      <c r="D100" s="95" t="s">
        <v>49</v>
      </c>
      <c r="E100" s="94">
        <v>1</v>
      </c>
      <c r="F100" s="94" t="s">
        <v>6</v>
      </c>
      <c r="G100" s="94">
        <v>1</v>
      </c>
      <c r="H100" s="24" t="s">
        <v>298</v>
      </c>
      <c r="I100" s="92"/>
    </row>
    <row r="101" spans="1:9" ht="17.55" x14ac:dyDescent="0.25">
      <c r="A101" s="23" t="s">
        <v>221</v>
      </c>
      <c r="B101" s="23" t="s">
        <v>65</v>
      </c>
      <c r="C101" s="94" t="s">
        <v>214</v>
      </c>
      <c r="D101" s="95" t="s">
        <v>10</v>
      </c>
      <c r="E101" s="94">
        <v>3</v>
      </c>
      <c r="F101" s="94" t="s">
        <v>11</v>
      </c>
      <c r="G101" s="94">
        <v>1</v>
      </c>
      <c r="H101" s="24" t="s">
        <v>299</v>
      </c>
      <c r="I101" s="92"/>
    </row>
    <row r="102" spans="1:9" ht="17.55" x14ac:dyDescent="0.25">
      <c r="A102" s="23" t="s">
        <v>221</v>
      </c>
      <c r="B102" s="23" t="s">
        <v>65</v>
      </c>
      <c r="C102" s="94" t="s">
        <v>214</v>
      </c>
      <c r="D102" s="95" t="s">
        <v>191</v>
      </c>
      <c r="E102" s="94">
        <v>3</v>
      </c>
      <c r="F102" s="94" t="s">
        <v>172</v>
      </c>
      <c r="G102" s="94">
        <v>2</v>
      </c>
      <c r="H102" s="24" t="s">
        <v>300</v>
      </c>
      <c r="I102" s="92"/>
    </row>
    <row r="103" spans="1:9" ht="17.55" x14ac:dyDescent="0.25">
      <c r="A103" s="23" t="s">
        <v>221</v>
      </c>
      <c r="B103" s="23" t="s">
        <v>65</v>
      </c>
      <c r="C103" s="94" t="s">
        <v>214</v>
      </c>
      <c r="D103" s="95" t="s">
        <v>78</v>
      </c>
      <c r="E103" s="94">
        <v>3</v>
      </c>
      <c r="F103" s="94" t="s">
        <v>8</v>
      </c>
      <c r="G103" s="94">
        <v>1</v>
      </c>
      <c r="H103" s="24" t="s">
        <v>301</v>
      </c>
      <c r="I103" s="92"/>
    </row>
    <row r="104" spans="1:9" ht="17.55" x14ac:dyDescent="0.25">
      <c r="A104" s="23" t="s">
        <v>221</v>
      </c>
      <c r="B104" s="23" t="s">
        <v>65</v>
      </c>
      <c r="C104" s="94" t="s">
        <v>215</v>
      </c>
      <c r="D104" s="95" t="s">
        <v>49</v>
      </c>
      <c r="E104" s="94">
        <v>1</v>
      </c>
      <c r="F104" s="94" t="s">
        <v>6</v>
      </c>
      <c r="G104" s="94">
        <v>1</v>
      </c>
      <c r="H104" s="24" t="s">
        <v>298</v>
      </c>
      <c r="I104" s="92"/>
    </row>
    <row r="105" spans="1:9" ht="17.55" x14ac:dyDescent="0.25">
      <c r="A105" s="23" t="s">
        <v>221</v>
      </c>
      <c r="B105" s="23" t="s">
        <v>65</v>
      </c>
      <c r="C105" s="94" t="s">
        <v>215</v>
      </c>
      <c r="D105" s="95" t="s">
        <v>66</v>
      </c>
      <c r="E105" s="94">
        <v>1</v>
      </c>
      <c r="F105" s="94" t="s">
        <v>7</v>
      </c>
      <c r="G105" s="94">
        <v>2</v>
      </c>
      <c r="H105" s="24" t="s">
        <v>302</v>
      </c>
      <c r="I105" s="92"/>
    </row>
    <row r="106" spans="1:9" ht="17.55" x14ac:dyDescent="0.25">
      <c r="A106" s="23" t="s">
        <v>221</v>
      </c>
      <c r="B106" s="23" t="s">
        <v>65</v>
      </c>
      <c r="C106" s="94" t="s">
        <v>215</v>
      </c>
      <c r="D106" s="95" t="s">
        <v>10</v>
      </c>
      <c r="E106" s="94">
        <v>1</v>
      </c>
      <c r="F106" s="94" t="s">
        <v>11</v>
      </c>
      <c r="G106" s="94">
        <v>1</v>
      </c>
      <c r="H106" s="24" t="s">
        <v>299</v>
      </c>
      <c r="I106" s="92"/>
    </row>
    <row r="107" spans="1:9" ht="17.55" x14ac:dyDescent="0.25">
      <c r="A107" s="23" t="s">
        <v>221</v>
      </c>
      <c r="B107" s="23" t="s">
        <v>65</v>
      </c>
      <c r="C107" s="94" t="s">
        <v>215</v>
      </c>
      <c r="D107" s="95" t="s">
        <v>12</v>
      </c>
      <c r="E107" s="94">
        <v>1</v>
      </c>
      <c r="F107" s="94" t="s">
        <v>13</v>
      </c>
      <c r="G107" s="94">
        <v>1</v>
      </c>
      <c r="H107" s="24" t="s">
        <v>303</v>
      </c>
      <c r="I107" s="92"/>
    </row>
    <row r="108" spans="1:9" ht="17.55" x14ac:dyDescent="0.25">
      <c r="A108" s="23" t="s">
        <v>221</v>
      </c>
      <c r="B108" s="23" t="s">
        <v>65</v>
      </c>
      <c r="C108" s="94" t="s">
        <v>215</v>
      </c>
      <c r="D108" s="58" t="s">
        <v>67</v>
      </c>
      <c r="E108" s="94">
        <v>1</v>
      </c>
      <c r="F108" s="94" t="s">
        <v>13</v>
      </c>
      <c r="G108" s="94">
        <v>4</v>
      </c>
      <c r="H108" s="92" t="s">
        <v>304</v>
      </c>
      <c r="I108" s="92"/>
    </row>
    <row r="109" spans="1:9" ht="17.55" x14ac:dyDescent="0.25">
      <c r="A109" s="23" t="s">
        <v>221</v>
      </c>
      <c r="B109" s="23" t="s">
        <v>65</v>
      </c>
      <c r="C109" s="94" t="s">
        <v>215</v>
      </c>
      <c r="D109" s="95" t="s">
        <v>68</v>
      </c>
      <c r="E109" s="94">
        <v>1</v>
      </c>
      <c r="F109" s="94" t="s">
        <v>13</v>
      </c>
      <c r="G109" s="94">
        <v>2</v>
      </c>
      <c r="H109" s="24" t="s">
        <v>299</v>
      </c>
      <c r="I109" s="92"/>
    </row>
    <row r="110" spans="1:9" ht="17.55" x14ac:dyDescent="0.25">
      <c r="A110" s="23" t="s">
        <v>221</v>
      </c>
      <c r="B110" s="23" t="s">
        <v>65</v>
      </c>
      <c r="C110" s="94" t="s">
        <v>215</v>
      </c>
      <c r="D110" s="95" t="s">
        <v>69</v>
      </c>
      <c r="E110" s="94">
        <v>1</v>
      </c>
      <c r="F110" s="94" t="s">
        <v>6</v>
      </c>
      <c r="G110" s="94">
        <v>1</v>
      </c>
      <c r="H110" s="24" t="s">
        <v>305</v>
      </c>
      <c r="I110" s="92"/>
    </row>
    <row r="111" spans="1:9" ht="35.1" x14ac:dyDescent="0.25">
      <c r="A111" s="23" t="s">
        <v>221</v>
      </c>
      <c r="B111" s="23" t="s">
        <v>65</v>
      </c>
      <c r="C111" s="94" t="s">
        <v>215</v>
      </c>
      <c r="D111" s="58" t="s">
        <v>70</v>
      </c>
      <c r="E111" s="94">
        <v>1</v>
      </c>
      <c r="F111" s="94" t="s">
        <v>7</v>
      </c>
      <c r="G111" s="94">
        <v>2</v>
      </c>
      <c r="H111" s="24" t="s">
        <v>306</v>
      </c>
      <c r="I111" s="92"/>
    </row>
    <row r="112" spans="1:9" ht="17.55" x14ac:dyDescent="0.25">
      <c r="A112" s="23" t="s">
        <v>221</v>
      </c>
      <c r="B112" s="23" t="s">
        <v>65</v>
      </c>
      <c r="C112" s="94" t="s">
        <v>215</v>
      </c>
      <c r="D112" s="95" t="s">
        <v>71</v>
      </c>
      <c r="E112" s="94">
        <v>1</v>
      </c>
      <c r="F112" s="94" t="s">
        <v>7</v>
      </c>
      <c r="G112" s="94">
        <v>4</v>
      </c>
      <c r="H112" s="24" t="s">
        <v>307</v>
      </c>
      <c r="I112" s="92"/>
    </row>
    <row r="113" spans="1:9" ht="17.55" x14ac:dyDescent="0.25">
      <c r="A113" s="23" t="s">
        <v>221</v>
      </c>
      <c r="B113" s="23" t="s">
        <v>65</v>
      </c>
      <c r="C113" s="94" t="s">
        <v>215</v>
      </c>
      <c r="D113" s="95" t="s">
        <v>72</v>
      </c>
      <c r="E113" s="94">
        <v>2</v>
      </c>
      <c r="F113" s="94" t="s">
        <v>6</v>
      </c>
      <c r="G113" s="94">
        <v>5</v>
      </c>
      <c r="H113" s="24" t="s">
        <v>308</v>
      </c>
      <c r="I113" s="92"/>
    </row>
    <row r="114" spans="1:9" ht="35.1" x14ac:dyDescent="0.25">
      <c r="A114" s="23" t="s">
        <v>221</v>
      </c>
      <c r="B114" s="23" t="s">
        <v>65</v>
      </c>
      <c r="C114" s="94" t="s">
        <v>215</v>
      </c>
      <c r="D114" s="58" t="s">
        <v>73</v>
      </c>
      <c r="E114" s="94">
        <v>3</v>
      </c>
      <c r="F114" s="94" t="s">
        <v>7</v>
      </c>
      <c r="G114" s="94">
        <v>1</v>
      </c>
      <c r="H114" s="24" t="s">
        <v>305</v>
      </c>
      <c r="I114" s="92"/>
    </row>
    <row r="115" spans="1:9" ht="17.55" x14ac:dyDescent="0.25">
      <c r="A115" s="23" t="s">
        <v>221</v>
      </c>
      <c r="B115" s="23" t="s">
        <v>65</v>
      </c>
      <c r="C115" s="94" t="s">
        <v>215</v>
      </c>
      <c r="D115" s="95" t="s">
        <v>74</v>
      </c>
      <c r="E115" s="94">
        <v>3</v>
      </c>
      <c r="F115" s="94" t="s">
        <v>13</v>
      </c>
      <c r="G115" s="94">
        <v>3</v>
      </c>
      <c r="H115" s="24" t="s">
        <v>309</v>
      </c>
      <c r="I115" s="92"/>
    </row>
    <row r="116" spans="1:9" ht="17.55" x14ac:dyDescent="0.25">
      <c r="A116" s="23" t="s">
        <v>221</v>
      </c>
      <c r="B116" s="23" t="s">
        <v>65</v>
      </c>
      <c r="C116" s="94" t="s">
        <v>215</v>
      </c>
      <c r="D116" s="95" t="s">
        <v>10</v>
      </c>
      <c r="E116" s="94">
        <v>3</v>
      </c>
      <c r="F116" s="94" t="s">
        <v>11</v>
      </c>
      <c r="G116" s="94">
        <v>5</v>
      </c>
      <c r="H116" s="24" t="s">
        <v>299</v>
      </c>
      <c r="I116" s="92"/>
    </row>
    <row r="117" spans="1:9" ht="17.55" x14ac:dyDescent="0.25">
      <c r="A117" s="23" t="s">
        <v>221</v>
      </c>
      <c r="B117" s="23" t="s">
        <v>65</v>
      </c>
      <c r="C117" s="94" t="s">
        <v>215</v>
      </c>
      <c r="D117" s="95" t="s">
        <v>75</v>
      </c>
      <c r="E117" s="94">
        <v>3</v>
      </c>
      <c r="F117" s="94" t="s">
        <v>7</v>
      </c>
      <c r="G117" s="94">
        <v>9</v>
      </c>
      <c r="H117" s="24" t="s">
        <v>310</v>
      </c>
      <c r="I117" s="92"/>
    </row>
    <row r="118" spans="1:9" ht="17.55" x14ac:dyDescent="0.25">
      <c r="A118" s="23" t="s">
        <v>221</v>
      </c>
      <c r="B118" s="23" t="s">
        <v>65</v>
      </c>
      <c r="C118" s="94" t="s">
        <v>215</v>
      </c>
      <c r="D118" s="95" t="s">
        <v>76</v>
      </c>
      <c r="E118" s="94">
        <v>3</v>
      </c>
      <c r="F118" s="94" t="s">
        <v>172</v>
      </c>
      <c r="G118" s="94">
        <v>8</v>
      </c>
      <c r="H118" s="24" t="s">
        <v>311</v>
      </c>
      <c r="I118" s="92"/>
    </row>
    <row r="119" spans="1:9" ht="17.55" x14ac:dyDescent="0.25">
      <c r="A119" s="23" t="s">
        <v>221</v>
      </c>
      <c r="B119" s="23" t="s">
        <v>65</v>
      </c>
      <c r="C119" s="94" t="s">
        <v>215</v>
      </c>
      <c r="D119" s="95" t="s">
        <v>76</v>
      </c>
      <c r="E119" s="94">
        <v>3</v>
      </c>
      <c r="F119" s="94" t="s">
        <v>6</v>
      </c>
      <c r="G119" s="94">
        <v>1</v>
      </c>
      <c r="H119" s="24" t="s">
        <v>311</v>
      </c>
      <c r="I119" s="92"/>
    </row>
    <row r="120" spans="1:9" ht="35.1" x14ac:dyDescent="0.25">
      <c r="A120" s="23" t="s">
        <v>221</v>
      </c>
      <c r="B120" s="23" t="s">
        <v>65</v>
      </c>
      <c r="C120" s="94" t="s">
        <v>215</v>
      </c>
      <c r="D120" s="58" t="s">
        <v>77</v>
      </c>
      <c r="E120" s="94">
        <v>3</v>
      </c>
      <c r="F120" s="94" t="s">
        <v>6</v>
      </c>
      <c r="G120" s="94">
        <v>2</v>
      </c>
      <c r="H120" s="92" t="s">
        <v>312</v>
      </c>
      <c r="I120" s="92"/>
    </row>
    <row r="121" spans="1:9" ht="17.55" x14ac:dyDescent="0.25">
      <c r="A121" s="23" t="s">
        <v>221</v>
      </c>
      <c r="B121" s="23" t="s">
        <v>65</v>
      </c>
      <c r="C121" s="94" t="s">
        <v>215</v>
      </c>
      <c r="D121" s="95" t="s">
        <v>78</v>
      </c>
      <c r="E121" s="94">
        <v>3</v>
      </c>
      <c r="F121" s="94" t="s">
        <v>7</v>
      </c>
      <c r="G121" s="94">
        <v>4</v>
      </c>
      <c r="H121" s="24" t="s">
        <v>313</v>
      </c>
      <c r="I121" s="92"/>
    </row>
    <row r="122" spans="1:9" ht="17.55" x14ac:dyDescent="0.25">
      <c r="A122" s="23" t="s">
        <v>221</v>
      </c>
      <c r="B122" s="23" t="s">
        <v>65</v>
      </c>
      <c r="C122" s="94" t="s">
        <v>215</v>
      </c>
      <c r="D122" s="95" t="s">
        <v>79</v>
      </c>
      <c r="E122" s="94">
        <v>3</v>
      </c>
      <c r="F122" s="94" t="s">
        <v>6</v>
      </c>
      <c r="G122" s="94">
        <v>1</v>
      </c>
      <c r="H122" s="24" t="s">
        <v>314</v>
      </c>
      <c r="I122" s="92"/>
    </row>
    <row r="123" spans="1:9" ht="17.55" x14ac:dyDescent="0.25">
      <c r="A123" s="23" t="s">
        <v>221</v>
      </c>
      <c r="B123" s="23" t="s">
        <v>80</v>
      </c>
      <c r="C123" s="91" t="s">
        <v>214</v>
      </c>
      <c r="D123" s="15" t="s">
        <v>192</v>
      </c>
      <c r="E123" s="91">
        <v>3</v>
      </c>
      <c r="F123" s="91" t="s">
        <v>6</v>
      </c>
      <c r="G123" s="91">
        <v>1</v>
      </c>
      <c r="H123" s="92" t="s">
        <v>234</v>
      </c>
      <c r="I123" s="92" t="s">
        <v>235</v>
      </c>
    </row>
    <row r="124" spans="1:9" ht="17.55" x14ac:dyDescent="0.25">
      <c r="A124" s="23" t="s">
        <v>221</v>
      </c>
      <c r="B124" s="23" t="s">
        <v>80</v>
      </c>
      <c r="C124" s="91" t="s">
        <v>214</v>
      </c>
      <c r="D124" s="15" t="s">
        <v>81</v>
      </c>
      <c r="E124" s="91">
        <v>2</v>
      </c>
      <c r="F124" s="91" t="s">
        <v>6</v>
      </c>
      <c r="G124" s="91">
        <v>1</v>
      </c>
      <c r="H124" s="92" t="s">
        <v>236</v>
      </c>
      <c r="I124" s="45" t="s">
        <v>237</v>
      </c>
    </row>
    <row r="125" spans="1:9" ht="35.1" x14ac:dyDescent="0.25">
      <c r="A125" s="23" t="s">
        <v>221</v>
      </c>
      <c r="B125" s="23" t="s">
        <v>80</v>
      </c>
      <c r="C125" s="91" t="s">
        <v>214</v>
      </c>
      <c r="D125" s="15" t="s">
        <v>193</v>
      </c>
      <c r="E125" s="91">
        <v>2</v>
      </c>
      <c r="F125" s="91" t="s">
        <v>7</v>
      </c>
      <c r="G125" s="91">
        <v>1</v>
      </c>
      <c r="H125" s="92" t="s">
        <v>238</v>
      </c>
      <c r="I125" s="92" t="s">
        <v>239</v>
      </c>
    </row>
    <row r="126" spans="1:9" ht="17.55" x14ac:dyDescent="0.25">
      <c r="A126" s="23" t="s">
        <v>221</v>
      </c>
      <c r="B126" s="23" t="s">
        <v>80</v>
      </c>
      <c r="C126" s="91" t="s">
        <v>214</v>
      </c>
      <c r="D126" s="15" t="s">
        <v>49</v>
      </c>
      <c r="E126" s="91">
        <v>1</v>
      </c>
      <c r="F126" s="91" t="s">
        <v>6</v>
      </c>
      <c r="G126" s="91">
        <v>2</v>
      </c>
      <c r="H126" s="92" t="s">
        <v>240</v>
      </c>
      <c r="I126" s="45" t="s">
        <v>241</v>
      </c>
    </row>
    <row r="127" spans="1:9" ht="17.55" x14ac:dyDescent="0.25">
      <c r="A127" s="23" t="s">
        <v>221</v>
      </c>
      <c r="B127" s="23" t="s">
        <v>80</v>
      </c>
      <c r="C127" s="91" t="s">
        <v>214</v>
      </c>
      <c r="D127" s="15" t="s">
        <v>98</v>
      </c>
      <c r="E127" s="91">
        <v>3</v>
      </c>
      <c r="F127" s="91" t="s">
        <v>6</v>
      </c>
      <c r="G127" s="91">
        <v>1</v>
      </c>
      <c r="H127" s="92" t="s">
        <v>242</v>
      </c>
      <c r="I127" s="45" t="s">
        <v>243</v>
      </c>
    </row>
    <row r="128" spans="1:9" ht="17.55" x14ac:dyDescent="0.25">
      <c r="A128" s="23" t="s">
        <v>221</v>
      </c>
      <c r="B128" s="23" t="s">
        <v>80</v>
      </c>
      <c r="C128" s="91" t="s">
        <v>214</v>
      </c>
      <c r="D128" s="15" t="s">
        <v>194</v>
      </c>
      <c r="E128" s="91">
        <v>2</v>
      </c>
      <c r="F128" s="91" t="s">
        <v>13</v>
      </c>
      <c r="G128" s="91">
        <v>4</v>
      </c>
      <c r="H128" s="92" t="s">
        <v>244</v>
      </c>
      <c r="I128" s="45" t="s">
        <v>245</v>
      </c>
    </row>
    <row r="129" spans="1:9" ht="17.55" x14ac:dyDescent="0.25">
      <c r="A129" s="23" t="s">
        <v>221</v>
      </c>
      <c r="B129" s="23" t="s">
        <v>80</v>
      </c>
      <c r="C129" s="91" t="s">
        <v>214</v>
      </c>
      <c r="D129" s="15" t="s">
        <v>195</v>
      </c>
      <c r="E129" s="91">
        <v>2</v>
      </c>
      <c r="F129" s="91" t="s">
        <v>7</v>
      </c>
      <c r="G129" s="91">
        <v>1</v>
      </c>
      <c r="H129" s="92" t="s">
        <v>244</v>
      </c>
      <c r="I129" s="45" t="s">
        <v>245</v>
      </c>
    </row>
    <row r="130" spans="1:9" ht="35.1" x14ac:dyDescent="0.25">
      <c r="A130" s="23" t="s">
        <v>221</v>
      </c>
      <c r="B130" s="23" t="s">
        <v>80</v>
      </c>
      <c r="C130" s="91" t="s">
        <v>214</v>
      </c>
      <c r="D130" s="15" t="s">
        <v>30</v>
      </c>
      <c r="E130" s="91">
        <v>3</v>
      </c>
      <c r="F130" s="91" t="s">
        <v>7</v>
      </c>
      <c r="G130" s="91">
        <v>1</v>
      </c>
      <c r="H130" s="92" t="s">
        <v>246</v>
      </c>
      <c r="I130" s="45" t="s">
        <v>247</v>
      </c>
    </row>
    <row r="131" spans="1:9" ht="17.55" x14ac:dyDescent="0.25">
      <c r="A131" s="23" t="s">
        <v>221</v>
      </c>
      <c r="B131" s="23" t="s">
        <v>80</v>
      </c>
      <c r="C131" s="91" t="s">
        <v>214</v>
      </c>
      <c r="D131" s="15" t="s">
        <v>196</v>
      </c>
      <c r="E131" s="91">
        <v>1</v>
      </c>
      <c r="F131" s="91" t="s">
        <v>6</v>
      </c>
      <c r="G131" s="91">
        <v>3</v>
      </c>
      <c r="H131" s="92" t="s">
        <v>248</v>
      </c>
      <c r="I131" s="45" t="s">
        <v>249</v>
      </c>
    </row>
    <row r="132" spans="1:9" ht="17.55" x14ac:dyDescent="0.25">
      <c r="A132" s="23" t="s">
        <v>221</v>
      </c>
      <c r="B132" s="23" t="s">
        <v>80</v>
      </c>
      <c r="C132" s="91" t="s">
        <v>214</v>
      </c>
      <c r="D132" s="15" t="s">
        <v>197</v>
      </c>
      <c r="E132" s="91">
        <v>1</v>
      </c>
      <c r="F132" s="91" t="s">
        <v>6</v>
      </c>
      <c r="G132" s="91">
        <v>1</v>
      </c>
      <c r="H132" s="92" t="s">
        <v>250</v>
      </c>
      <c r="I132" s="92" t="s">
        <v>251</v>
      </c>
    </row>
    <row r="133" spans="1:9" ht="17.55" x14ac:dyDescent="0.25">
      <c r="A133" s="23" t="s">
        <v>221</v>
      </c>
      <c r="B133" s="23" t="s">
        <v>80</v>
      </c>
      <c r="C133" s="91" t="s">
        <v>214</v>
      </c>
      <c r="D133" s="15" t="s">
        <v>170</v>
      </c>
      <c r="E133" s="91">
        <v>2</v>
      </c>
      <c r="F133" s="91" t="s">
        <v>6</v>
      </c>
      <c r="G133" s="91">
        <v>3</v>
      </c>
      <c r="H133" s="92" t="s">
        <v>252</v>
      </c>
      <c r="I133" s="45" t="s">
        <v>253</v>
      </c>
    </row>
    <row r="134" spans="1:9" ht="17.55" x14ac:dyDescent="0.25">
      <c r="A134" s="23" t="s">
        <v>221</v>
      </c>
      <c r="B134" s="23" t="s">
        <v>80</v>
      </c>
      <c r="C134" s="91" t="s">
        <v>215</v>
      </c>
      <c r="D134" s="15" t="s">
        <v>81</v>
      </c>
      <c r="E134" s="91">
        <v>1</v>
      </c>
      <c r="F134" s="91" t="s">
        <v>7</v>
      </c>
      <c r="G134" s="91">
        <v>6</v>
      </c>
      <c r="H134" s="92" t="s">
        <v>236</v>
      </c>
      <c r="I134" s="92" t="s">
        <v>237</v>
      </c>
    </row>
    <row r="135" spans="1:9" ht="17.55" x14ac:dyDescent="0.25">
      <c r="A135" s="23" t="s">
        <v>221</v>
      </c>
      <c r="B135" s="23" t="s">
        <v>80</v>
      </c>
      <c r="C135" s="91" t="s">
        <v>215</v>
      </c>
      <c r="D135" s="15" t="s">
        <v>49</v>
      </c>
      <c r="E135" s="91">
        <v>1</v>
      </c>
      <c r="F135" s="91" t="s">
        <v>7</v>
      </c>
      <c r="G135" s="91">
        <v>5</v>
      </c>
      <c r="H135" s="92" t="s">
        <v>254</v>
      </c>
      <c r="I135" s="45" t="s">
        <v>255</v>
      </c>
    </row>
    <row r="136" spans="1:9" ht="17.55" x14ac:dyDescent="0.25">
      <c r="A136" s="23" t="s">
        <v>221</v>
      </c>
      <c r="B136" s="23" t="s">
        <v>80</v>
      </c>
      <c r="C136" s="91" t="s">
        <v>215</v>
      </c>
      <c r="D136" s="15" t="s">
        <v>82</v>
      </c>
      <c r="E136" s="91">
        <v>1</v>
      </c>
      <c r="F136" s="91" t="s">
        <v>7</v>
      </c>
      <c r="G136" s="91">
        <v>4</v>
      </c>
      <c r="H136" s="92" t="s">
        <v>250</v>
      </c>
      <c r="I136" s="92" t="s">
        <v>251</v>
      </c>
    </row>
    <row r="137" spans="1:9" ht="17.55" x14ac:dyDescent="0.25">
      <c r="A137" s="23" t="s">
        <v>221</v>
      </c>
      <c r="B137" s="23" t="s">
        <v>80</v>
      </c>
      <c r="C137" s="91" t="s">
        <v>215</v>
      </c>
      <c r="D137" s="15" t="s">
        <v>10</v>
      </c>
      <c r="E137" s="91">
        <v>1</v>
      </c>
      <c r="F137" s="91" t="s">
        <v>11</v>
      </c>
      <c r="G137" s="91">
        <v>1</v>
      </c>
      <c r="H137" s="92" t="s">
        <v>256</v>
      </c>
      <c r="I137" s="45" t="s">
        <v>257</v>
      </c>
    </row>
    <row r="138" spans="1:9" ht="17.55" x14ac:dyDescent="0.25">
      <c r="A138" s="23" t="s">
        <v>221</v>
      </c>
      <c r="B138" s="23" t="s">
        <v>80</v>
      </c>
      <c r="C138" s="91" t="s">
        <v>215</v>
      </c>
      <c r="D138" s="15" t="s">
        <v>12</v>
      </c>
      <c r="E138" s="91">
        <v>1</v>
      </c>
      <c r="F138" s="91" t="s">
        <v>13</v>
      </c>
      <c r="G138" s="91">
        <v>1</v>
      </c>
      <c r="H138" s="92" t="s">
        <v>256</v>
      </c>
      <c r="I138" s="92" t="s">
        <v>257</v>
      </c>
    </row>
    <row r="139" spans="1:9" ht="17.55" x14ac:dyDescent="0.25">
      <c r="A139" s="23" t="s">
        <v>221</v>
      </c>
      <c r="B139" s="23" t="s">
        <v>80</v>
      </c>
      <c r="C139" s="91" t="s">
        <v>215</v>
      </c>
      <c r="D139" s="15" t="s">
        <v>83</v>
      </c>
      <c r="E139" s="91">
        <v>1</v>
      </c>
      <c r="F139" s="91" t="s">
        <v>6</v>
      </c>
      <c r="G139" s="91">
        <v>3</v>
      </c>
      <c r="H139" s="92" t="s">
        <v>258</v>
      </c>
      <c r="I139" s="92" t="s">
        <v>259</v>
      </c>
    </row>
    <row r="140" spans="1:9" ht="17.55" x14ac:dyDescent="0.25">
      <c r="A140" s="23" t="s">
        <v>221</v>
      </c>
      <c r="B140" s="23" t="s">
        <v>80</v>
      </c>
      <c r="C140" s="91" t="s">
        <v>215</v>
      </c>
      <c r="D140" s="15" t="s">
        <v>84</v>
      </c>
      <c r="E140" s="91">
        <v>1</v>
      </c>
      <c r="F140" s="91" t="s">
        <v>6</v>
      </c>
      <c r="G140" s="91">
        <v>2</v>
      </c>
      <c r="H140" s="92" t="s">
        <v>250</v>
      </c>
      <c r="I140" s="92" t="s">
        <v>251</v>
      </c>
    </row>
    <row r="141" spans="1:9" ht="52.6" x14ac:dyDescent="0.25">
      <c r="A141" s="23" t="s">
        <v>221</v>
      </c>
      <c r="B141" s="23" t="s">
        <v>80</v>
      </c>
      <c r="C141" s="91" t="s">
        <v>215</v>
      </c>
      <c r="D141" s="15" t="s">
        <v>85</v>
      </c>
      <c r="E141" s="91">
        <v>1</v>
      </c>
      <c r="F141" s="91" t="s">
        <v>6</v>
      </c>
      <c r="G141" s="91">
        <v>16</v>
      </c>
      <c r="H141" s="92" t="s">
        <v>260</v>
      </c>
      <c r="I141" s="45" t="s">
        <v>261</v>
      </c>
    </row>
    <row r="142" spans="1:9" ht="17.55" x14ac:dyDescent="0.25">
      <c r="A142" s="23" t="s">
        <v>221</v>
      </c>
      <c r="B142" s="23" t="s">
        <v>80</v>
      </c>
      <c r="C142" s="91" t="s">
        <v>215</v>
      </c>
      <c r="D142" s="15" t="s">
        <v>86</v>
      </c>
      <c r="E142" s="91">
        <v>1</v>
      </c>
      <c r="F142" s="91" t="s">
        <v>6</v>
      </c>
      <c r="G142" s="91">
        <v>2</v>
      </c>
      <c r="H142" s="92" t="s">
        <v>262</v>
      </c>
      <c r="I142" s="45" t="s">
        <v>263</v>
      </c>
    </row>
    <row r="143" spans="1:9" ht="17.55" x14ac:dyDescent="0.25">
      <c r="A143" s="23" t="s">
        <v>221</v>
      </c>
      <c r="B143" s="23" t="s">
        <v>80</v>
      </c>
      <c r="C143" s="91" t="s">
        <v>215</v>
      </c>
      <c r="D143" s="15" t="s">
        <v>87</v>
      </c>
      <c r="E143" s="91">
        <v>1</v>
      </c>
      <c r="F143" s="91" t="s">
        <v>6</v>
      </c>
      <c r="G143" s="91">
        <v>6</v>
      </c>
      <c r="H143" s="92" t="s">
        <v>264</v>
      </c>
      <c r="I143" s="45" t="s">
        <v>265</v>
      </c>
    </row>
    <row r="144" spans="1:9" ht="17.55" x14ac:dyDescent="0.25">
      <c r="A144" s="23" t="s">
        <v>221</v>
      </c>
      <c r="B144" s="23" t="s">
        <v>80</v>
      </c>
      <c r="C144" s="91" t="s">
        <v>215</v>
      </c>
      <c r="D144" s="15" t="s">
        <v>88</v>
      </c>
      <c r="E144" s="91">
        <v>1</v>
      </c>
      <c r="F144" s="91" t="s">
        <v>13</v>
      </c>
      <c r="G144" s="91">
        <v>13</v>
      </c>
      <c r="H144" s="92" t="s">
        <v>266</v>
      </c>
      <c r="I144" s="92" t="s">
        <v>267</v>
      </c>
    </row>
    <row r="145" spans="1:9" ht="17.55" x14ac:dyDescent="0.25">
      <c r="A145" s="23" t="s">
        <v>221</v>
      </c>
      <c r="B145" s="23" t="s">
        <v>80</v>
      </c>
      <c r="C145" s="91" t="s">
        <v>215</v>
      </c>
      <c r="D145" s="15" t="s">
        <v>89</v>
      </c>
      <c r="E145" s="91">
        <v>1</v>
      </c>
      <c r="F145" s="91" t="s">
        <v>13</v>
      </c>
      <c r="G145" s="91">
        <v>2</v>
      </c>
      <c r="H145" s="92" t="s">
        <v>266</v>
      </c>
      <c r="I145" s="92" t="s">
        <v>267</v>
      </c>
    </row>
    <row r="146" spans="1:9" ht="17.55" x14ac:dyDescent="0.25">
      <c r="A146" s="23" t="s">
        <v>221</v>
      </c>
      <c r="B146" s="23" t="s">
        <v>80</v>
      </c>
      <c r="C146" s="91" t="s">
        <v>215</v>
      </c>
      <c r="D146" s="15" t="s">
        <v>90</v>
      </c>
      <c r="E146" s="91">
        <v>1</v>
      </c>
      <c r="F146" s="91" t="s">
        <v>6</v>
      </c>
      <c r="G146" s="91">
        <v>1</v>
      </c>
      <c r="H146" s="92" t="s">
        <v>268</v>
      </c>
      <c r="I146" s="45" t="s">
        <v>269</v>
      </c>
    </row>
    <row r="147" spans="1:9" ht="17.55" x14ac:dyDescent="0.25">
      <c r="A147" s="23" t="s">
        <v>221</v>
      </c>
      <c r="B147" s="23" t="s">
        <v>80</v>
      </c>
      <c r="C147" s="91" t="s">
        <v>215</v>
      </c>
      <c r="D147" s="15" t="s">
        <v>91</v>
      </c>
      <c r="E147" s="91">
        <v>1</v>
      </c>
      <c r="F147" s="91" t="s">
        <v>6</v>
      </c>
      <c r="G147" s="91">
        <v>6</v>
      </c>
      <c r="H147" s="92" t="s">
        <v>250</v>
      </c>
      <c r="I147" s="92" t="s">
        <v>251</v>
      </c>
    </row>
    <row r="148" spans="1:9" ht="17.55" x14ac:dyDescent="0.25">
      <c r="A148" s="23" t="s">
        <v>221</v>
      </c>
      <c r="B148" s="23" t="s">
        <v>80</v>
      </c>
      <c r="C148" s="91" t="s">
        <v>215</v>
      </c>
      <c r="D148" s="15" t="s">
        <v>92</v>
      </c>
      <c r="E148" s="91">
        <v>1</v>
      </c>
      <c r="F148" s="91" t="s">
        <v>172</v>
      </c>
      <c r="G148" s="91">
        <v>4</v>
      </c>
      <c r="H148" s="92" t="s">
        <v>258</v>
      </c>
      <c r="I148" s="92" t="s">
        <v>259</v>
      </c>
    </row>
    <row r="149" spans="1:9" ht="17.55" x14ac:dyDescent="0.25">
      <c r="A149" s="23" t="s">
        <v>221</v>
      </c>
      <c r="B149" s="23" t="s">
        <v>80</v>
      </c>
      <c r="C149" s="91" t="s">
        <v>215</v>
      </c>
      <c r="D149" s="15" t="s">
        <v>93</v>
      </c>
      <c r="E149" s="91">
        <v>1</v>
      </c>
      <c r="F149" s="91" t="s">
        <v>172</v>
      </c>
      <c r="G149" s="91">
        <v>6</v>
      </c>
      <c r="H149" s="92" t="s">
        <v>268</v>
      </c>
      <c r="I149" s="92" t="s">
        <v>269</v>
      </c>
    </row>
    <row r="150" spans="1:9" ht="17.55" x14ac:dyDescent="0.25">
      <c r="A150" s="23" t="s">
        <v>221</v>
      </c>
      <c r="B150" s="23" t="s">
        <v>80</v>
      </c>
      <c r="C150" s="91" t="s">
        <v>215</v>
      </c>
      <c r="D150" s="15" t="s">
        <v>94</v>
      </c>
      <c r="E150" s="91">
        <v>2</v>
      </c>
      <c r="F150" s="91" t="s">
        <v>172</v>
      </c>
      <c r="G150" s="91">
        <v>15</v>
      </c>
      <c r="H150" s="92" t="s">
        <v>270</v>
      </c>
      <c r="I150" s="45" t="s">
        <v>271</v>
      </c>
    </row>
    <row r="151" spans="1:9" ht="17.55" x14ac:dyDescent="0.25">
      <c r="A151" s="23" t="s">
        <v>221</v>
      </c>
      <c r="B151" s="23" t="s">
        <v>80</v>
      </c>
      <c r="C151" s="91" t="s">
        <v>215</v>
      </c>
      <c r="D151" s="15" t="s">
        <v>94</v>
      </c>
      <c r="E151" s="91">
        <v>2</v>
      </c>
      <c r="F151" s="91" t="s">
        <v>8</v>
      </c>
      <c r="G151" s="91">
        <v>12</v>
      </c>
      <c r="H151" s="92" t="s">
        <v>270</v>
      </c>
      <c r="I151" s="92" t="s">
        <v>271</v>
      </c>
    </row>
    <row r="152" spans="1:9" ht="35.1" x14ac:dyDescent="0.25">
      <c r="A152" s="23" t="s">
        <v>221</v>
      </c>
      <c r="B152" s="23" t="s">
        <v>80</v>
      </c>
      <c r="C152" s="91" t="s">
        <v>215</v>
      </c>
      <c r="D152" s="15" t="s">
        <v>31</v>
      </c>
      <c r="E152" s="91">
        <v>2</v>
      </c>
      <c r="F152" s="91" t="s">
        <v>7</v>
      </c>
      <c r="G152" s="91">
        <v>1</v>
      </c>
      <c r="H152" s="92" t="s">
        <v>238</v>
      </c>
      <c r="I152" s="92" t="s">
        <v>239</v>
      </c>
    </row>
    <row r="153" spans="1:9" ht="17.55" x14ac:dyDescent="0.25">
      <c r="A153" s="23" t="s">
        <v>221</v>
      </c>
      <c r="B153" s="23" t="s">
        <v>80</v>
      </c>
      <c r="C153" s="91" t="s">
        <v>215</v>
      </c>
      <c r="D153" s="15" t="s">
        <v>95</v>
      </c>
      <c r="E153" s="91">
        <v>2</v>
      </c>
      <c r="F153" s="91" t="s">
        <v>13</v>
      </c>
      <c r="G153" s="91">
        <v>1</v>
      </c>
      <c r="H153" s="92" t="s">
        <v>272</v>
      </c>
      <c r="I153" s="45" t="s">
        <v>273</v>
      </c>
    </row>
    <row r="154" spans="1:9" ht="17.55" x14ac:dyDescent="0.25">
      <c r="A154" s="23" t="s">
        <v>221</v>
      </c>
      <c r="B154" s="23" t="s">
        <v>80</v>
      </c>
      <c r="C154" s="91" t="s">
        <v>215</v>
      </c>
      <c r="D154" s="15" t="s">
        <v>96</v>
      </c>
      <c r="E154" s="91">
        <v>2</v>
      </c>
      <c r="F154" s="91" t="s">
        <v>7</v>
      </c>
      <c r="G154" s="91">
        <v>24</v>
      </c>
      <c r="H154" s="92" t="s">
        <v>274</v>
      </c>
      <c r="I154" s="92" t="s">
        <v>275</v>
      </c>
    </row>
    <row r="155" spans="1:9" ht="17.55" x14ac:dyDescent="0.25">
      <c r="A155" s="23" t="s">
        <v>221</v>
      </c>
      <c r="B155" s="23" t="s">
        <v>80</v>
      </c>
      <c r="C155" s="91" t="s">
        <v>215</v>
      </c>
      <c r="D155" s="15" t="s">
        <v>85</v>
      </c>
      <c r="E155" s="91">
        <v>2</v>
      </c>
      <c r="F155" s="91" t="s">
        <v>6</v>
      </c>
      <c r="G155" s="91">
        <v>1</v>
      </c>
      <c r="H155" s="92" t="s">
        <v>240</v>
      </c>
      <c r="I155" s="45" t="s">
        <v>241</v>
      </c>
    </row>
    <row r="156" spans="1:9" ht="17.55" x14ac:dyDescent="0.25">
      <c r="A156" s="23" t="s">
        <v>221</v>
      </c>
      <c r="B156" s="23" t="s">
        <v>80</v>
      </c>
      <c r="C156" s="91" t="s">
        <v>215</v>
      </c>
      <c r="D156" s="15" t="s">
        <v>69</v>
      </c>
      <c r="E156" s="91">
        <v>2</v>
      </c>
      <c r="F156" s="91" t="s">
        <v>172</v>
      </c>
      <c r="G156" s="91">
        <v>7</v>
      </c>
      <c r="H156" s="92" t="s">
        <v>276</v>
      </c>
      <c r="I156" s="92" t="s">
        <v>277</v>
      </c>
    </row>
    <row r="157" spans="1:9" ht="17.55" x14ac:dyDescent="0.25">
      <c r="A157" s="23" t="s">
        <v>221</v>
      </c>
      <c r="B157" s="23" t="s">
        <v>80</v>
      </c>
      <c r="C157" s="91" t="s">
        <v>215</v>
      </c>
      <c r="D157" s="15" t="s">
        <v>69</v>
      </c>
      <c r="E157" s="91">
        <v>2</v>
      </c>
      <c r="F157" s="91" t="s">
        <v>7</v>
      </c>
      <c r="G157" s="91">
        <v>7</v>
      </c>
      <c r="H157" s="92" t="s">
        <v>276</v>
      </c>
      <c r="I157" s="45" t="s">
        <v>277</v>
      </c>
    </row>
    <row r="158" spans="1:9" ht="17.55" x14ac:dyDescent="0.25">
      <c r="A158" s="23" t="s">
        <v>221</v>
      </c>
      <c r="B158" s="23" t="s">
        <v>80</v>
      </c>
      <c r="C158" s="91" t="s">
        <v>215</v>
      </c>
      <c r="D158" s="15" t="s">
        <v>97</v>
      </c>
      <c r="E158" s="91">
        <v>2</v>
      </c>
      <c r="F158" s="91" t="s">
        <v>6</v>
      </c>
      <c r="G158" s="91">
        <v>5</v>
      </c>
      <c r="H158" s="92" t="s">
        <v>278</v>
      </c>
      <c r="I158" s="92" t="s">
        <v>279</v>
      </c>
    </row>
    <row r="159" spans="1:9" ht="17.55" x14ac:dyDescent="0.25">
      <c r="A159" s="23" t="s">
        <v>221</v>
      </c>
      <c r="B159" s="23" t="s">
        <v>80</v>
      </c>
      <c r="C159" s="91" t="s">
        <v>215</v>
      </c>
      <c r="D159" s="15" t="s">
        <v>58</v>
      </c>
      <c r="E159" s="91">
        <v>2</v>
      </c>
      <c r="F159" s="91" t="s">
        <v>6</v>
      </c>
      <c r="G159" s="91">
        <v>7</v>
      </c>
      <c r="H159" s="92" t="s">
        <v>252</v>
      </c>
      <c r="I159" s="45" t="s">
        <v>253</v>
      </c>
    </row>
    <row r="160" spans="1:9" ht="17.55" x14ac:dyDescent="0.25">
      <c r="A160" s="23" t="s">
        <v>221</v>
      </c>
      <c r="B160" s="23" t="s">
        <v>80</v>
      </c>
      <c r="C160" s="91" t="s">
        <v>215</v>
      </c>
      <c r="D160" s="15" t="s">
        <v>98</v>
      </c>
      <c r="E160" s="91">
        <v>3</v>
      </c>
      <c r="F160" s="91" t="s">
        <v>6</v>
      </c>
      <c r="G160" s="91">
        <v>1</v>
      </c>
      <c r="H160" s="92" t="s">
        <v>242</v>
      </c>
      <c r="I160" s="92" t="s">
        <v>243</v>
      </c>
    </row>
    <row r="161" spans="1:9" ht="17.55" x14ac:dyDescent="0.25">
      <c r="A161" s="23" t="s">
        <v>221</v>
      </c>
      <c r="B161" s="23" t="s">
        <v>80</v>
      </c>
      <c r="C161" s="91" t="s">
        <v>215</v>
      </c>
      <c r="D161" s="15" t="s">
        <v>99</v>
      </c>
      <c r="E161" s="91">
        <v>3</v>
      </c>
      <c r="F161" s="91" t="s">
        <v>13</v>
      </c>
      <c r="G161" s="91">
        <v>4</v>
      </c>
      <c r="H161" s="92" t="s">
        <v>242</v>
      </c>
      <c r="I161" s="92" t="s">
        <v>243</v>
      </c>
    </row>
    <row r="162" spans="1:9" ht="35.1" x14ac:dyDescent="0.25">
      <c r="A162" s="23" t="s">
        <v>221</v>
      </c>
      <c r="B162" s="23" t="s">
        <v>80</v>
      </c>
      <c r="C162" s="91" t="s">
        <v>215</v>
      </c>
      <c r="D162" s="15" t="s">
        <v>30</v>
      </c>
      <c r="E162" s="91">
        <v>3</v>
      </c>
      <c r="F162" s="91" t="s">
        <v>6</v>
      </c>
      <c r="G162" s="91">
        <v>1</v>
      </c>
      <c r="H162" s="92" t="s">
        <v>280</v>
      </c>
      <c r="I162" s="92" t="s">
        <v>247</v>
      </c>
    </row>
    <row r="163" spans="1:9" ht="35.1" x14ac:dyDescent="0.25">
      <c r="A163" s="23" t="s">
        <v>221</v>
      </c>
      <c r="B163" s="23" t="s">
        <v>80</v>
      </c>
      <c r="C163" s="91" t="s">
        <v>215</v>
      </c>
      <c r="D163" s="15" t="s">
        <v>100</v>
      </c>
      <c r="E163" s="91">
        <v>3</v>
      </c>
      <c r="F163" s="91" t="s">
        <v>7</v>
      </c>
      <c r="G163" s="91">
        <v>2</v>
      </c>
      <c r="H163" s="92" t="s">
        <v>280</v>
      </c>
      <c r="I163" s="92" t="s">
        <v>247</v>
      </c>
    </row>
    <row r="164" spans="1:9" ht="17.55" x14ac:dyDescent="0.25">
      <c r="A164" s="23" t="s">
        <v>221</v>
      </c>
      <c r="B164" s="23" t="s">
        <v>80</v>
      </c>
      <c r="C164" s="91" t="s">
        <v>215</v>
      </c>
      <c r="D164" s="15" t="s">
        <v>101</v>
      </c>
      <c r="E164" s="91">
        <v>3</v>
      </c>
      <c r="F164" s="91" t="s">
        <v>172</v>
      </c>
      <c r="G164" s="91">
        <v>4</v>
      </c>
      <c r="H164" s="92" t="s">
        <v>256</v>
      </c>
      <c r="I164" s="92" t="s">
        <v>257</v>
      </c>
    </row>
    <row r="165" spans="1:9" ht="17.55" x14ac:dyDescent="0.25">
      <c r="A165" s="23" t="s">
        <v>221</v>
      </c>
      <c r="B165" s="23" t="s">
        <v>80</v>
      </c>
      <c r="C165" s="91" t="s">
        <v>215</v>
      </c>
      <c r="D165" s="15" t="s">
        <v>101</v>
      </c>
      <c r="E165" s="91">
        <v>3</v>
      </c>
      <c r="F165" s="91" t="s">
        <v>6</v>
      </c>
      <c r="G165" s="91">
        <v>4</v>
      </c>
      <c r="H165" s="92" t="s">
        <v>242</v>
      </c>
      <c r="I165" s="92" t="s">
        <v>243</v>
      </c>
    </row>
    <row r="166" spans="1:9" ht="17.55" x14ac:dyDescent="0.25">
      <c r="A166" s="23" t="s">
        <v>221</v>
      </c>
      <c r="B166" s="23" t="s">
        <v>80</v>
      </c>
      <c r="C166" s="91" t="s">
        <v>215</v>
      </c>
      <c r="D166" s="15" t="s">
        <v>102</v>
      </c>
      <c r="E166" s="91">
        <v>3</v>
      </c>
      <c r="F166" s="91" t="s">
        <v>7</v>
      </c>
      <c r="G166" s="91">
        <v>3</v>
      </c>
      <c r="H166" s="92" t="s">
        <v>262</v>
      </c>
      <c r="I166" s="45" t="s">
        <v>263</v>
      </c>
    </row>
    <row r="167" spans="1:9" ht="35.1" x14ac:dyDescent="0.25">
      <c r="A167" s="23" t="s">
        <v>221</v>
      </c>
      <c r="B167" s="23" t="s">
        <v>80</v>
      </c>
      <c r="C167" s="91" t="s">
        <v>215</v>
      </c>
      <c r="D167" s="15" t="s">
        <v>103</v>
      </c>
      <c r="E167" s="91">
        <v>3</v>
      </c>
      <c r="F167" s="91" t="s">
        <v>172</v>
      </c>
      <c r="G167" s="91">
        <v>4</v>
      </c>
      <c r="H167" s="92" t="s">
        <v>238</v>
      </c>
      <c r="I167" s="92" t="s">
        <v>239</v>
      </c>
    </row>
    <row r="168" spans="1:9" ht="35.1" x14ac:dyDescent="0.25">
      <c r="A168" s="23" t="s">
        <v>221</v>
      </c>
      <c r="B168" s="23" t="s">
        <v>80</v>
      </c>
      <c r="C168" s="91" t="s">
        <v>215</v>
      </c>
      <c r="D168" s="15" t="s">
        <v>103</v>
      </c>
      <c r="E168" s="91">
        <v>3</v>
      </c>
      <c r="F168" s="91" t="s">
        <v>6</v>
      </c>
      <c r="G168" s="91">
        <v>1</v>
      </c>
      <c r="H168" s="92" t="s">
        <v>238</v>
      </c>
      <c r="I168" s="92" t="s">
        <v>239</v>
      </c>
    </row>
    <row r="169" spans="1:9" ht="17.55" x14ac:dyDescent="0.25">
      <c r="A169" s="23" t="s">
        <v>221</v>
      </c>
      <c r="B169" s="23" t="s">
        <v>80</v>
      </c>
      <c r="C169" s="91" t="s">
        <v>215</v>
      </c>
      <c r="D169" s="15" t="s">
        <v>104</v>
      </c>
      <c r="E169" s="91">
        <v>3</v>
      </c>
      <c r="F169" s="91" t="s">
        <v>7</v>
      </c>
      <c r="G169" s="91">
        <v>6</v>
      </c>
      <c r="H169" s="92" t="s">
        <v>234</v>
      </c>
      <c r="I169" s="92" t="s">
        <v>235</v>
      </c>
    </row>
    <row r="170" spans="1:9" ht="17.55" x14ac:dyDescent="0.25">
      <c r="A170" s="23" t="s">
        <v>221</v>
      </c>
      <c r="B170" s="23" t="s">
        <v>80</v>
      </c>
      <c r="C170" s="91" t="s">
        <v>215</v>
      </c>
      <c r="D170" s="15" t="s">
        <v>105</v>
      </c>
      <c r="E170" s="91">
        <v>3</v>
      </c>
      <c r="F170" s="91" t="s">
        <v>7</v>
      </c>
      <c r="G170" s="91">
        <v>1</v>
      </c>
      <c r="H170" s="92" t="s">
        <v>281</v>
      </c>
      <c r="I170" s="45" t="s">
        <v>282</v>
      </c>
    </row>
    <row r="171" spans="1:9" ht="17.55" x14ac:dyDescent="0.25">
      <c r="A171" s="91" t="s">
        <v>221</v>
      </c>
      <c r="B171" s="91" t="s">
        <v>106</v>
      </c>
      <c r="C171" s="94" t="s">
        <v>214</v>
      </c>
      <c r="D171" s="94" t="s">
        <v>113</v>
      </c>
      <c r="E171" s="94">
        <v>3</v>
      </c>
      <c r="F171" s="94" t="s">
        <v>8</v>
      </c>
      <c r="G171" s="94">
        <v>1</v>
      </c>
      <c r="H171" s="24" t="s">
        <v>374</v>
      </c>
      <c r="I171" s="93" t="s">
        <v>411</v>
      </c>
    </row>
    <row r="172" spans="1:9" ht="17.55" x14ac:dyDescent="0.25">
      <c r="A172" s="91" t="s">
        <v>221</v>
      </c>
      <c r="B172" s="91" t="s">
        <v>106</v>
      </c>
      <c r="C172" s="94" t="s">
        <v>214</v>
      </c>
      <c r="D172" s="94" t="s">
        <v>94</v>
      </c>
      <c r="E172" s="94">
        <v>2</v>
      </c>
      <c r="F172" s="94" t="s">
        <v>7</v>
      </c>
      <c r="G172" s="94">
        <v>3</v>
      </c>
      <c r="H172" s="100" t="s">
        <v>283</v>
      </c>
      <c r="I172" s="93" t="s">
        <v>412</v>
      </c>
    </row>
    <row r="173" spans="1:9" ht="17.55" x14ac:dyDescent="0.25">
      <c r="A173" s="91" t="s">
        <v>221</v>
      </c>
      <c r="B173" s="91" t="s">
        <v>106</v>
      </c>
      <c r="C173" s="94" t="s">
        <v>214</v>
      </c>
      <c r="D173" s="94" t="s">
        <v>94</v>
      </c>
      <c r="E173" s="94">
        <v>4</v>
      </c>
      <c r="F173" s="94" t="s">
        <v>6</v>
      </c>
      <c r="G173" s="94">
        <v>1</v>
      </c>
      <c r="H173" s="24" t="s">
        <v>284</v>
      </c>
      <c r="I173" s="93" t="s">
        <v>414</v>
      </c>
    </row>
    <row r="174" spans="1:9" ht="17.55" x14ac:dyDescent="0.25">
      <c r="A174" s="91" t="s">
        <v>221</v>
      </c>
      <c r="B174" s="91" t="s">
        <v>106</v>
      </c>
      <c r="C174" s="94" t="s">
        <v>214</v>
      </c>
      <c r="D174" s="94" t="s">
        <v>49</v>
      </c>
      <c r="E174" s="94">
        <v>1</v>
      </c>
      <c r="F174" s="94" t="s">
        <v>7</v>
      </c>
      <c r="G174" s="94">
        <v>3</v>
      </c>
      <c r="H174" s="100" t="s">
        <v>283</v>
      </c>
      <c r="I174" s="93" t="s">
        <v>412</v>
      </c>
    </row>
    <row r="175" spans="1:9" ht="17.55" x14ac:dyDescent="0.25">
      <c r="A175" s="91" t="s">
        <v>221</v>
      </c>
      <c r="B175" s="91" t="s">
        <v>106</v>
      </c>
      <c r="C175" s="94" t="s">
        <v>214</v>
      </c>
      <c r="D175" s="94" t="s">
        <v>49</v>
      </c>
      <c r="E175" s="94">
        <v>1</v>
      </c>
      <c r="F175" s="94" t="s">
        <v>6</v>
      </c>
      <c r="G175" s="94">
        <v>2</v>
      </c>
      <c r="H175" s="100" t="s">
        <v>283</v>
      </c>
      <c r="I175" s="93" t="s">
        <v>378</v>
      </c>
    </row>
    <row r="176" spans="1:9" ht="17.55" x14ac:dyDescent="0.25">
      <c r="A176" s="91" t="s">
        <v>221</v>
      </c>
      <c r="B176" s="91" t="s">
        <v>106</v>
      </c>
      <c r="C176" s="94" t="s">
        <v>214</v>
      </c>
      <c r="D176" s="94" t="s">
        <v>10</v>
      </c>
      <c r="E176" s="94">
        <v>1</v>
      </c>
      <c r="F176" s="94" t="s">
        <v>11</v>
      </c>
      <c r="G176" s="94">
        <v>1</v>
      </c>
      <c r="H176" s="100" t="s">
        <v>286</v>
      </c>
      <c r="I176" s="93" t="s">
        <v>379</v>
      </c>
    </row>
    <row r="177" spans="1:9" ht="17.55" x14ac:dyDescent="0.25">
      <c r="A177" s="91" t="s">
        <v>221</v>
      </c>
      <c r="B177" s="91" t="s">
        <v>106</v>
      </c>
      <c r="C177" s="94" t="s">
        <v>214</v>
      </c>
      <c r="D177" s="94" t="s">
        <v>30</v>
      </c>
      <c r="E177" s="94">
        <v>3</v>
      </c>
      <c r="F177" s="94" t="s">
        <v>6</v>
      </c>
      <c r="G177" s="94">
        <v>1</v>
      </c>
      <c r="H177" s="24" t="s">
        <v>285</v>
      </c>
      <c r="I177" s="93" t="s">
        <v>413</v>
      </c>
    </row>
    <row r="178" spans="1:9" ht="52.6" x14ac:dyDescent="0.25">
      <c r="A178" s="91" t="s">
        <v>221</v>
      </c>
      <c r="B178" s="91" t="s">
        <v>106</v>
      </c>
      <c r="C178" s="94" t="s">
        <v>214</v>
      </c>
      <c r="D178" s="94" t="s">
        <v>132</v>
      </c>
      <c r="E178" s="94">
        <v>1</v>
      </c>
      <c r="F178" s="94" t="s">
        <v>6</v>
      </c>
      <c r="G178" s="94">
        <v>5</v>
      </c>
      <c r="H178" s="92" t="s">
        <v>381</v>
      </c>
      <c r="I178" s="93" t="s">
        <v>382</v>
      </c>
    </row>
    <row r="179" spans="1:9" ht="17.55" x14ac:dyDescent="0.25">
      <c r="A179" s="91" t="s">
        <v>221</v>
      </c>
      <c r="B179" s="91" t="s">
        <v>106</v>
      </c>
      <c r="C179" s="94" t="s">
        <v>214</v>
      </c>
      <c r="D179" s="94" t="s">
        <v>198</v>
      </c>
      <c r="E179" s="94">
        <v>4</v>
      </c>
      <c r="F179" s="94" t="s">
        <v>7</v>
      </c>
      <c r="G179" s="94">
        <v>1</v>
      </c>
      <c r="H179" s="100" t="s">
        <v>285</v>
      </c>
      <c r="I179" s="93" t="s">
        <v>413</v>
      </c>
    </row>
    <row r="180" spans="1:9" ht="17.55" x14ac:dyDescent="0.25">
      <c r="A180" s="91" t="s">
        <v>221</v>
      </c>
      <c r="B180" s="91" t="s">
        <v>106</v>
      </c>
      <c r="C180" s="94" t="s">
        <v>214</v>
      </c>
      <c r="D180" s="94" t="s">
        <v>199</v>
      </c>
      <c r="E180" s="94">
        <v>3</v>
      </c>
      <c r="F180" s="94" t="s">
        <v>6</v>
      </c>
      <c r="G180" s="94">
        <v>1</v>
      </c>
      <c r="H180" s="100" t="s">
        <v>383</v>
      </c>
      <c r="I180" s="93" t="s">
        <v>384</v>
      </c>
    </row>
    <row r="181" spans="1:9" ht="17.55" x14ac:dyDescent="0.25">
      <c r="A181" s="91" t="s">
        <v>221</v>
      </c>
      <c r="B181" s="91" t="s">
        <v>106</v>
      </c>
      <c r="C181" s="94" t="s">
        <v>214</v>
      </c>
      <c r="D181" s="94" t="s">
        <v>200</v>
      </c>
      <c r="E181" s="94">
        <v>3</v>
      </c>
      <c r="F181" s="94" t="s">
        <v>6</v>
      </c>
      <c r="G181" s="94">
        <v>1</v>
      </c>
      <c r="H181" s="24" t="s">
        <v>288</v>
      </c>
      <c r="I181" s="93" t="s">
        <v>385</v>
      </c>
    </row>
    <row r="182" spans="1:9" ht="35.1" x14ac:dyDescent="0.25">
      <c r="A182" s="91" t="s">
        <v>221</v>
      </c>
      <c r="B182" s="91" t="s">
        <v>106</v>
      </c>
      <c r="C182" s="94" t="s">
        <v>214</v>
      </c>
      <c r="D182" s="94" t="s">
        <v>123</v>
      </c>
      <c r="E182" s="94">
        <v>3</v>
      </c>
      <c r="F182" s="94" t="s">
        <v>8</v>
      </c>
      <c r="G182" s="94">
        <v>2</v>
      </c>
      <c r="H182" s="24" t="s">
        <v>285</v>
      </c>
      <c r="I182" s="93" t="s">
        <v>297</v>
      </c>
    </row>
    <row r="183" spans="1:9" ht="17.55" x14ac:dyDescent="0.25">
      <c r="A183" s="91" t="s">
        <v>221</v>
      </c>
      <c r="B183" s="91" t="s">
        <v>106</v>
      </c>
      <c r="C183" s="94" t="s">
        <v>214</v>
      </c>
      <c r="D183" s="94" t="s">
        <v>124</v>
      </c>
      <c r="E183" s="94">
        <v>5</v>
      </c>
      <c r="F183" s="94" t="s">
        <v>6</v>
      </c>
      <c r="G183" s="94">
        <v>1</v>
      </c>
      <c r="H183" s="100" t="s">
        <v>386</v>
      </c>
      <c r="I183" s="93" t="s">
        <v>387</v>
      </c>
    </row>
    <row r="184" spans="1:9" ht="105.2" x14ac:dyDescent="0.25">
      <c r="A184" s="91" t="s">
        <v>221</v>
      </c>
      <c r="B184" s="91" t="s">
        <v>106</v>
      </c>
      <c r="C184" s="94" t="s">
        <v>214</v>
      </c>
      <c r="D184" s="94" t="s">
        <v>117</v>
      </c>
      <c r="E184" s="94">
        <v>3</v>
      </c>
      <c r="F184" s="94" t="s">
        <v>172</v>
      </c>
      <c r="G184" s="94">
        <v>2</v>
      </c>
      <c r="H184" s="92" t="s">
        <v>388</v>
      </c>
      <c r="I184" s="93" t="s">
        <v>389</v>
      </c>
    </row>
    <row r="185" spans="1:9" ht="17.55" x14ac:dyDescent="0.25">
      <c r="A185" s="91" t="s">
        <v>221</v>
      </c>
      <c r="B185" s="91" t="s">
        <v>106</v>
      </c>
      <c r="C185" s="94" t="s">
        <v>214</v>
      </c>
      <c r="D185" s="94" t="s">
        <v>170</v>
      </c>
      <c r="E185" s="94">
        <v>2</v>
      </c>
      <c r="F185" s="94" t="s">
        <v>6</v>
      </c>
      <c r="G185" s="94">
        <v>7</v>
      </c>
      <c r="H185" s="100" t="s">
        <v>390</v>
      </c>
      <c r="I185" s="93" t="s">
        <v>391</v>
      </c>
    </row>
    <row r="186" spans="1:9" ht="17.55" x14ac:dyDescent="0.25">
      <c r="A186" s="91" t="s">
        <v>221</v>
      </c>
      <c r="B186" s="91" t="s">
        <v>106</v>
      </c>
      <c r="C186" s="94" t="s">
        <v>214</v>
      </c>
      <c r="D186" s="94" t="s">
        <v>201</v>
      </c>
      <c r="E186" s="94">
        <v>2</v>
      </c>
      <c r="F186" s="94" t="s">
        <v>6</v>
      </c>
      <c r="G186" s="94">
        <v>7</v>
      </c>
      <c r="H186" s="100" t="s">
        <v>392</v>
      </c>
      <c r="I186" s="93" t="s">
        <v>393</v>
      </c>
    </row>
    <row r="187" spans="1:9" ht="17.55" x14ac:dyDescent="0.25">
      <c r="A187" s="91" t="s">
        <v>221</v>
      </c>
      <c r="B187" s="91" t="s">
        <v>106</v>
      </c>
      <c r="C187" s="94" t="s">
        <v>215</v>
      </c>
      <c r="D187" s="94" t="s">
        <v>49</v>
      </c>
      <c r="E187" s="94">
        <v>1</v>
      </c>
      <c r="F187" s="94" t="s">
        <v>7</v>
      </c>
      <c r="G187" s="94">
        <v>14</v>
      </c>
      <c r="H187" s="100" t="s">
        <v>394</v>
      </c>
      <c r="I187" s="93" t="s">
        <v>395</v>
      </c>
    </row>
    <row r="188" spans="1:9" ht="17.55" x14ac:dyDescent="0.25">
      <c r="A188" s="91" t="s">
        <v>221</v>
      </c>
      <c r="B188" s="91" t="s">
        <v>106</v>
      </c>
      <c r="C188" s="94" t="s">
        <v>215</v>
      </c>
      <c r="D188" s="94" t="s">
        <v>107</v>
      </c>
      <c r="E188" s="94">
        <v>1</v>
      </c>
      <c r="F188" s="94" t="s">
        <v>8</v>
      </c>
      <c r="G188" s="94">
        <v>2</v>
      </c>
      <c r="H188" s="24" t="s">
        <v>286</v>
      </c>
      <c r="I188" s="93" t="s">
        <v>396</v>
      </c>
    </row>
    <row r="189" spans="1:9" ht="17.55" x14ac:dyDescent="0.25">
      <c r="A189" s="91"/>
      <c r="B189" s="91" t="s">
        <v>106</v>
      </c>
      <c r="C189" s="94" t="s">
        <v>215</v>
      </c>
      <c r="D189" s="94" t="s">
        <v>108</v>
      </c>
      <c r="E189" s="94">
        <v>1</v>
      </c>
      <c r="F189" s="94" t="s">
        <v>6</v>
      </c>
      <c r="G189" s="94">
        <v>9</v>
      </c>
      <c r="H189" s="24" t="s">
        <v>287</v>
      </c>
      <c r="I189" s="92"/>
    </row>
    <row r="190" spans="1:9" ht="17.55" x14ac:dyDescent="0.25">
      <c r="A190" s="91" t="s">
        <v>221</v>
      </c>
      <c r="B190" s="91" t="s">
        <v>106</v>
      </c>
      <c r="C190" s="94" t="s">
        <v>215</v>
      </c>
      <c r="D190" s="94" t="s">
        <v>109</v>
      </c>
      <c r="E190" s="94">
        <v>1</v>
      </c>
      <c r="F190" s="94" t="s">
        <v>6</v>
      </c>
      <c r="G190" s="94">
        <v>6</v>
      </c>
      <c r="H190" s="24" t="s">
        <v>397</v>
      </c>
      <c r="I190" s="93" t="s">
        <v>398</v>
      </c>
    </row>
    <row r="191" spans="1:9" ht="17.55" x14ac:dyDescent="0.25">
      <c r="A191" s="91" t="s">
        <v>221</v>
      </c>
      <c r="B191" s="91" t="s">
        <v>106</v>
      </c>
      <c r="C191" s="94" t="s">
        <v>215</v>
      </c>
      <c r="D191" s="94" t="s">
        <v>10</v>
      </c>
      <c r="E191" s="94">
        <v>1</v>
      </c>
      <c r="F191" s="94" t="s">
        <v>11</v>
      </c>
      <c r="G191" s="94">
        <v>17</v>
      </c>
      <c r="H191" s="24" t="s">
        <v>286</v>
      </c>
      <c r="I191" s="93" t="s">
        <v>378</v>
      </c>
    </row>
    <row r="192" spans="1:9" ht="52.6" x14ac:dyDescent="0.25">
      <c r="A192" s="91" t="s">
        <v>221</v>
      </c>
      <c r="B192" s="91" t="s">
        <v>106</v>
      </c>
      <c r="C192" s="94" t="s">
        <v>215</v>
      </c>
      <c r="D192" s="94" t="s">
        <v>25</v>
      </c>
      <c r="E192" s="94">
        <v>1</v>
      </c>
      <c r="F192" s="94" t="s">
        <v>6</v>
      </c>
      <c r="G192" s="94">
        <v>13</v>
      </c>
      <c r="H192" s="92" t="s">
        <v>381</v>
      </c>
      <c r="I192" s="93" t="s">
        <v>382</v>
      </c>
    </row>
    <row r="193" spans="1:9" ht="17.55" x14ac:dyDescent="0.25">
      <c r="A193" s="91" t="s">
        <v>221</v>
      </c>
      <c r="B193" s="91" t="s">
        <v>106</v>
      </c>
      <c r="C193" s="94" t="s">
        <v>215</v>
      </c>
      <c r="D193" s="94" t="s">
        <v>12</v>
      </c>
      <c r="E193" s="94">
        <v>1</v>
      </c>
      <c r="F193" s="94" t="s">
        <v>13</v>
      </c>
      <c r="G193" s="94">
        <v>11</v>
      </c>
      <c r="H193" s="24" t="s">
        <v>286</v>
      </c>
      <c r="I193" s="93" t="s">
        <v>378</v>
      </c>
    </row>
    <row r="194" spans="1:9" ht="35.1" x14ac:dyDescent="0.25">
      <c r="A194" s="91" t="s">
        <v>221</v>
      </c>
      <c r="B194" s="91" t="s">
        <v>106</v>
      </c>
      <c r="C194" s="94" t="s">
        <v>215</v>
      </c>
      <c r="D194" s="94" t="s">
        <v>89</v>
      </c>
      <c r="E194" s="94">
        <v>1</v>
      </c>
      <c r="F194" s="94" t="s">
        <v>13</v>
      </c>
      <c r="G194" s="94">
        <v>15</v>
      </c>
      <c r="H194" s="92" t="s">
        <v>1635</v>
      </c>
      <c r="I194" s="93" t="s">
        <v>379</v>
      </c>
    </row>
    <row r="195" spans="1:9" ht="35.1" x14ac:dyDescent="0.25">
      <c r="A195" s="91" t="s">
        <v>221</v>
      </c>
      <c r="B195" s="91" t="s">
        <v>106</v>
      </c>
      <c r="C195" s="94" t="s">
        <v>215</v>
      </c>
      <c r="D195" s="94" t="s">
        <v>110</v>
      </c>
      <c r="E195" s="94">
        <v>1</v>
      </c>
      <c r="F195" s="94" t="s">
        <v>172</v>
      </c>
      <c r="G195" s="94">
        <v>10</v>
      </c>
      <c r="H195" s="101" t="s">
        <v>399</v>
      </c>
      <c r="I195" s="93" t="s">
        <v>377</v>
      </c>
    </row>
    <row r="196" spans="1:9" ht="17.55" x14ac:dyDescent="0.25">
      <c r="A196" s="91" t="s">
        <v>221</v>
      </c>
      <c r="B196" s="91" t="s">
        <v>106</v>
      </c>
      <c r="C196" s="94" t="s">
        <v>215</v>
      </c>
      <c r="D196" s="94" t="s">
        <v>111</v>
      </c>
      <c r="E196" s="94">
        <v>1</v>
      </c>
      <c r="F196" s="94" t="s">
        <v>6</v>
      </c>
      <c r="G196" s="94">
        <v>5</v>
      </c>
      <c r="H196" s="24" t="s">
        <v>288</v>
      </c>
      <c r="I196" s="93" t="s">
        <v>385</v>
      </c>
    </row>
    <row r="197" spans="1:9" ht="17.55" x14ac:dyDescent="0.25">
      <c r="A197" s="91" t="s">
        <v>221</v>
      </c>
      <c r="B197" s="91" t="s">
        <v>106</v>
      </c>
      <c r="C197" s="94" t="s">
        <v>215</v>
      </c>
      <c r="D197" s="94" t="s">
        <v>112</v>
      </c>
      <c r="E197" s="94">
        <v>1</v>
      </c>
      <c r="F197" s="94" t="s">
        <v>6</v>
      </c>
      <c r="G197" s="94">
        <v>1</v>
      </c>
      <c r="H197" s="24" t="s">
        <v>289</v>
      </c>
      <c r="I197" s="93" t="s">
        <v>290</v>
      </c>
    </row>
    <row r="198" spans="1:9" ht="17.55" x14ac:dyDescent="0.25">
      <c r="A198" s="91" t="s">
        <v>221</v>
      </c>
      <c r="B198" s="91" t="s">
        <v>106</v>
      </c>
      <c r="C198" s="94" t="s">
        <v>215</v>
      </c>
      <c r="D198" s="94" t="s">
        <v>113</v>
      </c>
      <c r="E198" s="94">
        <v>2</v>
      </c>
      <c r="F198" s="94" t="s">
        <v>7</v>
      </c>
      <c r="G198" s="94">
        <v>4</v>
      </c>
      <c r="H198" s="24" t="s">
        <v>374</v>
      </c>
      <c r="I198" s="93" t="s">
        <v>375</v>
      </c>
    </row>
    <row r="199" spans="1:9" ht="35.1" x14ac:dyDescent="0.25">
      <c r="A199" s="91" t="s">
        <v>221</v>
      </c>
      <c r="B199" s="91" t="s">
        <v>106</v>
      </c>
      <c r="C199" s="94" t="s">
        <v>215</v>
      </c>
      <c r="D199" s="94" t="s">
        <v>94</v>
      </c>
      <c r="E199" s="94">
        <v>2</v>
      </c>
      <c r="F199" s="94" t="s">
        <v>172</v>
      </c>
      <c r="G199" s="94">
        <v>23</v>
      </c>
      <c r="H199" s="92" t="s">
        <v>400</v>
      </c>
      <c r="I199" s="93" t="s">
        <v>376</v>
      </c>
    </row>
    <row r="200" spans="1:9" ht="17.55" x14ac:dyDescent="0.25">
      <c r="A200" s="91" t="s">
        <v>221</v>
      </c>
      <c r="B200" s="91" t="s">
        <v>106</v>
      </c>
      <c r="C200" s="94" t="s">
        <v>215</v>
      </c>
      <c r="D200" s="94" t="s">
        <v>114</v>
      </c>
      <c r="E200" s="94">
        <v>2</v>
      </c>
      <c r="F200" s="94" t="s">
        <v>6</v>
      </c>
      <c r="G200" s="94">
        <v>8</v>
      </c>
      <c r="H200" s="24" t="s">
        <v>291</v>
      </c>
      <c r="I200" s="93" t="s">
        <v>401</v>
      </c>
    </row>
    <row r="201" spans="1:9" ht="52.6" x14ac:dyDescent="0.25">
      <c r="A201" s="91" t="s">
        <v>221</v>
      </c>
      <c r="B201" s="91" t="s">
        <v>106</v>
      </c>
      <c r="C201" s="94" t="s">
        <v>215</v>
      </c>
      <c r="D201" s="94" t="s">
        <v>115</v>
      </c>
      <c r="E201" s="94">
        <v>2</v>
      </c>
      <c r="F201" s="94" t="s">
        <v>6</v>
      </c>
      <c r="G201" s="94">
        <v>30</v>
      </c>
      <c r="H201" s="92" t="s">
        <v>381</v>
      </c>
      <c r="I201" s="93" t="s">
        <v>382</v>
      </c>
    </row>
    <row r="202" spans="1:9" ht="52.6" x14ac:dyDescent="0.25">
      <c r="A202" s="91" t="s">
        <v>221</v>
      </c>
      <c r="B202" s="91" t="s">
        <v>106</v>
      </c>
      <c r="C202" s="94" t="s">
        <v>215</v>
      </c>
      <c r="D202" s="57" t="s">
        <v>402</v>
      </c>
      <c r="E202" s="94">
        <v>2</v>
      </c>
      <c r="F202" s="94" t="s">
        <v>7</v>
      </c>
      <c r="G202" s="94">
        <v>8</v>
      </c>
      <c r="H202" s="92" t="s">
        <v>292</v>
      </c>
      <c r="I202" s="93" t="s">
        <v>293</v>
      </c>
    </row>
    <row r="203" spans="1:9" ht="35.1" x14ac:dyDescent="0.25">
      <c r="A203" s="91" t="s">
        <v>221</v>
      </c>
      <c r="B203" s="91" t="s">
        <v>106</v>
      </c>
      <c r="C203" s="94" t="s">
        <v>215</v>
      </c>
      <c r="D203" s="94" t="s">
        <v>116</v>
      </c>
      <c r="E203" s="94">
        <v>2</v>
      </c>
      <c r="F203" s="94" t="s">
        <v>7</v>
      </c>
      <c r="G203" s="94">
        <v>10</v>
      </c>
      <c r="H203" s="92" t="s">
        <v>403</v>
      </c>
      <c r="I203" s="93" t="s">
        <v>395</v>
      </c>
    </row>
    <row r="204" spans="1:9" ht="17.55" x14ac:dyDescent="0.25">
      <c r="A204" s="91" t="s">
        <v>221</v>
      </c>
      <c r="B204" s="91" t="s">
        <v>106</v>
      </c>
      <c r="C204" s="94" t="s">
        <v>215</v>
      </c>
      <c r="D204" s="94" t="s">
        <v>117</v>
      </c>
      <c r="E204" s="94">
        <v>2</v>
      </c>
      <c r="F204" s="94" t="s">
        <v>7</v>
      </c>
      <c r="G204" s="94">
        <v>41</v>
      </c>
      <c r="H204" s="24" t="s">
        <v>288</v>
      </c>
      <c r="I204" s="93" t="s">
        <v>385</v>
      </c>
    </row>
    <row r="205" spans="1:9" ht="17.55" x14ac:dyDescent="0.25">
      <c r="A205" s="91" t="s">
        <v>221</v>
      </c>
      <c r="B205" s="91" t="s">
        <v>106</v>
      </c>
      <c r="C205" s="94" t="s">
        <v>215</v>
      </c>
      <c r="D205" s="94" t="s">
        <v>58</v>
      </c>
      <c r="E205" s="94">
        <v>2</v>
      </c>
      <c r="F205" s="94" t="s">
        <v>6</v>
      </c>
      <c r="G205" s="94">
        <v>9</v>
      </c>
      <c r="H205" s="24" t="s">
        <v>294</v>
      </c>
      <c r="I205" s="93" t="s">
        <v>295</v>
      </c>
    </row>
    <row r="206" spans="1:9" ht="17.55" x14ac:dyDescent="0.25">
      <c r="A206" s="91" t="s">
        <v>221</v>
      </c>
      <c r="B206" s="91" t="s">
        <v>106</v>
      </c>
      <c r="C206" s="94" t="s">
        <v>215</v>
      </c>
      <c r="D206" s="94" t="s">
        <v>118</v>
      </c>
      <c r="E206" s="94">
        <v>3</v>
      </c>
      <c r="F206" s="94" t="s">
        <v>7</v>
      </c>
      <c r="G206" s="94">
        <v>5</v>
      </c>
      <c r="H206" s="24" t="s">
        <v>404</v>
      </c>
      <c r="I206" s="93" t="s">
        <v>405</v>
      </c>
    </row>
    <row r="207" spans="1:9" ht="35.1" x14ac:dyDescent="0.25">
      <c r="A207" s="91" t="s">
        <v>221</v>
      </c>
      <c r="B207" s="91" t="s">
        <v>106</v>
      </c>
      <c r="C207" s="94" t="s">
        <v>215</v>
      </c>
      <c r="D207" s="94" t="s">
        <v>94</v>
      </c>
      <c r="E207" s="94">
        <v>3</v>
      </c>
      <c r="F207" s="94" t="s">
        <v>7</v>
      </c>
      <c r="G207" s="94">
        <v>18</v>
      </c>
      <c r="H207" s="101" t="s">
        <v>399</v>
      </c>
      <c r="I207" s="93" t="s">
        <v>377</v>
      </c>
    </row>
    <row r="208" spans="1:9" ht="17.55" x14ac:dyDescent="0.25">
      <c r="A208" s="91" t="s">
        <v>221</v>
      </c>
      <c r="B208" s="91" t="s">
        <v>106</v>
      </c>
      <c r="C208" s="94" t="s">
        <v>215</v>
      </c>
      <c r="D208" s="94" t="s">
        <v>119</v>
      </c>
      <c r="E208" s="94">
        <v>3</v>
      </c>
      <c r="F208" s="94" t="s">
        <v>6</v>
      </c>
      <c r="G208" s="94">
        <v>4</v>
      </c>
      <c r="H208" s="100" t="s">
        <v>285</v>
      </c>
      <c r="I208" s="93" t="s">
        <v>380</v>
      </c>
    </row>
    <row r="209" spans="1:9" ht="17.55" x14ac:dyDescent="0.25">
      <c r="A209" s="91" t="s">
        <v>221</v>
      </c>
      <c r="B209" s="91" t="s">
        <v>106</v>
      </c>
      <c r="C209" s="94" t="s">
        <v>215</v>
      </c>
      <c r="D209" s="94" t="s">
        <v>120</v>
      </c>
      <c r="E209" s="94">
        <v>3</v>
      </c>
      <c r="F209" s="94" t="s">
        <v>6</v>
      </c>
      <c r="G209" s="94">
        <v>1</v>
      </c>
      <c r="H209" s="100" t="s">
        <v>406</v>
      </c>
      <c r="I209" s="93" t="s">
        <v>407</v>
      </c>
    </row>
    <row r="210" spans="1:9" ht="17.55" x14ac:dyDescent="0.25">
      <c r="A210" s="91" t="s">
        <v>221</v>
      </c>
      <c r="B210" s="91" t="s">
        <v>106</v>
      </c>
      <c r="C210" s="94" t="s">
        <v>215</v>
      </c>
      <c r="D210" s="94" t="s">
        <v>121</v>
      </c>
      <c r="E210" s="94">
        <v>3</v>
      </c>
      <c r="F210" s="94" t="s">
        <v>6</v>
      </c>
      <c r="G210" s="94">
        <v>9</v>
      </c>
      <c r="H210" s="24" t="s">
        <v>296</v>
      </c>
      <c r="I210" s="93" t="s">
        <v>408</v>
      </c>
    </row>
    <row r="211" spans="1:9" ht="17.55" x14ac:dyDescent="0.25">
      <c r="A211" s="91" t="s">
        <v>221</v>
      </c>
      <c r="B211" s="91" t="s">
        <v>106</v>
      </c>
      <c r="C211" s="94" t="s">
        <v>215</v>
      </c>
      <c r="D211" s="94" t="s">
        <v>122</v>
      </c>
      <c r="E211" s="94">
        <v>3</v>
      </c>
      <c r="F211" s="94" t="s">
        <v>7</v>
      </c>
      <c r="G211" s="94">
        <v>4</v>
      </c>
      <c r="H211" s="24" t="s">
        <v>374</v>
      </c>
      <c r="I211" s="93" t="s">
        <v>375</v>
      </c>
    </row>
    <row r="212" spans="1:9" ht="35.1" x14ac:dyDescent="0.25">
      <c r="A212" s="91" t="s">
        <v>221</v>
      </c>
      <c r="B212" s="91" t="s">
        <v>106</v>
      </c>
      <c r="C212" s="94" t="s">
        <v>215</v>
      </c>
      <c r="D212" s="57" t="s">
        <v>409</v>
      </c>
      <c r="E212" s="94">
        <v>3</v>
      </c>
      <c r="F212" s="94" t="s">
        <v>7</v>
      </c>
      <c r="G212" s="94">
        <v>6</v>
      </c>
      <c r="H212" s="100" t="s">
        <v>404</v>
      </c>
      <c r="I212" s="93" t="s">
        <v>405</v>
      </c>
    </row>
    <row r="213" spans="1:9" ht="35.1" x14ac:dyDescent="0.25">
      <c r="A213" s="91" t="s">
        <v>221</v>
      </c>
      <c r="B213" s="91" t="s">
        <v>106</v>
      </c>
      <c r="C213" s="94" t="s">
        <v>215</v>
      </c>
      <c r="D213" s="94" t="s">
        <v>123</v>
      </c>
      <c r="E213" s="94">
        <v>3</v>
      </c>
      <c r="F213" s="94" t="s">
        <v>172</v>
      </c>
      <c r="G213" s="94">
        <v>26</v>
      </c>
      <c r="H213" s="24" t="s">
        <v>285</v>
      </c>
      <c r="I213" s="93" t="s">
        <v>297</v>
      </c>
    </row>
    <row r="214" spans="1:9" ht="17.55" x14ac:dyDescent="0.25">
      <c r="A214" s="91" t="s">
        <v>221</v>
      </c>
      <c r="B214" s="91" t="s">
        <v>106</v>
      </c>
      <c r="C214" s="94" t="s">
        <v>215</v>
      </c>
      <c r="D214" s="94" t="s">
        <v>124</v>
      </c>
      <c r="E214" s="94">
        <v>4</v>
      </c>
      <c r="F214" s="94" t="s">
        <v>7</v>
      </c>
      <c r="G214" s="94">
        <v>19</v>
      </c>
      <c r="H214" s="100" t="s">
        <v>410</v>
      </c>
      <c r="I214" s="93" t="s">
        <v>387</v>
      </c>
    </row>
    <row r="215" spans="1:9" ht="35.1" x14ac:dyDescent="0.25">
      <c r="A215" s="91" t="s">
        <v>221</v>
      </c>
      <c r="B215" s="91" t="s">
        <v>125</v>
      </c>
      <c r="C215" s="91" t="s">
        <v>214</v>
      </c>
      <c r="D215" s="15" t="s">
        <v>202</v>
      </c>
      <c r="E215" s="91">
        <v>3</v>
      </c>
      <c r="F215" s="91" t="s">
        <v>7</v>
      </c>
      <c r="G215" s="91">
        <v>11</v>
      </c>
      <c r="H215" s="92" t="s">
        <v>360</v>
      </c>
      <c r="I215" s="92"/>
    </row>
    <row r="216" spans="1:9" ht="17.55" x14ac:dyDescent="0.25">
      <c r="A216" s="91" t="s">
        <v>221</v>
      </c>
      <c r="B216" s="91" t="s">
        <v>125</v>
      </c>
      <c r="C216" s="91" t="s">
        <v>214</v>
      </c>
      <c r="D216" s="15" t="s">
        <v>94</v>
      </c>
      <c r="E216" s="91">
        <v>3</v>
      </c>
      <c r="F216" s="91" t="s">
        <v>6</v>
      </c>
      <c r="G216" s="91">
        <v>1</v>
      </c>
      <c r="H216" s="92" t="s">
        <v>361</v>
      </c>
      <c r="I216" s="93"/>
    </row>
    <row r="217" spans="1:9" ht="52.6" x14ac:dyDescent="0.25">
      <c r="A217" s="91" t="s">
        <v>221</v>
      </c>
      <c r="B217" s="91" t="s">
        <v>125</v>
      </c>
      <c r="C217" s="91" t="s">
        <v>214</v>
      </c>
      <c r="D217" s="15" t="s">
        <v>49</v>
      </c>
      <c r="E217" s="91">
        <v>1</v>
      </c>
      <c r="F217" s="91" t="s">
        <v>6</v>
      </c>
      <c r="G217" s="91">
        <v>60</v>
      </c>
      <c r="H217" s="92" t="s">
        <v>362</v>
      </c>
      <c r="I217" s="93"/>
    </row>
    <row r="218" spans="1:9" ht="52.6" x14ac:dyDescent="0.25">
      <c r="A218" s="91" t="s">
        <v>221</v>
      </c>
      <c r="B218" s="91" t="s">
        <v>125</v>
      </c>
      <c r="C218" s="91" t="s">
        <v>214</v>
      </c>
      <c r="D218" s="15" t="s">
        <v>49</v>
      </c>
      <c r="E218" s="91">
        <v>1</v>
      </c>
      <c r="F218" s="91" t="s">
        <v>6</v>
      </c>
      <c r="G218" s="91">
        <v>24</v>
      </c>
      <c r="H218" s="92" t="s">
        <v>1636</v>
      </c>
      <c r="I218" s="93"/>
    </row>
    <row r="219" spans="1:9" ht="17.55" x14ac:dyDescent="0.25">
      <c r="A219" s="91" t="s">
        <v>221</v>
      </c>
      <c r="B219" s="91" t="s">
        <v>125</v>
      </c>
      <c r="C219" s="91" t="s">
        <v>214</v>
      </c>
      <c r="D219" s="15" t="s">
        <v>126</v>
      </c>
      <c r="E219" s="91">
        <v>1</v>
      </c>
      <c r="F219" s="91" t="s">
        <v>7</v>
      </c>
      <c r="G219" s="91">
        <v>2</v>
      </c>
      <c r="H219" s="92" t="s">
        <v>363</v>
      </c>
      <c r="I219" s="93"/>
    </row>
    <row r="220" spans="1:9" ht="35.1" x14ac:dyDescent="0.25">
      <c r="A220" s="91" t="s">
        <v>221</v>
      </c>
      <c r="B220" s="91" t="s">
        <v>125</v>
      </c>
      <c r="C220" s="91" t="s">
        <v>214</v>
      </c>
      <c r="D220" s="15" t="s">
        <v>126</v>
      </c>
      <c r="E220" s="91">
        <v>3</v>
      </c>
      <c r="F220" s="91" t="s">
        <v>172</v>
      </c>
      <c r="G220" s="91">
        <v>3</v>
      </c>
      <c r="H220" s="92" t="s">
        <v>364</v>
      </c>
      <c r="I220" s="93"/>
    </row>
    <row r="221" spans="1:9" ht="17.55" x14ac:dyDescent="0.25">
      <c r="A221" s="91" t="s">
        <v>221</v>
      </c>
      <c r="B221" s="91" t="s">
        <v>125</v>
      </c>
      <c r="C221" s="91" t="s">
        <v>214</v>
      </c>
      <c r="D221" s="15" t="s">
        <v>30</v>
      </c>
      <c r="E221" s="91">
        <v>3</v>
      </c>
      <c r="F221" s="91" t="s">
        <v>6</v>
      </c>
      <c r="G221" s="91">
        <v>2</v>
      </c>
      <c r="H221" s="92" t="s">
        <v>365</v>
      </c>
      <c r="I221" s="93"/>
    </row>
    <row r="222" spans="1:9" ht="70.150000000000006" x14ac:dyDescent="0.25">
      <c r="A222" s="91" t="s">
        <v>221</v>
      </c>
      <c r="B222" s="91" t="s">
        <v>125</v>
      </c>
      <c r="C222" s="91" t="s">
        <v>214</v>
      </c>
      <c r="D222" s="15" t="s">
        <v>132</v>
      </c>
      <c r="E222" s="91">
        <v>1</v>
      </c>
      <c r="F222" s="91" t="s">
        <v>7</v>
      </c>
      <c r="G222" s="91">
        <v>13</v>
      </c>
      <c r="H222" s="92" t="s">
        <v>415</v>
      </c>
      <c r="I222" s="93"/>
    </row>
    <row r="223" spans="1:9" ht="52.6" x14ac:dyDescent="0.25">
      <c r="A223" s="91" t="s">
        <v>221</v>
      </c>
      <c r="B223" s="91" t="s">
        <v>125</v>
      </c>
      <c r="C223" s="91" t="s">
        <v>214</v>
      </c>
      <c r="D223" s="15" t="s">
        <v>203</v>
      </c>
      <c r="E223" s="91">
        <v>2</v>
      </c>
      <c r="F223" s="91" t="s">
        <v>7</v>
      </c>
      <c r="G223" s="91">
        <v>9</v>
      </c>
      <c r="H223" s="92" t="s">
        <v>366</v>
      </c>
      <c r="I223" s="93"/>
    </row>
    <row r="224" spans="1:9" ht="17.55" x14ac:dyDescent="0.25">
      <c r="A224" s="91" t="s">
        <v>221</v>
      </c>
      <c r="B224" s="91" t="s">
        <v>125</v>
      </c>
      <c r="C224" s="91" t="s">
        <v>214</v>
      </c>
      <c r="D224" s="15" t="s">
        <v>84</v>
      </c>
      <c r="E224" s="91">
        <v>1</v>
      </c>
      <c r="F224" s="91" t="s">
        <v>6</v>
      </c>
      <c r="G224" s="91">
        <v>1</v>
      </c>
      <c r="H224" s="92" t="s">
        <v>367</v>
      </c>
      <c r="I224" s="93"/>
    </row>
    <row r="225" spans="1:9" ht="17.55" x14ac:dyDescent="0.25">
      <c r="A225" s="91" t="s">
        <v>221</v>
      </c>
      <c r="B225" s="91" t="s">
        <v>125</v>
      </c>
      <c r="C225" s="91" t="s">
        <v>214</v>
      </c>
      <c r="D225" s="15" t="s">
        <v>84</v>
      </c>
      <c r="E225" s="91">
        <v>2</v>
      </c>
      <c r="F225" s="91" t="s">
        <v>6</v>
      </c>
      <c r="G225" s="91">
        <v>7</v>
      </c>
      <c r="H225" s="92" t="s">
        <v>367</v>
      </c>
      <c r="I225" s="93"/>
    </row>
    <row r="226" spans="1:9" ht="17.55" x14ac:dyDescent="0.25">
      <c r="A226" s="91" t="s">
        <v>221</v>
      </c>
      <c r="B226" s="91" t="s">
        <v>125</v>
      </c>
      <c r="C226" s="91" t="s">
        <v>214</v>
      </c>
      <c r="D226" s="15" t="s">
        <v>53</v>
      </c>
      <c r="E226" s="91">
        <v>1</v>
      </c>
      <c r="F226" s="91" t="s">
        <v>13</v>
      </c>
      <c r="G226" s="91">
        <v>1</v>
      </c>
      <c r="H226" s="92" t="s">
        <v>367</v>
      </c>
      <c r="I226" s="93"/>
    </row>
    <row r="227" spans="1:9" ht="17.55" x14ac:dyDescent="0.25">
      <c r="A227" s="91" t="s">
        <v>221</v>
      </c>
      <c r="B227" s="91" t="s">
        <v>125</v>
      </c>
      <c r="C227" s="91" t="s">
        <v>214</v>
      </c>
      <c r="D227" s="15" t="s">
        <v>204</v>
      </c>
      <c r="E227" s="91">
        <v>1</v>
      </c>
      <c r="F227" s="91" t="s">
        <v>6</v>
      </c>
      <c r="G227" s="91">
        <v>1</v>
      </c>
      <c r="H227" s="92" t="s">
        <v>416</v>
      </c>
      <c r="I227" s="93"/>
    </row>
    <row r="228" spans="1:9" ht="35.1" x14ac:dyDescent="0.25">
      <c r="A228" s="91" t="s">
        <v>221</v>
      </c>
      <c r="B228" s="91" t="s">
        <v>125</v>
      </c>
      <c r="C228" s="91" t="s">
        <v>214</v>
      </c>
      <c r="D228" s="15" t="s">
        <v>196</v>
      </c>
      <c r="E228" s="91">
        <v>1</v>
      </c>
      <c r="F228" s="91" t="s">
        <v>7</v>
      </c>
      <c r="G228" s="91">
        <v>1</v>
      </c>
      <c r="H228" s="92" t="s">
        <v>417</v>
      </c>
      <c r="I228" s="93"/>
    </row>
    <row r="229" spans="1:9" ht="17.55" x14ac:dyDescent="0.25">
      <c r="A229" s="91" t="s">
        <v>221</v>
      </c>
      <c r="B229" s="91" t="s">
        <v>125</v>
      </c>
      <c r="C229" s="91" t="s">
        <v>214</v>
      </c>
      <c r="D229" s="15" t="s">
        <v>205</v>
      </c>
      <c r="E229" s="91">
        <v>2</v>
      </c>
      <c r="F229" s="91" t="s">
        <v>7</v>
      </c>
      <c r="G229" s="91">
        <v>11</v>
      </c>
      <c r="H229" s="92" t="s">
        <v>368</v>
      </c>
      <c r="I229" s="93"/>
    </row>
    <row r="230" spans="1:9" ht="52.6" x14ac:dyDescent="0.25">
      <c r="A230" s="91" t="s">
        <v>221</v>
      </c>
      <c r="B230" s="91" t="s">
        <v>125</v>
      </c>
      <c r="C230" s="91" t="s">
        <v>215</v>
      </c>
      <c r="D230" s="15" t="s">
        <v>49</v>
      </c>
      <c r="E230" s="91">
        <v>1</v>
      </c>
      <c r="F230" s="91" t="s">
        <v>7</v>
      </c>
      <c r="G230" s="91">
        <v>191</v>
      </c>
      <c r="H230" s="92" t="s">
        <v>1636</v>
      </c>
      <c r="I230" s="93"/>
    </row>
    <row r="231" spans="1:9" ht="52.6" x14ac:dyDescent="0.25">
      <c r="A231" s="91" t="s">
        <v>221</v>
      </c>
      <c r="B231" s="91" t="s">
        <v>125</v>
      </c>
      <c r="C231" s="91" t="s">
        <v>215</v>
      </c>
      <c r="D231" s="15" t="s">
        <v>49</v>
      </c>
      <c r="E231" s="91">
        <v>1</v>
      </c>
      <c r="F231" s="91" t="s">
        <v>7</v>
      </c>
      <c r="G231" s="91">
        <v>133</v>
      </c>
      <c r="H231" s="92" t="s">
        <v>1636</v>
      </c>
      <c r="I231" s="93"/>
    </row>
    <row r="232" spans="1:9" ht="17.55" x14ac:dyDescent="0.25">
      <c r="A232" s="91" t="s">
        <v>221</v>
      </c>
      <c r="B232" s="91" t="s">
        <v>125</v>
      </c>
      <c r="C232" s="91" t="s">
        <v>215</v>
      </c>
      <c r="D232" s="15" t="s">
        <v>126</v>
      </c>
      <c r="E232" s="91">
        <v>1</v>
      </c>
      <c r="F232" s="91" t="s">
        <v>7</v>
      </c>
      <c r="G232" s="91">
        <v>3</v>
      </c>
      <c r="H232" s="92" t="s">
        <v>363</v>
      </c>
      <c r="I232" s="93"/>
    </row>
    <row r="233" spans="1:9" ht="17.55" x14ac:dyDescent="0.25">
      <c r="A233" s="91" t="s">
        <v>221</v>
      </c>
      <c r="B233" s="91" t="s">
        <v>125</v>
      </c>
      <c r="C233" s="91" t="s">
        <v>215</v>
      </c>
      <c r="D233" s="15" t="s">
        <v>127</v>
      </c>
      <c r="E233" s="91">
        <v>1</v>
      </c>
      <c r="F233" s="91" t="s">
        <v>6</v>
      </c>
      <c r="G233" s="91">
        <v>22</v>
      </c>
      <c r="H233" s="92" t="s">
        <v>369</v>
      </c>
      <c r="I233" s="93"/>
    </row>
    <row r="234" spans="1:9" ht="17.55" x14ac:dyDescent="0.25">
      <c r="A234" s="91" t="s">
        <v>221</v>
      </c>
      <c r="B234" s="91" t="s">
        <v>125</v>
      </c>
      <c r="C234" s="91" t="s">
        <v>215</v>
      </c>
      <c r="D234" s="15" t="s">
        <v>128</v>
      </c>
      <c r="E234" s="91">
        <v>1</v>
      </c>
      <c r="F234" s="91" t="s">
        <v>172</v>
      </c>
      <c r="G234" s="91">
        <v>24</v>
      </c>
      <c r="H234" s="92" t="s">
        <v>369</v>
      </c>
      <c r="I234" s="93"/>
    </row>
    <row r="235" spans="1:9" ht="17.55" x14ac:dyDescent="0.25">
      <c r="A235" s="91" t="s">
        <v>221</v>
      </c>
      <c r="B235" s="91" t="s">
        <v>125</v>
      </c>
      <c r="C235" s="91" t="s">
        <v>215</v>
      </c>
      <c r="D235" s="15" t="s">
        <v>129</v>
      </c>
      <c r="E235" s="91">
        <v>1</v>
      </c>
      <c r="F235" s="91" t="s">
        <v>6</v>
      </c>
      <c r="G235" s="91">
        <v>13</v>
      </c>
      <c r="H235" s="92" t="s">
        <v>370</v>
      </c>
      <c r="I235" s="93"/>
    </row>
    <row r="236" spans="1:9" ht="17.55" x14ac:dyDescent="0.25">
      <c r="A236" s="91" t="s">
        <v>221</v>
      </c>
      <c r="B236" s="91" t="s">
        <v>125</v>
      </c>
      <c r="C236" s="91" t="s">
        <v>215</v>
      </c>
      <c r="D236" s="15" t="s">
        <v>10</v>
      </c>
      <c r="E236" s="91">
        <v>1</v>
      </c>
      <c r="F236" s="91" t="s">
        <v>11</v>
      </c>
      <c r="G236" s="91">
        <v>13</v>
      </c>
      <c r="H236" s="92" t="s">
        <v>371</v>
      </c>
      <c r="I236" s="93"/>
    </row>
    <row r="237" spans="1:9" ht="17.55" x14ac:dyDescent="0.25">
      <c r="A237" s="91" t="s">
        <v>221</v>
      </c>
      <c r="B237" s="91" t="s">
        <v>125</v>
      </c>
      <c r="C237" s="91" t="s">
        <v>215</v>
      </c>
      <c r="D237" s="15" t="s">
        <v>130</v>
      </c>
      <c r="E237" s="91">
        <v>1</v>
      </c>
      <c r="F237" s="91" t="s">
        <v>7</v>
      </c>
      <c r="G237" s="91">
        <v>12</v>
      </c>
      <c r="H237" s="92" t="s">
        <v>418</v>
      </c>
      <c r="I237" s="93"/>
    </row>
    <row r="238" spans="1:9" ht="17.55" x14ac:dyDescent="0.25">
      <c r="A238" s="91" t="s">
        <v>221</v>
      </c>
      <c r="B238" s="91" t="s">
        <v>125</v>
      </c>
      <c r="C238" s="91" t="s">
        <v>215</v>
      </c>
      <c r="D238" s="15" t="s">
        <v>131</v>
      </c>
      <c r="E238" s="91">
        <v>1</v>
      </c>
      <c r="F238" s="91" t="s">
        <v>7</v>
      </c>
      <c r="G238" s="91">
        <v>13</v>
      </c>
      <c r="H238" s="92" t="s">
        <v>419</v>
      </c>
      <c r="I238" s="93"/>
    </row>
    <row r="239" spans="1:9" ht="70.150000000000006" x14ac:dyDescent="0.25">
      <c r="A239" s="91" t="s">
        <v>221</v>
      </c>
      <c r="B239" s="91" t="s">
        <v>125</v>
      </c>
      <c r="C239" s="91" t="s">
        <v>215</v>
      </c>
      <c r="D239" s="15" t="s">
        <v>25</v>
      </c>
      <c r="E239" s="91">
        <v>1</v>
      </c>
      <c r="F239" s="91" t="s">
        <v>6</v>
      </c>
      <c r="G239" s="91">
        <v>28</v>
      </c>
      <c r="H239" s="92" t="s">
        <v>415</v>
      </c>
      <c r="I239" s="93"/>
    </row>
    <row r="240" spans="1:9" ht="70.150000000000006" x14ac:dyDescent="0.25">
      <c r="A240" s="91" t="s">
        <v>221</v>
      </c>
      <c r="B240" s="91" t="s">
        <v>125</v>
      </c>
      <c r="C240" s="91" t="s">
        <v>215</v>
      </c>
      <c r="D240" s="15" t="s">
        <v>132</v>
      </c>
      <c r="E240" s="91">
        <v>1</v>
      </c>
      <c r="F240" s="91" t="s">
        <v>6</v>
      </c>
      <c r="G240" s="91">
        <v>28</v>
      </c>
      <c r="H240" s="92" t="s">
        <v>415</v>
      </c>
      <c r="I240" s="93"/>
    </row>
    <row r="241" spans="1:9" ht="17.55" x14ac:dyDescent="0.25">
      <c r="A241" s="91" t="s">
        <v>221</v>
      </c>
      <c r="B241" s="91" t="s">
        <v>125</v>
      </c>
      <c r="C241" s="91" t="s">
        <v>215</v>
      </c>
      <c r="D241" s="15" t="s">
        <v>133</v>
      </c>
      <c r="E241" s="91">
        <v>1</v>
      </c>
      <c r="F241" s="91" t="s">
        <v>7</v>
      </c>
      <c r="G241" s="91">
        <v>5</v>
      </c>
      <c r="H241" s="92" t="s">
        <v>372</v>
      </c>
      <c r="I241" s="93"/>
    </row>
    <row r="242" spans="1:9" ht="17.55" x14ac:dyDescent="0.25">
      <c r="A242" s="91" t="s">
        <v>221</v>
      </c>
      <c r="B242" s="91" t="s">
        <v>125</v>
      </c>
      <c r="C242" s="91" t="s">
        <v>215</v>
      </c>
      <c r="D242" s="15" t="s">
        <v>12</v>
      </c>
      <c r="E242" s="91">
        <v>1</v>
      </c>
      <c r="F242" s="91" t="s">
        <v>13</v>
      </c>
      <c r="G242" s="91">
        <v>2</v>
      </c>
      <c r="H242" s="92" t="s">
        <v>418</v>
      </c>
      <c r="I242" s="93"/>
    </row>
    <row r="243" spans="1:9" ht="17.55" x14ac:dyDescent="0.25">
      <c r="A243" s="91" t="s">
        <v>221</v>
      </c>
      <c r="B243" s="91" t="s">
        <v>125</v>
      </c>
      <c r="C243" s="91" t="s">
        <v>215</v>
      </c>
      <c r="D243" s="15" t="s">
        <v>84</v>
      </c>
      <c r="E243" s="91">
        <v>1</v>
      </c>
      <c r="F243" s="91" t="s">
        <v>6</v>
      </c>
      <c r="G243" s="91">
        <v>7</v>
      </c>
      <c r="H243" s="92" t="s">
        <v>367</v>
      </c>
      <c r="I243" s="93"/>
    </row>
    <row r="244" spans="1:9" ht="17.55" x14ac:dyDescent="0.25">
      <c r="A244" s="91" t="s">
        <v>221</v>
      </c>
      <c r="B244" s="91" t="s">
        <v>125</v>
      </c>
      <c r="C244" s="91" t="s">
        <v>215</v>
      </c>
      <c r="D244" s="15" t="s">
        <v>53</v>
      </c>
      <c r="E244" s="91">
        <v>1</v>
      </c>
      <c r="F244" s="91" t="s">
        <v>13</v>
      </c>
      <c r="G244" s="91">
        <v>5</v>
      </c>
      <c r="H244" s="92" t="s">
        <v>367</v>
      </c>
      <c r="I244" s="93"/>
    </row>
    <row r="245" spans="1:9" ht="17.55" x14ac:dyDescent="0.25">
      <c r="A245" s="91" t="s">
        <v>221</v>
      </c>
      <c r="B245" s="91" t="s">
        <v>125</v>
      </c>
      <c r="C245" s="91" t="s">
        <v>215</v>
      </c>
      <c r="D245" s="15" t="s">
        <v>134</v>
      </c>
      <c r="E245" s="91">
        <v>1</v>
      </c>
      <c r="F245" s="91" t="s">
        <v>172</v>
      </c>
      <c r="G245" s="91">
        <v>30</v>
      </c>
      <c r="H245" s="92" t="s">
        <v>420</v>
      </c>
      <c r="I245" s="93"/>
    </row>
    <row r="246" spans="1:9" ht="35.1" x14ac:dyDescent="0.25">
      <c r="A246" s="91" t="s">
        <v>221</v>
      </c>
      <c r="B246" s="91" t="s">
        <v>125</v>
      </c>
      <c r="C246" s="91" t="s">
        <v>215</v>
      </c>
      <c r="D246" s="15" t="s">
        <v>135</v>
      </c>
      <c r="E246" s="91">
        <v>2</v>
      </c>
      <c r="F246" s="91" t="s">
        <v>7</v>
      </c>
      <c r="G246" s="91">
        <v>14</v>
      </c>
      <c r="H246" s="92" t="s">
        <v>373</v>
      </c>
      <c r="I246" s="93"/>
    </row>
    <row r="247" spans="1:9" ht="35.1" x14ac:dyDescent="0.25">
      <c r="A247" s="91" t="s">
        <v>221</v>
      </c>
      <c r="B247" s="91" t="s">
        <v>125</v>
      </c>
      <c r="C247" s="91" t="s">
        <v>215</v>
      </c>
      <c r="D247" s="15" t="s">
        <v>126</v>
      </c>
      <c r="E247" s="91">
        <v>2</v>
      </c>
      <c r="F247" s="91" t="s">
        <v>6</v>
      </c>
      <c r="G247" s="91">
        <v>20</v>
      </c>
      <c r="H247" s="92" t="s">
        <v>421</v>
      </c>
      <c r="I247" s="93"/>
    </row>
    <row r="248" spans="1:9" ht="35.1" x14ac:dyDescent="0.25">
      <c r="A248" s="91" t="s">
        <v>221</v>
      </c>
      <c r="B248" s="91" t="s">
        <v>125</v>
      </c>
      <c r="C248" s="91" t="s">
        <v>215</v>
      </c>
      <c r="D248" s="15" t="s">
        <v>136</v>
      </c>
      <c r="E248" s="91">
        <v>2</v>
      </c>
      <c r="F248" s="91" t="s">
        <v>6</v>
      </c>
      <c r="G248" s="91">
        <v>16</v>
      </c>
      <c r="H248" s="92" t="s">
        <v>417</v>
      </c>
      <c r="I248" s="93"/>
    </row>
    <row r="249" spans="1:9" ht="70.150000000000006" x14ac:dyDescent="0.25">
      <c r="A249" s="91" t="s">
        <v>221</v>
      </c>
      <c r="B249" s="91" t="s">
        <v>125</v>
      </c>
      <c r="C249" s="91" t="s">
        <v>215</v>
      </c>
      <c r="D249" s="15" t="s">
        <v>25</v>
      </c>
      <c r="E249" s="91">
        <v>2</v>
      </c>
      <c r="F249" s="91" t="s">
        <v>6</v>
      </c>
      <c r="G249" s="91">
        <v>29</v>
      </c>
      <c r="H249" s="92" t="s">
        <v>415</v>
      </c>
      <c r="I249" s="93"/>
    </row>
    <row r="250" spans="1:9" ht="35.1" x14ac:dyDescent="0.25">
      <c r="A250" s="91" t="s">
        <v>221</v>
      </c>
      <c r="B250" s="91" t="s">
        <v>125</v>
      </c>
      <c r="C250" s="91" t="s">
        <v>215</v>
      </c>
      <c r="D250" s="15" t="s">
        <v>137</v>
      </c>
      <c r="E250" s="91">
        <v>2</v>
      </c>
      <c r="F250" s="91" t="s">
        <v>6</v>
      </c>
      <c r="G250" s="91">
        <v>5</v>
      </c>
      <c r="H250" s="92" t="s">
        <v>422</v>
      </c>
      <c r="I250" s="93"/>
    </row>
    <row r="251" spans="1:9" ht="17.55" x14ac:dyDescent="0.25">
      <c r="A251" s="91" t="s">
        <v>221</v>
      </c>
      <c r="B251" s="91" t="s">
        <v>125</v>
      </c>
      <c r="C251" s="91" t="s">
        <v>215</v>
      </c>
      <c r="D251" s="15" t="s">
        <v>138</v>
      </c>
      <c r="E251" s="91">
        <v>2</v>
      </c>
      <c r="F251" s="91" t="s">
        <v>7</v>
      </c>
      <c r="G251" s="91">
        <v>3</v>
      </c>
      <c r="H251" s="92" t="s">
        <v>370</v>
      </c>
      <c r="I251" s="93"/>
    </row>
    <row r="252" spans="1:9" ht="17.55" x14ac:dyDescent="0.25">
      <c r="A252" s="91" t="s">
        <v>221</v>
      </c>
      <c r="B252" s="91" t="s">
        <v>125</v>
      </c>
      <c r="C252" s="91" t="s">
        <v>215</v>
      </c>
      <c r="D252" s="15" t="s">
        <v>94</v>
      </c>
      <c r="E252" s="91">
        <v>3</v>
      </c>
      <c r="F252" s="91" t="s">
        <v>172</v>
      </c>
      <c r="G252" s="91">
        <v>29</v>
      </c>
      <c r="H252" s="92" t="s">
        <v>361</v>
      </c>
      <c r="I252" s="93"/>
    </row>
    <row r="253" spans="1:9" ht="35.1" x14ac:dyDescent="0.25">
      <c r="A253" s="91" t="s">
        <v>221</v>
      </c>
      <c r="B253" s="91" t="s">
        <v>125</v>
      </c>
      <c r="C253" s="91" t="s">
        <v>215</v>
      </c>
      <c r="D253" s="15" t="s">
        <v>139</v>
      </c>
      <c r="E253" s="91">
        <v>3</v>
      </c>
      <c r="F253" s="91" t="s">
        <v>6</v>
      </c>
      <c r="G253" s="91">
        <v>8</v>
      </c>
      <c r="H253" s="92" t="s">
        <v>373</v>
      </c>
      <c r="I253" s="93"/>
    </row>
    <row r="254" spans="1:9" ht="17.55" x14ac:dyDescent="0.25">
      <c r="A254" s="91" t="s">
        <v>221</v>
      </c>
      <c r="B254" s="91" t="s">
        <v>125</v>
      </c>
      <c r="C254" s="91" t="s">
        <v>215</v>
      </c>
      <c r="D254" s="15" t="s">
        <v>30</v>
      </c>
      <c r="E254" s="91">
        <v>3</v>
      </c>
      <c r="F254" s="91" t="s">
        <v>6</v>
      </c>
      <c r="G254" s="91">
        <v>12</v>
      </c>
      <c r="H254" s="92" t="s">
        <v>365</v>
      </c>
      <c r="I254" s="93"/>
    </row>
    <row r="255" spans="1:9" ht="70.150000000000006" x14ac:dyDescent="0.25">
      <c r="A255" s="91" t="s">
        <v>221</v>
      </c>
      <c r="B255" s="91" t="s">
        <v>125</v>
      </c>
      <c r="C255" s="91" t="s">
        <v>215</v>
      </c>
      <c r="D255" s="15" t="s">
        <v>140</v>
      </c>
      <c r="E255" s="91">
        <v>3</v>
      </c>
      <c r="F255" s="91" t="s">
        <v>7</v>
      </c>
      <c r="G255" s="91">
        <v>15</v>
      </c>
      <c r="H255" s="92" t="s">
        <v>415</v>
      </c>
      <c r="I255" s="93"/>
    </row>
    <row r="256" spans="1:9" ht="17.55" x14ac:dyDescent="0.25">
      <c r="A256" s="91" t="s">
        <v>221</v>
      </c>
      <c r="B256" s="91" t="s">
        <v>125</v>
      </c>
      <c r="C256" s="91" t="s">
        <v>215</v>
      </c>
      <c r="D256" s="15" t="s">
        <v>141</v>
      </c>
      <c r="E256" s="91">
        <v>3</v>
      </c>
      <c r="F256" s="91" t="s">
        <v>7</v>
      </c>
      <c r="G256" s="91">
        <v>17</v>
      </c>
      <c r="H256" s="92" t="s">
        <v>423</v>
      </c>
      <c r="I256" s="93"/>
    </row>
    <row r="257" spans="1:9" ht="52.6" x14ac:dyDescent="0.25">
      <c r="A257" s="23" t="s">
        <v>221</v>
      </c>
      <c r="B257" s="23" t="s">
        <v>142</v>
      </c>
      <c r="C257" s="102" t="s">
        <v>214</v>
      </c>
      <c r="D257" s="103" t="s">
        <v>206</v>
      </c>
      <c r="E257" s="102">
        <v>4</v>
      </c>
      <c r="F257" s="102" t="s">
        <v>7</v>
      </c>
      <c r="G257" s="102">
        <v>2</v>
      </c>
      <c r="H257" s="104" t="s">
        <v>315</v>
      </c>
      <c r="I257" s="92"/>
    </row>
    <row r="258" spans="1:9" ht="52.6" x14ac:dyDescent="0.25">
      <c r="A258" s="23" t="s">
        <v>221</v>
      </c>
      <c r="B258" s="23" t="s">
        <v>142</v>
      </c>
      <c r="C258" s="102" t="s">
        <v>214</v>
      </c>
      <c r="D258" s="103" t="s">
        <v>143</v>
      </c>
      <c r="E258" s="102">
        <v>1</v>
      </c>
      <c r="F258" s="102" t="s">
        <v>6</v>
      </c>
      <c r="G258" s="102">
        <v>1</v>
      </c>
      <c r="H258" s="105" t="s">
        <v>316</v>
      </c>
      <c r="I258" s="92"/>
    </row>
    <row r="259" spans="1:9" ht="52.6" x14ac:dyDescent="0.25">
      <c r="A259" s="23" t="s">
        <v>221</v>
      </c>
      <c r="B259" s="23" t="s">
        <v>142</v>
      </c>
      <c r="C259" s="102" t="s">
        <v>214</v>
      </c>
      <c r="D259" s="103" t="s">
        <v>143</v>
      </c>
      <c r="E259" s="102">
        <v>2</v>
      </c>
      <c r="F259" s="102" t="s">
        <v>8</v>
      </c>
      <c r="G259" s="102">
        <v>5</v>
      </c>
      <c r="H259" s="105" t="s">
        <v>316</v>
      </c>
      <c r="I259" s="92"/>
    </row>
    <row r="260" spans="1:9" ht="52.6" x14ac:dyDescent="0.25">
      <c r="A260" s="23" t="s">
        <v>221</v>
      </c>
      <c r="B260" s="23" t="s">
        <v>142</v>
      </c>
      <c r="C260" s="102" t="s">
        <v>214</v>
      </c>
      <c r="D260" s="103" t="s">
        <v>207</v>
      </c>
      <c r="E260" s="102">
        <v>3</v>
      </c>
      <c r="F260" s="102" t="s">
        <v>6</v>
      </c>
      <c r="G260" s="102">
        <v>1</v>
      </c>
      <c r="H260" s="104" t="s">
        <v>315</v>
      </c>
      <c r="I260" s="92"/>
    </row>
    <row r="261" spans="1:9" ht="52.6" x14ac:dyDescent="0.25">
      <c r="A261" s="23" t="s">
        <v>221</v>
      </c>
      <c r="B261" s="23" t="s">
        <v>142</v>
      </c>
      <c r="C261" s="102" t="s">
        <v>214</v>
      </c>
      <c r="D261" s="103" t="s">
        <v>154</v>
      </c>
      <c r="E261" s="102">
        <v>4</v>
      </c>
      <c r="F261" s="102" t="s">
        <v>172</v>
      </c>
      <c r="G261" s="102">
        <v>2</v>
      </c>
      <c r="H261" s="104" t="s">
        <v>315</v>
      </c>
      <c r="I261" s="92"/>
    </row>
    <row r="262" spans="1:9" ht="52.6" x14ac:dyDescent="0.25">
      <c r="A262" s="23" t="s">
        <v>221</v>
      </c>
      <c r="B262" s="23" t="s">
        <v>142</v>
      </c>
      <c r="C262" s="102" t="s">
        <v>214</v>
      </c>
      <c r="D262" s="103" t="s">
        <v>154</v>
      </c>
      <c r="E262" s="102">
        <v>4</v>
      </c>
      <c r="F262" s="102" t="s">
        <v>6</v>
      </c>
      <c r="G262" s="102">
        <v>1</v>
      </c>
      <c r="H262" s="104" t="s">
        <v>315</v>
      </c>
      <c r="I262" s="92"/>
    </row>
    <row r="263" spans="1:9" ht="52.6" x14ac:dyDescent="0.25">
      <c r="A263" s="23" t="s">
        <v>221</v>
      </c>
      <c r="B263" s="23" t="s">
        <v>142</v>
      </c>
      <c r="C263" s="102" t="s">
        <v>214</v>
      </c>
      <c r="D263" s="103" t="s">
        <v>154</v>
      </c>
      <c r="E263" s="102">
        <v>5</v>
      </c>
      <c r="F263" s="102" t="s">
        <v>6</v>
      </c>
      <c r="G263" s="102">
        <v>2</v>
      </c>
      <c r="H263" s="104" t="s">
        <v>315</v>
      </c>
      <c r="I263" s="92"/>
    </row>
    <row r="264" spans="1:9" ht="52.6" x14ac:dyDescent="0.25">
      <c r="A264" s="23" t="s">
        <v>221</v>
      </c>
      <c r="B264" s="23" t="s">
        <v>142</v>
      </c>
      <c r="C264" s="102" t="s">
        <v>214</v>
      </c>
      <c r="D264" s="103" t="s">
        <v>155</v>
      </c>
      <c r="E264" s="102">
        <v>4</v>
      </c>
      <c r="F264" s="102" t="s">
        <v>7</v>
      </c>
      <c r="G264" s="102">
        <v>1</v>
      </c>
      <c r="H264" s="104" t="s">
        <v>315</v>
      </c>
      <c r="I264" s="92"/>
    </row>
    <row r="265" spans="1:9" ht="52.6" x14ac:dyDescent="0.25">
      <c r="A265" s="23" t="s">
        <v>221</v>
      </c>
      <c r="B265" s="23" t="s">
        <v>142</v>
      </c>
      <c r="C265" s="102" t="s">
        <v>214</v>
      </c>
      <c r="D265" s="103" t="s">
        <v>208</v>
      </c>
      <c r="E265" s="102">
        <v>5</v>
      </c>
      <c r="F265" s="102" t="s">
        <v>172</v>
      </c>
      <c r="G265" s="102">
        <v>1</v>
      </c>
      <c r="H265" s="104" t="s">
        <v>315</v>
      </c>
      <c r="I265" s="92"/>
    </row>
    <row r="266" spans="1:9" ht="52.6" x14ac:dyDescent="0.25">
      <c r="A266" s="23" t="s">
        <v>221</v>
      </c>
      <c r="B266" s="23" t="s">
        <v>142</v>
      </c>
      <c r="C266" s="102" t="s">
        <v>214</v>
      </c>
      <c r="D266" s="103" t="s">
        <v>209</v>
      </c>
      <c r="E266" s="102">
        <v>5</v>
      </c>
      <c r="F266" s="102" t="s">
        <v>7</v>
      </c>
      <c r="G266" s="102">
        <v>1</v>
      </c>
      <c r="H266" s="104" t="s">
        <v>315</v>
      </c>
      <c r="I266" s="92"/>
    </row>
    <row r="267" spans="1:9" ht="52.6" x14ac:dyDescent="0.25">
      <c r="A267" s="23" t="s">
        <v>221</v>
      </c>
      <c r="B267" s="23" t="s">
        <v>142</v>
      </c>
      <c r="C267" s="102" t="s">
        <v>214</v>
      </c>
      <c r="D267" s="103" t="s">
        <v>210</v>
      </c>
      <c r="E267" s="102">
        <v>5</v>
      </c>
      <c r="F267" s="102" t="s">
        <v>7</v>
      </c>
      <c r="G267" s="102">
        <v>1</v>
      </c>
      <c r="H267" s="104" t="s">
        <v>315</v>
      </c>
      <c r="I267" s="92"/>
    </row>
    <row r="268" spans="1:9" ht="70.150000000000006" x14ac:dyDescent="0.25">
      <c r="A268" s="23" t="s">
        <v>221</v>
      </c>
      <c r="B268" s="23" t="s">
        <v>142</v>
      </c>
      <c r="C268" s="102" t="s">
        <v>214</v>
      </c>
      <c r="D268" s="103" t="s">
        <v>211</v>
      </c>
      <c r="E268" s="102">
        <v>5</v>
      </c>
      <c r="F268" s="102" t="s">
        <v>11</v>
      </c>
      <c r="G268" s="102">
        <v>5</v>
      </c>
      <c r="H268" s="105" t="s">
        <v>317</v>
      </c>
      <c r="I268" s="92"/>
    </row>
    <row r="269" spans="1:9" ht="52.6" x14ac:dyDescent="0.25">
      <c r="A269" s="23" t="s">
        <v>221</v>
      </c>
      <c r="B269" s="23" t="s">
        <v>142</v>
      </c>
      <c r="C269" s="102" t="s">
        <v>214</v>
      </c>
      <c r="D269" s="103" t="s">
        <v>212</v>
      </c>
      <c r="E269" s="102">
        <v>5</v>
      </c>
      <c r="F269" s="102" t="s">
        <v>6</v>
      </c>
      <c r="G269" s="102">
        <v>1</v>
      </c>
      <c r="H269" s="105" t="s">
        <v>316</v>
      </c>
      <c r="I269" s="92"/>
    </row>
    <row r="270" spans="1:9" ht="52.6" x14ac:dyDescent="0.25">
      <c r="A270" s="23" t="s">
        <v>221</v>
      </c>
      <c r="B270" s="23" t="s">
        <v>142</v>
      </c>
      <c r="C270" s="102" t="s">
        <v>214</v>
      </c>
      <c r="D270" s="103" t="s">
        <v>196</v>
      </c>
      <c r="E270" s="102">
        <v>1</v>
      </c>
      <c r="F270" s="102" t="s">
        <v>6</v>
      </c>
      <c r="G270" s="102">
        <v>1</v>
      </c>
      <c r="H270" s="105" t="s">
        <v>316</v>
      </c>
      <c r="I270" s="92"/>
    </row>
    <row r="271" spans="1:9" ht="52.6" x14ac:dyDescent="0.25">
      <c r="A271" s="23" t="s">
        <v>221</v>
      </c>
      <c r="B271" s="23" t="s">
        <v>142</v>
      </c>
      <c r="C271" s="102" t="s">
        <v>214</v>
      </c>
      <c r="D271" s="103" t="s">
        <v>168</v>
      </c>
      <c r="E271" s="102">
        <v>3</v>
      </c>
      <c r="F271" s="102" t="s">
        <v>7</v>
      </c>
      <c r="G271" s="102">
        <v>1</v>
      </c>
      <c r="H271" s="105" t="s">
        <v>316</v>
      </c>
      <c r="I271" s="92"/>
    </row>
    <row r="272" spans="1:9" ht="52.6" x14ac:dyDescent="0.25">
      <c r="A272" s="23" t="s">
        <v>221</v>
      </c>
      <c r="B272" s="23" t="s">
        <v>142</v>
      </c>
      <c r="C272" s="102" t="s">
        <v>214</v>
      </c>
      <c r="D272" s="103" t="s">
        <v>169</v>
      </c>
      <c r="E272" s="102">
        <v>2</v>
      </c>
      <c r="F272" s="102" t="s">
        <v>7</v>
      </c>
      <c r="G272" s="102">
        <v>7</v>
      </c>
      <c r="H272" s="105" t="s">
        <v>316</v>
      </c>
      <c r="I272" s="92"/>
    </row>
    <row r="273" spans="1:9" ht="52.6" x14ac:dyDescent="0.25">
      <c r="A273" s="23" t="s">
        <v>221</v>
      </c>
      <c r="B273" s="23" t="s">
        <v>142</v>
      </c>
      <c r="C273" s="102" t="s">
        <v>214</v>
      </c>
      <c r="D273" s="103" t="s">
        <v>147</v>
      </c>
      <c r="E273" s="102">
        <v>2</v>
      </c>
      <c r="F273" s="102" t="s">
        <v>172</v>
      </c>
      <c r="G273" s="102">
        <v>3</v>
      </c>
      <c r="H273" s="105" t="s">
        <v>316</v>
      </c>
      <c r="I273" s="92"/>
    </row>
    <row r="274" spans="1:9" ht="52.6" x14ac:dyDescent="0.25">
      <c r="A274" s="23" t="s">
        <v>221</v>
      </c>
      <c r="B274" s="23" t="s">
        <v>142</v>
      </c>
      <c r="C274" s="102" t="s">
        <v>215</v>
      </c>
      <c r="D274" s="103" t="s">
        <v>143</v>
      </c>
      <c r="E274" s="102">
        <v>1</v>
      </c>
      <c r="F274" s="102" t="s">
        <v>6</v>
      </c>
      <c r="G274" s="102">
        <v>14</v>
      </c>
      <c r="H274" s="105" t="s">
        <v>316</v>
      </c>
      <c r="I274" s="92"/>
    </row>
    <row r="275" spans="1:9" ht="70.150000000000006" x14ac:dyDescent="0.25">
      <c r="A275" s="23" t="s">
        <v>221</v>
      </c>
      <c r="B275" s="23" t="s">
        <v>142</v>
      </c>
      <c r="C275" s="102" t="s">
        <v>215</v>
      </c>
      <c r="D275" s="103" t="s">
        <v>144</v>
      </c>
      <c r="E275" s="102">
        <v>1</v>
      </c>
      <c r="F275" s="102" t="s">
        <v>7</v>
      </c>
      <c r="G275" s="102">
        <v>3</v>
      </c>
      <c r="H275" s="105" t="s">
        <v>321</v>
      </c>
      <c r="I275" s="92"/>
    </row>
    <row r="276" spans="1:9" ht="70.150000000000006" x14ac:dyDescent="0.25">
      <c r="A276" s="23" t="s">
        <v>221</v>
      </c>
      <c r="B276" s="23" t="s">
        <v>142</v>
      </c>
      <c r="C276" s="102" t="s">
        <v>215</v>
      </c>
      <c r="D276" s="103" t="s">
        <v>145</v>
      </c>
      <c r="E276" s="102">
        <v>1</v>
      </c>
      <c r="F276" s="102" t="s">
        <v>7</v>
      </c>
      <c r="G276" s="102">
        <v>14</v>
      </c>
      <c r="H276" s="104" t="s">
        <v>1637</v>
      </c>
      <c r="I276" s="92"/>
    </row>
    <row r="277" spans="1:9" ht="70.150000000000006" x14ac:dyDescent="0.25">
      <c r="A277" s="23" t="s">
        <v>221</v>
      </c>
      <c r="B277" s="23" t="s">
        <v>142</v>
      </c>
      <c r="C277" s="102" t="s">
        <v>215</v>
      </c>
      <c r="D277" s="103" t="s">
        <v>10</v>
      </c>
      <c r="E277" s="102">
        <v>1</v>
      </c>
      <c r="F277" s="102" t="s">
        <v>11</v>
      </c>
      <c r="G277" s="102">
        <v>8</v>
      </c>
      <c r="H277" s="105" t="s">
        <v>317</v>
      </c>
      <c r="I277" s="92"/>
    </row>
    <row r="278" spans="1:9" ht="87.65" x14ac:dyDescent="0.25">
      <c r="A278" s="23" t="s">
        <v>221</v>
      </c>
      <c r="B278" s="23" t="s">
        <v>142</v>
      </c>
      <c r="C278" s="102" t="s">
        <v>215</v>
      </c>
      <c r="D278" s="103" t="s">
        <v>146</v>
      </c>
      <c r="E278" s="102">
        <v>1</v>
      </c>
      <c r="F278" s="102" t="s">
        <v>7</v>
      </c>
      <c r="G278" s="102">
        <v>4</v>
      </c>
      <c r="H278" s="105" t="s">
        <v>318</v>
      </c>
      <c r="I278" s="92"/>
    </row>
    <row r="279" spans="1:9" ht="70.150000000000006" x14ac:dyDescent="0.25">
      <c r="A279" s="23" t="s">
        <v>221</v>
      </c>
      <c r="B279" s="23" t="s">
        <v>142</v>
      </c>
      <c r="C279" s="102" t="s">
        <v>215</v>
      </c>
      <c r="D279" s="103" t="s">
        <v>147</v>
      </c>
      <c r="E279" s="102">
        <v>1</v>
      </c>
      <c r="F279" s="102" t="s">
        <v>7</v>
      </c>
      <c r="G279" s="102">
        <v>12</v>
      </c>
      <c r="H279" s="104" t="s">
        <v>319</v>
      </c>
      <c r="I279" s="92"/>
    </row>
    <row r="280" spans="1:9" ht="52.6" x14ac:dyDescent="0.25">
      <c r="A280" s="23" t="s">
        <v>221</v>
      </c>
      <c r="B280" s="23" t="s">
        <v>142</v>
      </c>
      <c r="C280" s="102" t="s">
        <v>215</v>
      </c>
      <c r="D280" s="103" t="s">
        <v>147</v>
      </c>
      <c r="E280" s="102">
        <v>1</v>
      </c>
      <c r="F280" s="102" t="s">
        <v>6</v>
      </c>
      <c r="G280" s="102">
        <v>2</v>
      </c>
      <c r="H280" s="104" t="s">
        <v>315</v>
      </c>
      <c r="I280" s="92"/>
    </row>
    <row r="281" spans="1:9" ht="52.6" x14ac:dyDescent="0.25">
      <c r="A281" s="23" t="s">
        <v>221</v>
      </c>
      <c r="B281" s="23" t="s">
        <v>142</v>
      </c>
      <c r="C281" s="102" t="s">
        <v>215</v>
      </c>
      <c r="D281" s="103" t="s">
        <v>148</v>
      </c>
      <c r="E281" s="102">
        <v>1</v>
      </c>
      <c r="F281" s="102" t="s">
        <v>6</v>
      </c>
      <c r="G281" s="102">
        <v>2</v>
      </c>
      <c r="H281" s="104" t="s">
        <v>315</v>
      </c>
      <c r="I281" s="92"/>
    </row>
    <row r="282" spans="1:9" ht="52.6" x14ac:dyDescent="0.25">
      <c r="A282" s="23" t="s">
        <v>221</v>
      </c>
      <c r="B282" s="23" t="s">
        <v>142</v>
      </c>
      <c r="C282" s="102" t="s">
        <v>215</v>
      </c>
      <c r="D282" s="103" t="s">
        <v>149</v>
      </c>
      <c r="E282" s="102">
        <v>1</v>
      </c>
      <c r="F282" s="102" t="s">
        <v>13</v>
      </c>
      <c r="G282" s="102">
        <v>10</v>
      </c>
      <c r="H282" s="104" t="s">
        <v>315</v>
      </c>
      <c r="I282" s="92"/>
    </row>
    <row r="283" spans="1:9" ht="70.150000000000006" x14ac:dyDescent="0.25">
      <c r="A283" s="23" t="s">
        <v>221</v>
      </c>
      <c r="B283" s="23" t="s">
        <v>142</v>
      </c>
      <c r="C283" s="102" t="s">
        <v>215</v>
      </c>
      <c r="D283" s="103" t="s">
        <v>150</v>
      </c>
      <c r="E283" s="102">
        <v>2</v>
      </c>
      <c r="F283" s="102" t="s">
        <v>6</v>
      </c>
      <c r="G283" s="102">
        <v>17</v>
      </c>
      <c r="H283" s="104" t="s">
        <v>319</v>
      </c>
      <c r="I283" s="92"/>
    </row>
    <row r="284" spans="1:9" ht="70.150000000000006" x14ac:dyDescent="0.25">
      <c r="A284" s="23" t="s">
        <v>221</v>
      </c>
      <c r="B284" s="23" t="s">
        <v>142</v>
      </c>
      <c r="C284" s="102" t="s">
        <v>215</v>
      </c>
      <c r="D284" s="103" t="s">
        <v>30</v>
      </c>
      <c r="E284" s="102">
        <v>2</v>
      </c>
      <c r="F284" s="102" t="s">
        <v>7</v>
      </c>
      <c r="G284" s="102">
        <v>8</v>
      </c>
      <c r="H284" s="104" t="s">
        <v>319</v>
      </c>
      <c r="I284" s="92"/>
    </row>
    <row r="285" spans="1:9" ht="70.150000000000006" x14ac:dyDescent="0.25">
      <c r="A285" s="23" t="s">
        <v>221</v>
      </c>
      <c r="B285" s="23" t="s">
        <v>142</v>
      </c>
      <c r="C285" s="102" t="s">
        <v>215</v>
      </c>
      <c r="D285" s="103" t="s">
        <v>151</v>
      </c>
      <c r="E285" s="102">
        <v>2</v>
      </c>
      <c r="F285" s="102" t="s">
        <v>6</v>
      </c>
      <c r="G285" s="102">
        <v>5</v>
      </c>
      <c r="H285" s="104" t="s">
        <v>319</v>
      </c>
      <c r="I285" s="92"/>
    </row>
    <row r="286" spans="1:9" ht="52.6" x14ac:dyDescent="0.25">
      <c r="A286" s="23" t="s">
        <v>221</v>
      </c>
      <c r="B286" s="23" t="s">
        <v>142</v>
      </c>
      <c r="C286" s="102" t="s">
        <v>215</v>
      </c>
      <c r="D286" s="103" t="s">
        <v>152</v>
      </c>
      <c r="E286" s="102">
        <v>3</v>
      </c>
      <c r="F286" s="102" t="s">
        <v>6</v>
      </c>
      <c r="G286" s="102">
        <v>7</v>
      </c>
      <c r="H286" s="104" t="s">
        <v>315</v>
      </c>
      <c r="I286" s="92"/>
    </row>
    <row r="287" spans="1:9" ht="52.6" x14ac:dyDescent="0.25">
      <c r="A287" s="23" t="s">
        <v>221</v>
      </c>
      <c r="B287" s="23" t="s">
        <v>142</v>
      </c>
      <c r="C287" s="102" t="s">
        <v>215</v>
      </c>
      <c r="D287" s="103" t="s">
        <v>153</v>
      </c>
      <c r="E287" s="102">
        <v>3</v>
      </c>
      <c r="F287" s="102" t="s">
        <v>7</v>
      </c>
      <c r="G287" s="102">
        <v>9</v>
      </c>
      <c r="H287" s="104" t="s">
        <v>315</v>
      </c>
      <c r="I287" s="92"/>
    </row>
    <row r="288" spans="1:9" ht="52.6" x14ac:dyDescent="0.25">
      <c r="A288" s="23" t="s">
        <v>221</v>
      </c>
      <c r="B288" s="23" t="s">
        <v>142</v>
      </c>
      <c r="C288" s="102" t="s">
        <v>215</v>
      </c>
      <c r="D288" s="103" t="s">
        <v>154</v>
      </c>
      <c r="E288" s="102">
        <v>3</v>
      </c>
      <c r="F288" s="102" t="s">
        <v>7</v>
      </c>
      <c r="G288" s="102">
        <v>21</v>
      </c>
      <c r="H288" s="104" t="s">
        <v>315</v>
      </c>
      <c r="I288" s="92"/>
    </row>
    <row r="289" spans="1:9" ht="52.6" x14ac:dyDescent="0.25">
      <c r="A289" s="23" t="s">
        <v>221</v>
      </c>
      <c r="B289" s="23" t="s">
        <v>142</v>
      </c>
      <c r="C289" s="102" t="s">
        <v>215</v>
      </c>
      <c r="D289" s="103" t="s">
        <v>155</v>
      </c>
      <c r="E289" s="102">
        <v>3</v>
      </c>
      <c r="F289" s="102" t="s">
        <v>8</v>
      </c>
      <c r="G289" s="102">
        <v>17</v>
      </c>
      <c r="H289" s="104" t="s">
        <v>315</v>
      </c>
      <c r="I289" s="92"/>
    </row>
    <row r="290" spans="1:9" ht="87.65" x14ac:dyDescent="0.25">
      <c r="A290" s="23" t="s">
        <v>221</v>
      </c>
      <c r="B290" s="23" t="s">
        <v>142</v>
      </c>
      <c r="C290" s="102" t="s">
        <v>215</v>
      </c>
      <c r="D290" s="103" t="s">
        <v>144</v>
      </c>
      <c r="E290" s="102">
        <v>3</v>
      </c>
      <c r="F290" s="102" t="s">
        <v>7</v>
      </c>
      <c r="G290" s="102">
        <v>5</v>
      </c>
      <c r="H290" s="105" t="s">
        <v>318</v>
      </c>
      <c r="I290" s="92"/>
    </row>
    <row r="291" spans="1:9" ht="17.55" x14ac:dyDescent="0.25">
      <c r="A291" s="23" t="s">
        <v>221</v>
      </c>
      <c r="B291" s="23" t="s">
        <v>142</v>
      </c>
      <c r="C291" s="102" t="s">
        <v>215</v>
      </c>
      <c r="D291" s="103" t="s">
        <v>30</v>
      </c>
      <c r="E291" s="102">
        <v>3</v>
      </c>
      <c r="F291" s="102" t="s">
        <v>6</v>
      </c>
      <c r="G291" s="102">
        <v>1</v>
      </c>
      <c r="H291" s="104" t="s">
        <v>320</v>
      </c>
      <c r="I291" s="92"/>
    </row>
    <row r="292" spans="1:9" ht="52.6" x14ac:dyDescent="0.25">
      <c r="A292" s="23" t="s">
        <v>221</v>
      </c>
      <c r="B292" s="23" t="s">
        <v>142</v>
      </c>
      <c r="C292" s="102" t="s">
        <v>215</v>
      </c>
      <c r="D292" s="103" t="s">
        <v>156</v>
      </c>
      <c r="E292" s="102">
        <v>3</v>
      </c>
      <c r="F292" s="102" t="s">
        <v>7</v>
      </c>
      <c r="G292" s="102">
        <v>2</v>
      </c>
      <c r="H292" s="104" t="s">
        <v>315</v>
      </c>
      <c r="I292" s="92"/>
    </row>
    <row r="293" spans="1:9" ht="52.6" x14ac:dyDescent="0.25">
      <c r="A293" s="23" t="s">
        <v>221</v>
      </c>
      <c r="B293" s="23" t="s">
        <v>142</v>
      </c>
      <c r="C293" s="102" t="s">
        <v>215</v>
      </c>
      <c r="D293" s="103" t="s">
        <v>151</v>
      </c>
      <c r="E293" s="102">
        <v>3</v>
      </c>
      <c r="F293" s="102" t="s">
        <v>172</v>
      </c>
      <c r="G293" s="102">
        <v>14</v>
      </c>
      <c r="H293" s="104" t="s">
        <v>315</v>
      </c>
      <c r="I293" s="92"/>
    </row>
    <row r="294" spans="1:9" ht="52.6" x14ac:dyDescent="0.25">
      <c r="A294" s="23" t="s">
        <v>221</v>
      </c>
      <c r="B294" s="23" t="s">
        <v>142</v>
      </c>
      <c r="C294" s="102" t="s">
        <v>215</v>
      </c>
      <c r="D294" s="103" t="s">
        <v>151</v>
      </c>
      <c r="E294" s="102">
        <v>3</v>
      </c>
      <c r="F294" s="102" t="s">
        <v>7</v>
      </c>
      <c r="G294" s="102">
        <v>3</v>
      </c>
      <c r="H294" s="104" t="s">
        <v>315</v>
      </c>
      <c r="I294" s="92"/>
    </row>
    <row r="295" spans="1:9" ht="52.6" x14ac:dyDescent="0.25">
      <c r="A295" s="23" t="s">
        <v>221</v>
      </c>
      <c r="B295" s="23" t="s">
        <v>142</v>
      </c>
      <c r="C295" s="102" t="s">
        <v>215</v>
      </c>
      <c r="D295" s="103" t="s">
        <v>155</v>
      </c>
      <c r="E295" s="102">
        <v>4</v>
      </c>
      <c r="F295" s="102" t="s">
        <v>172</v>
      </c>
      <c r="G295" s="102">
        <v>5</v>
      </c>
      <c r="H295" s="104" t="s">
        <v>315</v>
      </c>
      <c r="I295" s="92"/>
    </row>
    <row r="296" spans="1:9" ht="52.6" x14ac:dyDescent="0.25">
      <c r="A296" s="23" t="s">
        <v>221</v>
      </c>
      <c r="B296" s="23" t="s">
        <v>142</v>
      </c>
      <c r="C296" s="102" t="s">
        <v>215</v>
      </c>
      <c r="D296" s="103" t="s">
        <v>157</v>
      </c>
      <c r="E296" s="102">
        <v>4</v>
      </c>
      <c r="F296" s="102" t="s">
        <v>7</v>
      </c>
      <c r="G296" s="102">
        <v>1</v>
      </c>
      <c r="H296" s="104" t="s">
        <v>315</v>
      </c>
      <c r="I296" s="92"/>
    </row>
    <row r="297" spans="1:9" ht="52.6" x14ac:dyDescent="0.25">
      <c r="A297" s="23" t="s">
        <v>221</v>
      </c>
      <c r="B297" s="23" t="s">
        <v>142</v>
      </c>
      <c r="C297" s="102" t="s">
        <v>215</v>
      </c>
      <c r="D297" s="103" t="s">
        <v>158</v>
      </c>
      <c r="E297" s="102">
        <v>4</v>
      </c>
      <c r="F297" s="102" t="s">
        <v>6</v>
      </c>
      <c r="G297" s="102">
        <v>3</v>
      </c>
      <c r="H297" s="104" t="s">
        <v>315</v>
      </c>
      <c r="I297" s="92"/>
    </row>
    <row r="298" spans="1:9" ht="52.6" x14ac:dyDescent="0.25">
      <c r="A298" s="23" t="s">
        <v>221</v>
      </c>
      <c r="B298" s="23" t="s">
        <v>142</v>
      </c>
      <c r="C298" s="102" t="s">
        <v>215</v>
      </c>
      <c r="D298" s="103" t="s">
        <v>159</v>
      </c>
      <c r="E298" s="102">
        <v>4</v>
      </c>
      <c r="F298" s="102" t="s">
        <v>6</v>
      </c>
      <c r="G298" s="102">
        <v>1</v>
      </c>
      <c r="H298" s="104" t="s">
        <v>315</v>
      </c>
      <c r="I298" s="92"/>
    </row>
    <row r="299" spans="1:9" ht="52.6" x14ac:dyDescent="0.25">
      <c r="A299" s="23" t="s">
        <v>221</v>
      </c>
      <c r="B299" s="23" t="s">
        <v>142</v>
      </c>
      <c r="C299" s="102" t="s">
        <v>215</v>
      </c>
      <c r="D299" s="103" t="s">
        <v>160</v>
      </c>
      <c r="E299" s="102">
        <v>4</v>
      </c>
      <c r="F299" s="102" t="s">
        <v>7</v>
      </c>
      <c r="G299" s="102">
        <v>1</v>
      </c>
      <c r="H299" s="104" t="s">
        <v>315</v>
      </c>
      <c r="I299" s="92"/>
    </row>
    <row r="300" spans="1:9" ht="52.6" x14ac:dyDescent="0.25">
      <c r="A300" s="23" t="s">
        <v>221</v>
      </c>
      <c r="B300" s="23" t="s">
        <v>142</v>
      </c>
      <c r="C300" s="102" t="s">
        <v>215</v>
      </c>
      <c r="D300" s="103" t="s">
        <v>161</v>
      </c>
      <c r="E300" s="102">
        <v>5</v>
      </c>
      <c r="F300" s="102" t="s">
        <v>7</v>
      </c>
      <c r="G300" s="102">
        <v>1</v>
      </c>
      <c r="H300" s="104" t="s">
        <v>315</v>
      </c>
      <c r="I300" s="92"/>
    </row>
    <row r="301" spans="1:9" ht="52.6" x14ac:dyDescent="0.25">
      <c r="A301" s="23" t="s">
        <v>221</v>
      </c>
      <c r="B301" s="23" t="s">
        <v>142</v>
      </c>
      <c r="C301" s="102" t="s">
        <v>215</v>
      </c>
      <c r="D301" s="103" t="s">
        <v>158</v>
      </c>
      <c r="E301" s="102">
        <v>5</v>
      </c>
      <c r="F301" s="102" t="s">
        <v>6</v>
      </c>
      <c r="G301" s="102">
        <v>1</v>
      </c>
      <c r="H301" s="104" t="s">
        <v>315</v>
      </c>
      <c r="I301" s="92"/>
    </row>
    <row r="302" spans="1:9" ht="52.6" x14ac:dyDescent="0.25">
      <c r="A302" s="23" t="s">
        <v>221</v>
      </c>
      <c r="B302" s="23" t="s">
        <v>142</v>
      </c>
      <c r="C302" s="102" t="s">
        <v>215</v>
      </c>
      <c r="D302" s="103" t="s">
        <v>162</v>
      </c>
      <c r="E302" s="102">
        <v>5</v>
      </c>
      <c r="F302" s="102" t="s">
        <v>172</v>
      </c>
      <c r="G302" s="102">
        <v>4</v>
      </c>
      <c r="H302" s="104" t="s">
        <v>315</v>
      </c>
      <c r="I302" s="92"/>
    </row>
    <row r="303" spans="1:9" ht="52.6" x14ac:dyDescent="0.25">
      <c r="A303" s="23" t="s">
        <v>221</v>
      </c>
      <c r="B303" s="23" t="s">
        <v>142</v>
      </c>
      <c r="C303" s="102" t="s">
        <v>215</v>
      </c>
      <c r="D303" s="103" t="s">
        <v>10</v>
      </c>
      <c r="E303" s="102">
        <v>5</v>
      </c>
      <c r="F303" s="102" t="s">
        <v>11</v>
      </c>
      <c r="G303" s="102">
        <v>6</v>
      </c>
      <c r="H303" s="104" t="s">
        <v>315</v>
      </c>
      <c r="I303" s="92"/>
    </row>
    <row r="304" spans="1:9" ht="52.6" x14ac:dyDescent="0.25">
      <c r="A304" s="23" t="s">
        <v>221</v>
      </c>
      <c r="B304" s="23" t="s">
        <v>142</v>
      </c>
      <c r="C304" s="102" t="s">
        <v>215</v>
      </c>
      <c r="D304" s="103" t="s">
        <v>163</v>
      </c>
      <c r="E304" s="102">
        <v>5</v>
      </c>
      <c r="F304" s="102" t="s">
        <v>7</v>
      </c>
      <c r="G304" s="102">
        <v>1</v>
      </c>
      <c r="H304" s="104" t="s">
        <v>315</v>
      </c>
      <c r="I304" s="92"/>
    </row>
    <row r="305" spans="1:9" ht="35.1" x14ac:dyDescent="0.25">
      <c r="A305" s="23" t="s">
        <v>221</v>
      </c>
      <c r="B305" s="23" t="s">
        <v>142</v>
      </c>
      <c r="C305" s="102" t="s">
        <v>215</v>
      </c>
      <c r="D305" s="103" t="s">
        <v>164</v>
      </c>
      <c r="E305" s="102">
        <v>5</v>
      </c>
      <c r="F305" s="102" t="s">
        <v>172</v>
      </c>
      <c r="G305" s="102">
        <v>3</v>
      </c>
      <c r="H305" s="104" t="s">
        <v>1631</v>
      </c>
      <c r="I305" s="92"/>
    </row>
    <row r="306" spans="1:9" ht="70.150000000000006" x14ac:dyDescent="0.25">
      <c r="A306" s="23" t="s">
        <v>221</v>
      </c>
      <c r="B306" s="23" t="s">
        <v>142</v>
      </c>
      <c r="C306" s="102" t="s">
        <v>215</v>
      </c>
      <c r="D306" s="103" t="s">
        <v>146</v>
      </c>
      <c r="E306" s="102">
        <v>5</v>
      </c>
      <c r="F306" s="102" t="s">
        <v>7</v>
      </c>
      <c r="G306" s="102">
        <v>3</v>
      </c>
      <c r="H306" s="105" t="s">
        <v>321</v>
      </c>
      <c r="I306" s="92"/>
    </row>
    <row r="307" spans="1:9" ht="35.1" x14ac:dyDescent="0.25">
      <c r="A307" s="23" t="s">
        <v>221</v>
      </c>
      <c r="B307" s="23" t="s">
        <v>142</v>
      </c>
      <c r="C307" s="102" t="s">
        <v>215</v>
      </c>
      <c r="D307" s="103" t="s">
        <v>165</v>
      </c>
      <c r="E307" s="102">
        <v>6</v>
      </c>
      <c r="F307" s="102" t="s">
        <v>7</v>
      </c>
      <c r="G307" s="102">
        <v>1</v>
      </c>
      <c r="H307" s="104" t="s">
        <v>1631</v>
      </c>
      <c r="I307" s="92"/>
    </row>
    <row r="308" spans="1:9" ht="52.6" x14ac:dyDescent="0.25">
      <c r="A308" s="23" t="s">
        <v>221</v>
      </c>
      <c r="B308" s="23" t="s">
        <v>142</v>
      </c>
      <c r="C308" s="102" t="s">
        <v>215</v>
      </c>
      <c r="D308" s="103" t="s">
        <v>10</v>
      </c>
      <c r="E308" s="102">
        <v>6</v>
      </c>
      <c r="F308" s="102" t="s">
        <v>11</v>
      </c>
      <c r="G308" s="102">
        <v>1</v>
      </c>
      <c r="H308" s="105" t="s">
        <v>1632</v>
      </c>
      <c r="I308" s="92"/>
    </row>
    <row r="309" spans="1:9" ht="35.1" x14ac:dyDescent="0.25">
      <c r="A309" s="23" t="s">
        <v>221</v>
      </c>
      <c r="B309" s="23" t="s">
        <v>142</v>
      </c>
      <c r="C309" s="102" t="s">
        <v>215</v>
      </c>
      <c r="D309" s="103" t="s">
        <v>164</v>
      </c>
      <c r="E309" s="102">
        <v>6</v>
      </c>
      <c r="F309" s="102" t="s">
        <v>172</v>
      </c>
      <c r="G309" s="102">
        <v>1</v>
      </c>
      <c r="H309" s="104" t="s">
        <v>1631</v>
      </c>
      <c r="I309" s="92"/>
    </row>
    <row r="310" spans="1:9" ht="35.1" x14ac:dyDescent="0.25">
      <c r="A310" s="23" t="s">
        <v>221</v>
      </c>
      <c r="B310" s="23" t="s">
        <v>142</v>
      </c>
      <c r="C310" s="102" t="s">
        <v>215</v>
      </c>
      <c r="D310" s="103" t="s">
        <v>166</v>
      </c>
      <c r="E310" s="102">
        <v>6</v>
      </c>
      <c r="F310" s="102" t="s">
        <v>172</v>
      </c>
      <c r="G310" s="102">
        <v>1</v>
      </c>
      <c r="H310" s="104" t="s">
        <v>1631</v>
      </c>
      <c r="I310" s="92"/>
    </row>
    <row r="311" spans="1:9" ht="17.55" x14ac:dyDescent="0.25">
      <c r="A311" s="23" t="s">
        <v>221</v>
      </c>
      <c r="B311" s="23" t="s">
        <v>167</v>
      </c>
      <c r="C311" s="91" t="s">
        <v>215</v>
      </c>
      <c r="D311" s="15" t="s">
        <v>114</v>
      </c>
      <c r="E311" s="91">
        <v>2</v>
      </c>
      <c r="F311" s="91" t="s">
        <v>7</v>
      </c>
      <c r="G311" s="91">
        <v>16</v>
      </c>
      <c r="H311" s="106" t="s">
        <v>324</v>
      </c>
      <c r="I311" s="92"/>
    </row>
    <row r="312" spans="1:9" ht="17.55" x14ac:dyDescent="0.25">
      <c r="A312" s="23" t="s">
        <v>221</v>
      </c>
      <c r="B312" s="23" t="s">
        <v>167</v>
      </c>
      <c r="C312" s="91" t="s">
        <v>215</v>
      </c>
      <c r="D312" s="15" t="s">
        <v>322</v>
      </c>
      <c r="E312" s="91">
        <v>4</v>
      </c>
      <c r="F312" s="91" t="s">
        <v>6</v>
      </c>
      <c r="G312" s="91">
        <v>21</v>
      </c>
      <c r="H312" s="106" t="s">
        <v>325</v>
      </c>
      <c r="I312" s="92"/>
    </row>
    <row r="313" spans="1:9" ht="17.55" x14ac:dyDescent="0.25">
      <c r="A313" s="23" t="s">
        <v>221</v>
      </c>
      <c r="B313" s="23" t="s">
        <v>167</v>
      </c>
      <c r="C313" s="91" t="s">
        <v>215</v>
      </c>
      <c r="D313" s="15" t="s">
        <v>323</v>
      </c>
      <c r="E313" s="91">
        <v>3</v>
      </c>
      <c r="F313" s="91" t="s">
        <v>172</v>
      </c>
      <c r="G313" s="91">
        <v>28</v>
      </c>
      <c r="H313" s="106" t="s">
        <v>326</v>
      </c>
      <c r="I313" s="92"/>
    </row>
  </sheetData>
  <mergeCells count="1">
    <mergeCell ref="A1:I1"/>
  </mergeCells>
  <conditionalFormatting sqref="E231:E313">
    <cfRule type="containsText" dxfId="26" priority="1" operator="containsText" text="курс">
      <formula>NOT(ISERROR(SEARCH("курс",E231)))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962C-9A13-4C76-A9BE-2AFDCC7C29EA}">
  <dimension ref="A1:I72"/>
  <sheetViews>
    <sheetView topLeftCell="A65" zoomScale="60" zoomScaleNormal="60" workbookViewId="0">
      <selection activeCell="I72" sqref="A70:I72"/>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33.85"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3" t="s">
        <v>4</v>
      </c>
      <c r="I2" s="63" t="s">
        <v>5</v>
      </c>
    </row>
    <row r="3" spans="1:9" ht="52.6" x14ac:dyDescent="0.25">
      <c r="A3" s="65" t="s">
        <v>222</v>
      </c>
      <c r="B3" s="65" t="s">
        <v>1603</v>
      </c>
      <c r="C3" s="68" t="s">
        <v>214</v>
      </c>
      <c r="D3" s="87" t="s">
        <v>1606</v>
      </c>
      <c r="E3" s="68">
        <v>2</v>
      </c>
      <c r="F3" s="68" t="s">
        <v>7</v>
      </c>
      <c r="G3" s="65">
        <v>1</v>
      </c>
      <c r="H3" s="66" t="s">
        <v>2360</v>
      </c>
      <c r="I3" s="67"/>
    </row>
    <row r="4" spans="1:9" ht="52.6" x14ac:dyDescent="0.3">
      <c r="A4" s="65" t="s">
        <v>222</v>
      </c>
      <c r="B4" s="65" t="s">
        <v>1603</v>
      </c>
      <c r="C4" s="68" t="s">
        <v>214</v>
      </c>
      <c r="D4" s="87" t="s">
        <v>1604</v>
      </c>
      <c r="E4" s="68">
        <v>2</v>
      </c>
      <c r="F4" s="68" t="s">
        <v>8</v>
      </c>
      <c r="G4" s="68">
        <v>1</v>
      </c>
      <c r="H4" s="74" t="s">
        <v>2361</v>
      </c>
      <c r="I4" s="67"/>
    </row>
    <row r="5" spans="1:9" ht="35.1" x14ac:dyDescent="0.3">
      <c r="A5" s="65" t="s">
        <v>222</v>
      </c>
      <c r="B5" s="65" t="s">
        <v>1603</v>
      </c>
      <c r="C5" s="68" t="s">
        <v>214</v>
      </c>
      <c r="D5" s="87" t="s">
        <v>1604</v>
      </c>
      <c r="E5" s="68">
        <v>3</v>
      </c>
      <c r="F5" s="68" t="s">
        <v>7</v>
      </c>
      <c r="G5" s="65">
        <v>2</v>
      </c>
      <c r="H5" s="74" t="s">
        <v>2362</v>
      </c>
      <c r="I5" s="67"/>
    </row>
    <row r="6" spans="1:9" ht="52.6" x14ac:dyDescent="0.3">
      <c r="A6" s="65" t="s">
        <v>222</v>
      </c>
      <c r="B6" s="65" t="s">
        <v>1603</v>
      </c>
      <c r="C6" s="68" t="s">
        <v>215</v>
      </c>
      <c r="D6" s="87" t="s">
        <v>1605</v>
      </c>
      <c r="E6" s="68">
        <v>1</v>
      </c>
      <c r="F6" s="68" t="s">
        <v>7</v>
      </c>
      <c r="G6" s="68">
        <v>3</v>
      </c>
      <c r="H6" s="74" t="s">
        <v>2363</v>
      </c>
      <c r="I6" s="67"/>
    </row>
    <row r="7" spans="1:9" ht="52.6" x14ac:dyDescent="0.3">
      <c r="A7" s="65" t="s">
        <v>222</v>
      </c>
      <c r="B7" s="65" t="s">
        <v>1603</v>
      </c>
      <c r="C7" s="68" t="s">
        <v>215</v>
      </c>
      <c r="D7" s="87" t="s">
        <v>1606</v>
      </c>
      <c r="E7" s="68">
        <v>1</v>
      </c>
      <c r="F7" s="68" t="s">
        <v>7</v>
      </c>
      <c r="G7" s="65">
        <v>3</v>
      </c>
      <c r="H7" s="73" t="s">
        <v>2364</v>
      </c>
      <c r="I7" s="67"/>
    </row>
    <row r="8" spans="1:9" ht="52.6" x14ac:dyDescent="0.25">
      <c r="A8" s="65" t="s">
        <v>222</v>
      </c>
      <c r="B8" s="65" t="s">
        <v>1603</v>
      </c>
      <c r="C8" s="68" t="s">
        <v>215</v>
      </c>
      <c r="D8" s="87" t="s">
        <v>1604</v>
      </c>
      <c r="E8" s="68">
        <v>1</v>
      </c>
      <c r="F8" s="68" t="s">
        <v>7</v>
      </c>
      <c r="G8" s="68">
        <v>9</v>
      </c>
      <c r="H8" s="75" t="s">
        <v>2365</v>
      </c>
      <c r="I8" s="67"/>
    </row>
    <row r="9" spans="1:9" ht="52.6" x14ac:dyDescent="0.3">
      <c r="A9" s="65" t="s">
        <v>222</v>
      </c>
      <c r="B9" s="65" t="s">
        <v>1603</v>
      </c>
      <c r="C9" s="68" t="s">
        <v>215</v>
      </c>
      <c r="D9" s="87" t="s">
        <v>1606</v>
      </c>
      <c r="E9" s="68">
        <v>2</v>
      </c>
      <c r="F9" s="68" t="s">
        <v>7</v>
      </c>
      <c r="G9" s="68">
        <v>1</v>
      </c>
      <c r="H9" s="73" t="s">
        <v>2366</v>
      </c>
      <c r="I9" s="67"/>
    </row>
    <row r="10" spans="1:9" ht="35.1" x14ac:dyDescent="0.25">
      <c r="A10" s="65" t="s">
        <v>222</v>
      </c>
      <c r="B10" s="65" t="s">
        <v>1603</v>
      </c>
      <c r="C10" s="68" t="s">
        <v>215</v>
      </c>
      <c r="D10" s="87" t="s">
        <v>1607</v>
      </c>
      <c r="E10" s="68">
        <v>3</v>
      </c>
      <c r="F10" s="68" t="s">
        <v>6</v>
      </c>
      <c r="G10" s="68">
        <v>4</v>
      </c>
      <c r="H10" s="66" t="s">
        <v>2367</v>
      </c>
      <c r="I10" s="67"/>
    </row>
    <row r="11" spans="1:9" ht="333.1" x14ac:dyDescent="0.25">
      <c r="A11" s="65" t="s">
        <v>222</v>
      </c>
      <c r="B11" s="65" t="s">
        <v>1608</v>
      </c>
      <c r="C11" s="68" t="s">
        <v>214</v>
      </c>
      <c r="D11" s="87" t="s">
        <v>1609</v>
      </c>
      <c r="E11" s="68">
        <v>1</v>
      </c>
      <c r="F11" s="68" t="s">
        <v>7</v>
      </c>
      <c r="G11" s="68">
        <v>44</v>
      </c>
      <c r="H11" s="66" t="s">
        <v>2368</v>
      </c>
      <c r="I11" s="67"/>
    </row>
    <row r="12" spans="1:9" ht="280.5" x14ac:dyDescent="0.25">
      <c r="A12" s="65" t="s">
        <v>222</v>
      </c>
      <c r="B12" s="65" t="s">
        <v>1608</v>
      </c>
      <c r="C12" s="68" t="s">
        <v>214</v>
      </c>
      <c r="D12" s="87" t="s">
        <v>1609</v>
      </c>
      <c r="E12" s="68">
        <v>2</v>
      </c>
      <c r="F12" s="68" t="s">
        <v>7</v>
      </c>
      <c r="G12" s="68">
        <v>31</v>
      </c>
      <c r="H12" s="66" t="s">
        <v>2369</v>
      </c>
      <c r="I12" s="67"/>
    </row>
    <row r="13" spans="1:9" ht="280.5" x14ac:dyDescent="0.25">
      <c r="A13" s="65" t="s">
        <v>222</v>
      </c>
      <c r="B13" s="65" t="s">
        <v>1608</v>
      </c>
      <c r="C13" s="68" t="s">
        <v>214</v>
      </c>
      <c r="D13" s="87" t="s">
        <v>1609</v>
      </c>
      <c r="E13" s="68">
        <v>3</v>
      </c>
      <c r="F13" s="68" t="s">
        <v>7</v>
      </c>
      <c r="G13" s="68">
        <v>24</v>
      </c>
      <c r="H13" s="66" t="s">
        <v>2369</v>
      </c>
      <c r="I13" s="67"/>
    </row>
    <row r="14" spans="1:9" ht="122.75" x14ac:dyDescent="0.3">
      <c r="A14" s="65" t="s">
        <v>222</v>
      </c>
      <c r="B14" s="65" t="s">
        <v>1608</v>
      </c>
      <c r="C14" s="68" t="s">
        <v>214</v>
      </c>
      <c r="D14" s="87" t="s">
        <v>1610</v>
      </c>
      <c r="E14" s="68">
        <v>3</v>
      </c>
      <c r="F14" s="68" t="s">
        <v>7</v>
      </c>
      <c r="G14" s="68">
        <v>11</v>
      </c>
      <c r="H14" s="77" t="s">
        <v>2370</v>
      </c>
      <c r="I14" s="67"/>
    </row>
    <row r="15" spans="1:9" ht="17.55" x14ac:dyDescent="0.25">
      <c r="A15" s="72" t="s">
        <v>222</v>
      </c>
      <c r="B15" s="72" t="s">
        <v>1608</v>
      </c>
      <c r="C15" s="71" t="s">
        <v>215</v>
      </c>
      <c r="D15" s="88" t="s">
        <v>1611</v>
      </c>
      <c r="E15" s="68">
        <v>1</v>
      </c>
      <c r="F15" s="68" t="s">
        <v>7</v>
      </c>
      <c r="G15" s="68">
        <v>1</v>
      </c>
      <c r="H15" s="66" t="s">
        <v>2371</v>
      </c>
      <c r="I15" s="67"/>
    </row>
    <row r="16" spans="1:9" ht="263" x14ac:dyDescent="0.25">
      <c r="A16" s="65" t="s">
        <v>222</v>
      </c>
      <c r="B16" s="65" t="s">
        <v>1608</v>
      </c>
      <c r="C16" s="68" t="s">
        <v>215</v>
      </c>
      <c r="D16" s="87" t="s">
        <v>1609</v>
      </c>
      <c r="E16" s="68">
        <v>1</v>
      </c>
      <c r="F16" s="68" t="s">
        <v>7</v>
      </c>
      <c r="G16" s="68">
        <v>144</v>
      </c>
      <c r="H16" s="66" t="s">
        <v>2372</v>
      </c>
      <c r="I16" s="67"/>
    </row>
    <row r="17" spans="1:9" ht="17.55" x14ac:dyDescent="0.25">
      <c r="A17" s="72" t="s">
        <v>222</v>
      </c>
      <c r="B17" s="72" t="s">
        <v>1608</v>
      </c>
      <c r="C17" s="71" t="s">
        <v>215</v>
      </c>
      <c r="D17" s="87" t="s">
        <v>1612</v>
      </c>
      <c r="E17" s="68">
        <v>1</v>
      </c>
      <c r="F17" s="68" t="s">
        <v>7</v>
      </c>
      <c r="G17" s="71">
        <v>1</v>
      </c>
      <c r="H17" s="66" t="s">
        <v>2371</v>
      </c>
      <c r="I17" s="67"/>
    </row>
    <row r="18" spans="1:9" ht="35.1" x14ac:dyDescent="0.25">
      <c r="A18" s="65" t="s">
        <v>222</v>
      </c>
      <c r="B18" s="65" t="s">
        <v>1608</v>
      </c>
      <c r="C18" s="68" t="s">
        <v>215</v>
      </c>
      <c r="D18" s="89" t="s">
        <v>2373</v>
      </c>
      <c r="E18" s="68">
        <v>1</v>
      </c>
      <c r="F18" s="68" t="s">
        <v>13</v>
      </c>
      <c r="G18" s="68">
        <v>1</v>
      </c>
      <c r="H18" s="76" t="s">
        <v>2374</v>
      </c>
      <c r="I18" s="67"/>
    </row>
    <row r="19" spans="1:9" ht="263" x14ac:dyDescent="0.25">
      <c r="A19" s="65" t="s">
        <v>222</v>
      </c>
      <c r="B19" s="65" t="s">
        <v>1608</v>
      </c>
      <c r="C19" s="68" t="s">
        <v>215</v>
      </c>
      <c r="D19" s="87" t="s">
        <v>1609</v>
      </c>
      <c r="E19" s="68">
        <v>2</v>
      </c>
      <c r="F19" s="68" t="s">
        <v>7</v>
      </c>
      <c r="G19" s="68">
        <v>99</v>
      </c>
      <c r="H19" s="66" t="s">
        <v>2375</v>
      </c>
      <c r="I19" s="67"/>
    </row>
    <row r="20" spans="1:9" ht="263" x14ac:dyDescent="0.25">
      <c r="A20" s="65" t="s">
        <v>222</v>
      </c>
      <c r="B20" s="65" t="s">
        <v>1608</v>
      </c>
      <c r="C20" s="68" t="s">
        <v>215</v>
      </c>
      <c r="D20" s="87" t="s">
        <v>1609</v>
      </c>
      <c r="E20" s="68">
        <v>2</v>
      </c>
      <c r="F20" s="68" t="s">
        <v>6</v>
      </c>
      <c r="G20" s="68">
        <v>4</v>
      </c>
      <c r="H20" s="66" t="s">
        <v>2372</v>
      </c>
      <c r="I20" s="67"/>
    </row>
    <row r="21" spans="1:9" ht="263" x14ac:dyDescent="0.25">
      <c r="A21" s="65" t="s">
        <v>222</v>
      </c>
      <c r="B21" s="65" t="s">
        <v>1608</v>
      </c>
      <c r="C21" s="68" t="s">
        <v>215</v>
      </c>
      <c r="D21" s="87" t="s">
        <v>1609</v>
      </c>
      <c r="E21" s="68">
        <v>3</v>
      </c>
      <c r="F21" s="68" t="s">
        <v>8</v>
      </c>
      <c r="G21" s="68">
        <v>56</v>
      </c>
      <c r="H21" s="66" t="s">
        <v>2372</v>
      </c>
      <c r="I21" s="67"/>
    </row>
    <row r="22" spans="1:9" ht="210.4" x14ac:dyDescent="0.25">
      <c r="A22" s="65" t="s">
        <v>222</v>
      </c>
      <c r="B22" s="65" t="s">
        <v>1608</v>
      </c>
      <c r="C22" s="68" t="s">
        <v>215</v>
      </c>
      <c r="D22" s="87" t="s">
        <v>1610</v>
      </c>
      <c r="E22" s="68">
        <v>3</v>
      </c>
      <c r="F22" s="68" t="s">
        <v>8</v>
      </c>
      <c r="G22" s="68">
        <v>18</v>
      </c>
      <c r="H22" s="66" t="s">
        <v>2376</v>
      </c>
      <c r="I22" s="67"/>
    </row>
    <row r="23" spans="1:9" ht="350.65" x14ac:dyDescent="0.25">
      <c r="A23" s="65" t="s">
        <v>222</v>
      </c>
      <c r="B23" s="65" t="s">
        <v>1614</v>
      </c>
      <c r="C23" s="68" t="s">
        <v>214</v>
      </c>
      <c r="D23" s="87" t="s">
        <v>1609</v>
      </c>
      <c r="E23" s="68">
        <v>1</v>
      </c>
      <c r="F23" s="68" t="s">
        <v>7</v>
      </c>
      <c r="G23" s="68">
        <v>21</v>
      </c>
      <c r="H23" s="66" t="s">
        <v>2377</v>
      </c>
      <c r="I23" s="67"/>
    </row>
    <row r="24" spans="1:9" ht="350.65" x14ac:dyDescent="0.25">
      <c r="A24" s="65" t="s">
        <v>222</v>
      </c>
      <c r="B24" s="65" t="s">
        <v>1614</v>
      </c>
      <c r="C24" s="68" t="s">
        <v>214</v>
      </c>
      <c r="D24" s="87" t="s">
        <v>1609</v>
      </c>
      <c r="E24" s="68">
        <v>1</v>
      </c>
      <c r="F24" s="68" t="s">
        <v>7</v>
      </c>
      <c r="G24" s="68">
        <v>1</v>
      </c>
      <c r="H24" s="66" t="s">
        <v>2377</v>
      </c>
      <c r="I24" s="67"/>
    </row>
    <row r="25" spans="1:9" ht="350.65" x14ac:dyDescent="0.25">
      <c r="A25" s="65" t="s">
        <v>222</v>
      </c>
      <c r="B25" s="65" t="s">
        <v>1614</v>
      </c>
      <c r="C25" s="68" t="s">
        <v>214</v>
      </c>
      <c r="D25" s="87" t="s">
        <v>1609</v>
      </c>
      <c r="E25" s="68">
        <v>2</v>
      </c>
      <c r="F25" s="68" t="s">
        <v>7</v>
      </c>
      <c r="G25" s="68">
        <v>12</v>
      </c>
      <c r="H25" s="66" t="s">
        <v>2378</v>
      </c>
      <c r="I25" s="67"/>
    </row>
    <row r="26" spans="1:9" ht="350.65" x14ac:dyDescent="0.25">
      <c r="A26" s="65" t="s">
        <v>222</v>
      </c>
      <c r="B26" s="65" t="s">
        <v>1614</v>
      </c>
      <c r="C26" s="68" t="s">
        <v>214</v>
      </c>
      <c r="D26" s="87" t="s">
        <v>1609</v>
      </c>
      <c r="E26" s="68">
        <v>3</v>
      </c>
      <c r="F26" s="68" t="s">
        <v>7</v>
      </c>
      <c r="G26" s="68">
        <v>5</v>
      </c>
      <c r="H26" s="66" t="s">
        <v>2379</v>
      </c>
      <c r="I26" s="67"/>
    </row>
    <row r="27" spans="1:9" ht="350.65" x14ac:dyDescent="0.25">
      <c r="A27" s="65" t="s">
        <v>222</v>
      </c>
      <c r="B27" s="65" t="s">
        <v>1614</v>
      </c>
      <c r="C27" s="68" t="s">
        <v>214</v>
      </c>
      <c r="D27" s="87" t="s">
        <v>1609</v>
      </c>
      <c r="E27" s="68">
        <v>3</v>
      </c>
      <c r="F27" s="68" t="s">
        <v>7</v>
      </c>
      <c r="G27" s="68">
        <v>22</v>
      </c>
      <c r="H27" s="66" t="s">
        <v>2380</v>
      </c>
      <c r="I27" s="67"/>
    </row>
    <row r="28" spans="1:9" ht="350.65" x14ac:dyDescent="0.25">
      <c r="A28" s="65" t="s">
        <v>222</v>
      </c>
      <c r="B28" s="72" t="s">
        <v>1614</v>
      </c>
      <c r="C28" s="71" t="s">
        <v>214</v>
      </c>
      <c r="D28" s="70" t="s">
        <v>1609</v>
      </c>
      <c r="E28" s="68">
        <v>3</v>
      </c>
      <c r="F28" s="68" t="s">
        <v>7</v>
      </c>
      <c r="G28" s="68">
        <v>8</v>
      </c>
      <c r="H28" s="66" t="s">
        <v>2381</v>
      </c>
      <c r="I28" s="67"/>
    </row>
    <row r="29" spans="1:9" ht="350.65" x14ac:dyDescent="0.25">
      <c r="A29" s="65" t="s">
        <v>222</v>
      </c>
      <c r="B29" s="65" t="s">
        <v>1614</v>
      </c>
      <c r="C29" s="68" t="s">
        <v>214</v>
      </c>
      <c r="D29" s="87" t="s">
        <v>1609</v>
      </c>
      <c r="E29" s="68">
        <v>4</v>
      </c>
      <c r="F29" s="68" t="s">
        <v>6</v>
      </c>
      <c r="G29" s="68">
        <v>5</v>
      </c>
      <c r="H29" s="66" t="s">
        <v>2379</v>
      </c>
      <c r="I29" s="67"/>
    </row>
    <row r="30" spans="1:9" ht="105.2" x14ac:dyDescent="0.25">
      <c r="A30" s="65" t="s">
        <v>222</v>
      </c>
      <c r="B30" s="65" t="s">
        <v>1614</v>
      </c>
      <c r="C30" s="68" t="s">
        <v>214</v>
      </c>
      <c r="D30" s="87" t="s">
        <v>1615</v>
      </c>
      <c r="E30" s="68">
        <v>2</v>
      </c>
      <c r="F30" s="68" t="s">
        <v>7</v>
      </c>
      <c r="G30" s="68">
        <v>1</v>
      </c>
      <c r="H30" s="66" t="s">
        <v>2382</v>
      </c>
      <c r="I30" s="67"/>
    </row>
    <row r="31" spans="1:9" ht="350.65" x14ac:dyDescent="0.25">
      <c r="A31" s="65" t="s">
        <v>222</v>
      </c>
      <c r="B31" s="65" t="s">
        <v>1614</v>
      </c>
      <c r="C31" s="68" t="s">
        <v>215</v>
      </c>
      <c r="D31" s="87" t="s">
        <v>1609</v>
      </c>
      <c r="E31" s="68">
        <v>1</v>
      </c>
      <c r="F31" s="68" t="s">
        <v>7</v>
      </c>
      <c r="G31" s="68">
        <v>106</v>
      </c>
      <c r="H31" s="66" t="s">
        <v>2381</v>
      </c>
      <c r="I31" s="67"/>
    </row>
    <row r="32" spans="1:9" ht="350.65" x14ac:dyDescent="0.25">
      <c r="A32" s="65" t="s">
        <v>222</v>
      </c>
      <c r="B32" s="65" t="s">
        <v>1614</v>
      </c>
      <c r="C32" s="68" t="s">
        <v>215</v>
      </c>
      <c r="D32" s="87" t="s">
        <v>1609</v>
      </c>
      <c r="E32" s="68">
        <v>1</v>
      </c>
      <c r="F32" s="68" t="s">
        <v>7</v>
      </c>
      <c r="G32" s="68">
        <v>48</v>
      </c>
      <c r="H32" s="66" t="s">
        <v>2381</v>
      </c>
      <c r="I32" s="67"/>
    </row>
    <row r="33" spans="1:9" ht="350.65" x14ac:dyDescent="0.25">
      <c r="A33" s="65" t="s">
        <v>222</v>
      </c>
      <c r="B33" s="65" t="s">
        <v>1614</v>
      </c>
      <c r="C33" s="68" t="s">
        <v>215</v>
      </c>
      <c r="D33" s="87" t="s">
        <v>2383</v>
      </c>
      <c r="E33" s="68">
        <v>1</v>
      </c>
      <c r="F33" s="68" t="s">
        <v>7</v>
      </c>
      <c r="G33" s="68">
        <v>2</v>
      </c>
      <c r="H33" s="66" t="s">
        <v>2377</v>
      </c>
      <c r="I33" s="67"/>
    </row>
    <row r="34" spans="1:9" ht="350.65" x14ac:dyDescent="0.25">
      <c r="A34" s="65" t="s">
        <v>222</v>
      </c>
      <c r="B34" s="65" t="s">
        <v>1614</v>
      </c>
      <c r="C34" s="68" t="s">
        <v>215</v>
      </c>
      <c r="D34" s="87" t="s">
        <v>1609</v>
      </c>
      <c r="E34" s="68">
        <v>2</v>
      </c>
      <c r="F34" s="68" t="s">
        <v>7</v>
      </c>
      <c r="G34" s="68">
        <v>33</v>
      </c>
      <c r="H34" s="66" t="s">
        <v>2384</v>
      </c>
      <c r="I34" s="67"/>
    </row>
    <row r="35" spans="1:9" ht="350.65" x14ac:dyDescent="0.25">
      <c r="A35" s="65" t="s">
        <v>222</v>
      </c>
      <c r="B35" s="65" t="s">
        <v>1614</v>
      </c>
      <c r="C35" s="68" t="s">
        <v>215</v>
      </c>
      <c r="D35" s="87" t="s">
        <v>1609</v>
      </c>
      <c r="E35" s="68">
        <v>2</v>
      </c>
      <c r="F35" s="68" t="s">
        <v>7</v>
      </c>
      <c r="G35" s="68">
        <v>23</v>
      </c>
      <c r="H35" s="66" t="s">
        <v>2385</v>
      </c>
      <c r="I35" s="67"/>
    </row>
    <row r="36" spans="1:9" ht="105.2" x14ac:dyDescent="0.25">
      <c r="A36" s="65" t="s">
        <v>222</v>
      </c>
      <c r="B36" s="65" t="s">
        <v>1614</v>
      </c>
      <c r="C36" s="68" t="s">
        <v>215</v>
      </c>
      <c r="D36" s="87" t="s">
        <v>2383</v>
      </c>
      <c r="E36" s="68">
        <v>2</v>
      </c>
      <c r="F36" s="68" t="s">
        <v>8</v>
      </c>
      <c r="G36" s="68">
        <v>1</v>
      </c>
      <c r="H36" s="66" t="s">
        <v>2382</v>
      </c>
      <c r="I36" s="67"/>
    </row>
    <row r="37" spans="1:9" ht="350.65" x14ac:dyDescent="0.25">
      <c r="A37" s="65" t="s">
        <v>222</v>
      </c>
      <c r="B37" s="65" t="s">
        <v>1614</v>
      </c>
      <c r="C37" s="68" t="s">
        <v>215</v>
      </c>
      <c r="D37" s="87" t="s">
        <v>1615</v>
      </c>
      <c r="E37" s="68">
        <v>2</v>
      </c>
      <c r="F37" s="68" t="s">
        <v>7</v>
      </c>
      <c r="G37" s="68">
        <v>1</v>
      </c>
      <c r="H37" s="66" t="s">
        <v>2386</v>
      </c>
      <c r="I37" s="67"/>
    </row>
    <row r="38" spans="1:9" ht="350.65" x14ac:dyDescent="0.25">
      <c r="A38" s="65" t="s">
        <v>222</v>
      </c>
      <c r="B38" s="65" t="s">
        <v>1614</v>
      </c>
      <c r="C38" s="68" t="s">
        <v>215</v>
      </c>
      <c r="D38" s="87" t="s">
        <v>1609</v>
      </c>
      <c r="E38" s="68">
        <v>3</v>
      </c>
      <c r="F38" s="68" t="s">
        <v>6</v>
      </c>
      <c r="G38" s="68">
        <v>44</v>
      </c>
      <c r="H38" s="79" t="s">
        <v>2387</v>
      </c>
      <c r="I38" s="67"/>
    </row>
    <row r="39" spans="1:9" ht="350.65" x14ac:dyDescent="0.25">
      <c r="A39" s="65" t="s">
        <v>222</v>
      </c>
      <c r="B39" s="65" t="s">
        <v>1614</v>
      </c>
      <c r="C39" s="68" t="s">
        <v>215</v>
      </c>
      <c r="D39" s="87" t="s">
        <v>1609</v>
      </c>
      <c r="E39" s="68">
        <v>3</v>
      </c>
      <c r="F39" s="68" t="s">
        <v>7</v>
      </c>
      <c r="G39" s="68">
        <v>22</v>
      </c>
      <c r="H39" s="79" t="s">
        <v>2388</v>
      </c>
      <c r="I39" s="67"/>
    </row>
    <row r="40" spans="1:9" ht="17.55" x14ac:dyDescent="0.25">
      <c r="A40" s="65" t="s">
        <v>222</v>
      </c>
      <c r="B40" s="65" t="s">
        <v>1616</v>
      </c>
      <c r="C40" s="69" t="s">
        <v>214</v>
      </c>
      <c r="D40" s="87" t="s">
        <v>1617</v>
      </c>
      <c r="E40" s="68">
        <v>1</v>
      </c>
      <c r="F40" s="68" t="s">
        <v>7</v>
      </c>
      <c r="G40" s="68">
        <v>1</v>
      </c>
      <c r="H40" s="79" t="s">
        <v>2389</v>
      </c>
      <c r="I40" s="67"/>
    </row>
    <row r="41" spans="1:9" ht="17.55" x14ac:dyDescent="0.3">
      <c r="A41" s="65" t="s">
        <v>222</v>
      </c>
      <c r="B41" s="65" t="s">
        <v>1616</v>
      </c>
      <c r="C41" s="69" t="s">
        <v>214</v>
      </c>
      <c r="D41" s="87" t="s">
        <v>1618</v>
      </c>
      <c r="E41" s="68">
        <v>3</v>
      </c>
      <c r="F41" s="68" t="s">
        <v>13</v>
      </c>
      <c r="G41" s="64">
        <v>14</v>
      </c>
      <c r="H41" s="78" t="s">
        <v>2390</v>
      </c>
      <c r="I41" s="83"/>
    </row>
    <row r="42" spans="1:9" ht="87.65" x14ac:dyDescent="0.25">
      <c r="A42" s="65" t="s">
        <v>222</v>
      </c>
      <c r="B42" s="65" t="s">
        <v>1616</v>
      </c>
      <c r="C42" s="69" t="s">
        <v>214</v>
      </c>
      <c r="D42" s="87" t="s">
        <v>1619</v>
      </c>
      <c r="E42" s="68">
        <v>1</v>
      </c>
      <c r="F42" s="68" t="s">
        <v>6</v>
      </c>
      <c r="G42" s="64">
        <v>1</v>
      </c>
      <c r="H42" s="80" t="s">
        <v>2391</v>
      </c>
      <c r="I42" s="83"/>
    </row>
    <row r="43" spans="1:9" ht="87.65" x14ac:dyDescent="0.25">
      <c r="A43" s="65" t="s">
        <v>222</v>
      </c>
      <c r="B43" s="65" t="s">
        <v>1616</v>
      </c>
      <c r="C43" s="69" t="s">
        <v>214</v>
      </c>
      <c r="D43" s="87" t="s">
        <v>1619</v>
      </c>
      <c r="E43" s="68">
        <v>2</v>
      </c>
      <c r="F43" s="68" t="s">
        <v>7</v>
      </c>
      <c r="G43" s="64">
        <v>3</v>
      </c>
      <c r="H43" s="80" t="s">
        <v>2391</v>
      </c>
      <c r="I43" s="83"/>
    </row>
    <row r="44" spans="1:9" ht="87.65" x14ac:dyDescent="0.25">
      <c r="A44" s="65" t="s">
        <v>222</v>
      </c>
      <c r="B44" s="65" t="s">
        <v>1616</v>
      </c>
      <c r="C44" s="69" t="s">
        <v>214</v>
      </c>
      <c r="D44" s="87" t="s">
        <v>1619</v>
      </c>
      <c r="E44" s="68">
        <v>3</v>
      </c>
      <c r="F44" s="68" t="s">
        <v>7</v>
      </c>
      <c r="G44" s="64">
        <v>2</v>
      </c>
      <c r="H44" s="80" t="s">
        <v>2391</v>
      </c>
      <c r="I44" s="83"/>
    </row>
    <row r="45" spans="1:9" ht="70.150000000000006" x14ac:dyDescent="0.3">
      <c r="A45" s="65" t="s">
        <v>222</v>
      </c>
      <c r="B45" s="65" t="s">
        <v>1616</v>
      </c>
      <c r="C45" s="69" t="s">
        <v>214</v>
      </c>
      <c r="D45" s="84" t="s">
        <v>1620</v>
      </c>
      <c r="E45" s="68">
        <v>1</v>
      </c>
      <c r="F45" s="68" t="s">
        <v>7</v>
      </c>
      <c r="G45" s="64">
        <v>1</v>
      </c>
      <c r="H45" s="81" t="s">
        <v>2392</v>
      </c>
      <c r="I45" s="83"/>
    </row>
    <row r="46" spans="1:9" ht="70.150000000000006" x14ac:dyDescent="0.25">
      <c r="A46" s="65" t="s">
        <v>222</v>
      </c>
      <c r="B46" s="65" t="s">
        <v>1616</v>
      </c>
      <c r="C46" s="69" t="s">
        <v>214</v>
      </c>
      <c r="D46" s="85" t="s">
        <v>1620</v>
      </c>
      <c r="E46" s="68">
        <v>2</v>
      </c>
      <c r="F46" s="68" t="s">
        <v>7</v>
      </c>
      <c r="G46" s="64">
        <v>1</v>
      </c>
      <c r="H46" s="80" t="s">
        <v>2392</v>
      </c>
      <c r="I46" s="83"/>
    </row>
    <row r="47" spans="1:9" ht="70.150000000000006" x14ac:dyDescent="0.25">
      <c r="A47" s="65" t="s">
        <v>222</v>
      </c>
      <c r="B47" s="65" t="s">
        <v>1616</v>
      </c>
      <c r="C47" s="69" t="s">
        <v>214</v>
      </c>
      <c r="D47" s="85" t="s">
        <v>1620</v>
      </c>
      <c r="E47" s="68">
        <v>3</v>
      </c>
      <c r="F47" s="68" t="s">
        <v>7</v>
      </c>
      <c r="G47" s="64">
        <v>1</v>
      </c>
      <c r="H47" s="80" t="s">
        <v>2392</v>
      </c>
      <c r="I47" s="83"/>
    </row>
    <row r="48" spans="1:9" ht="35.1" x14ac:dyDescent="0.25">
      <c r="A48" s="65" t="s">
        <v>222</v>
      </c>
      <c r="B48" s="65" t="s">
        <v>1616</v>
      </c>
      <c r="C48" s="69" t="s">
        <v>214</v>
      </c>
      <c r="D48" s="85" t="s">
        <v>1621</v>
      </c>
      <c r="E48" s="68">
        <v>2</v>
      </c>
      <c r="F48" s="68" t="s">
        <v>7</v>
      </c>
      <c r="G48" s="64">
        <v>2</v>
      </c>
      <c r="H48" s="80" t="s">
        <v>2393</v>
      </c>
      <c r="I48" s="83"/>
    </row>
    <row r="49" spans="1:9" ht="35.1" x14ac:dyDescent="0.25">
      <c r="A49" s="65" t="s">
        <v>222</v>
      </c>
      <c r="B49" s="65" t="s">
        <v>1616</v>
      </c>
      <c r="C49" s="69" t="s">
        <v>214</v>
      </c>
      <c r="D49" s="85" t="s">
        <v>1621</v>
      </c>
      <c r="E49" s="68">
        <v>3</v>
      </c>
      <c r="F49" s="68" t="s">
        <v>6</v>
      </c>
      <c r="G49" s="64">
        <v>2</v>
      </c>
      <c r="H49" s="80" t="s">
        <v>2393</v>
      </c>
      <c r="I49" s="83"/>
    </row>
    <row r="50" spans="1:9" ht="35.1" x14ac:dyDescent="0.25">
      <c r="A50" s="65" t="s">
        <v>222</v>
      </c>
      <c r="B50" s="65" t="s">
        <v>1616</v>
      </c>
      <c r="C50" s="69" t="s">
        <v>214</v>
      </c>
      <c r="D50" s="85" t="s">
        <v>1622</v>
      </c>
      <c r="E50" s="68">
        <v>2</v>
      </c>
      <c r="F50" s="68" t="s">
        <v>7</v>
      </c>
      <c r="G50" s="64">
        <v>4</v>
      </c>
      <c r="H50" s="80" t="s">
        <v>2394</v>
      </c>
      <c r="I50" s="83"/>
    </row>
    <row r="51" spans="1:9" ht="35.1" x14ac:dyDescent="0.25">
      <c r="A51" s="65" t="s">
        <v>222</v>
      </c>
      <c r="B51" s="65" t="s">
        <v>1616</v>
      </c>
      <c r="C51" s="69" t="s">
        <v>214</v>
      </c>
      <c r="D51" s="85" t="s">
        <v>1622</v>
      </c>
      <c r="E51" s="68">
        <v>3</v>
      </c>
      <c r="F51" s="68" t="s">
        <v>7</v>
      </c>
      <c r="G51" s="64">
        <v>7</v>
      </c>
      <c r="H51" s="80" t="s">
        <v>2394</v>
      </c>
      <c r="I51" s="83"/>
    </row>
    <row r="52" spans="1:9" ht="17.55" x14ac:dyDescent="0.25">
      <c r="A52" s="65" t="s">
        <v>222</v>
      </c>
      <c r="B52" s="65" t="s">
        <v>1616</v>
      </c>
      <c r="C52" s="69" t="s">
        <v>215</v>
      </c>
      <c r="D52" s="85" t="s">
        <v>1617</v>
      </c>
      <c r="E52" s="68">
        <v>1</v>
      </c>
      <c r="F52" s="68" t="s">
        <v>7</v>
      </c>
      <c r="G52" s="64">
        <v>5</v>
      </c>
      <c r="H52" s="80" t="s">
        <v>2395</v>
      </c>
      <c r="I52" s="83"/>
    </row>
    <row r="53" spans="1:9" ht="17.55" x14ac:dyDescent="0.25">
      <c r="A53" s="65" t="s">
        <v>222</v>
      </c>
      <c r="B53" s="65" t="s">
        <v>1616</v>
      </c>
      <c r="C53" s="69" t="s">
        <v>215</v>
      </c>
      <c r="D53" s="85" t="s">
        <v>1623</v>
      </c>
      <c r="E53" s="68">
        <v>1</v>
      </c>
      <c r="F53" s="68" t="s">
        <v>6</v>
      </c>
      <c r="G53" s="64">
        <v>2</v>
      </c>
      <c r="H53" s="80" t="s">
        <v>2396</v>
      </c>
      <c r="I53" s="83"/>
    </row>
    <row r="54" spans="1:9" ht="17.55" x14ac:dyDescent="0.25">
      <c r="A54" s="65" t="s">
        <v>222</v>
      </c>
      <c r="B54" s="65" t="s">
        <v>1616</v>
      </c>
      <c r="C54" s="69" t="s">
        <v>215</v>
      </c>
      <c r="D54" s="85" t="s">
        <v>1624</v>
      </c>
      <c r="E54" s="68">
        <v>1</v>
      </c>
      <c r="F54" s="68" t="s">
        <v>6</v>
      </c>
      <c r="G54" s="64">
        <v>1</v>
      </c>
      <c r="H54" s="80" t="s">
        <v>2397</v>
      </c>
      <c r="I54" s="83"/>
    </row>
    <row r="55" spans="1:9" ht="87.65" x14ac:dyDescent="0.25">
      <c r="A55" s="65" t="s">
        <v>222</v>
      </c>
      <c r="B55" s="65" t="s">
        <v>1616</v>
      </c>
      <c r="C55" s="69" t="s">
        <v>215</v>
      </c>
      <c r="D55" s="85" t="s">
        <v>1619</v>
      </c>
      <c r="E55" s="68">
        <v>1</v>
      </c>
      <c r="F55" s="68" t="s">
        <v>7</v>
      </c>
      <c r="G55" s="64">
        <v>3</v>
      </c>
      <c r="H55" s="80" t="s">
        <v>2398</v>
      </c>
      <c r="I55" s="83"/>
    </row>
    <row r="56" spans="1:9" ht="70.150000000000006" x14ac:dyDescent="0.25">
      <c r="A56" s="65" t="s">
        <v>222</v>
      </c>
      <c r="B56" s="65" t="s">
        <v>1616</v>
      </c>
      <c r="C56" s="69" t="s">
        <v>215</v>
      </c>
      <c r="D56" s="85" t="s">
        <v>1620</v>
      </c>
      <c r="E56" s="68">
        <v>1</v>
      </c>
      <c r="F56" s="68" t="s">
        <v>7</v>
      </c>
      <c r="G56" s="64">
        <v>2</v>
      </c>
      <c r="H56" s="80" t="s">
        <v>2399</v>
      </c>
      <c r="I56" s="83"/>
    </row>
    <row r="57" spans="1:9" ht="35.1" x14ac:dyDescent="0.25">
      <c r="A57" s="65" t="s">
        <v>222</v>
      </c>
      <c r="B57" s="65" t="s">
        <v>1616</v>
      </c>
      <c r="C57" s="69" t="s">
        <v>215</v>
      </c>
      <c r="D57" s="85" t="s">
        <v>1621</v>
      </c>
      <c r="E57" s="68">
        <v>1</v>
      </c>
      <c r="F57" s="68" t="s">
        <v>7</v>
      </c>
      <c r="G57" s="64">
        <v>2</v>
      </c>
      <c r="H57" s="80" t="s">
        <v>2400</v>
      </c>
      <c r="I57" s="83"/>
    </row>
    <row r="58" spans="1:9" ht="17.55" x14ac:dyDescent="0.3">
      <c r="A58" s="65" t="s">
        <v>222</v>
      </c>
      <c r="B58" s="65" t="s">
        <v>1616</v>
      </c>
      <c r="C58" s="69" t="s">
        <v>215</v>
      </c>
      <c r="D58" s="85" t="s">
        <v>1625</v>
      </c>
      <c r="E58" s="68">
        <v>1</v>
      </c>
      <c r="F58" s="68" t="s">
        <v>7</v>
      </c>
      <c r="G58" s="64">
        <v>2</v>
      </c>
      <c r="H58" s="82" t="s">
        <v>2401</v>
      </c>
      <c r="I58" s="83"/>
    </row>
    <row r="59" spans="1:9" ht="17.55" x14ac:dyDescent="0.3">
      <c r="A59" s="65" t="s">
        <v>222</v>
      </c>
      <c r="B59" s="65" t="s">
        <v>1616</v>
      </c>
      <c r="C59" s="69" t="s">
        <v>215</v>
      </c>
      <c r="D59" s="84" t="s">
        <v>1626</v>
      </c>
      <c r="E59" s="68">
        <v>2</v>
      </c>
      <c r="F59" s="68" t="s">
        <v>7</v>
      </c>
      <c r="G59" s="64">
        <v>3</v>
      </c>
      <c r="H59" s="82" t="s">
        <v>2402</v>
      </c>
      <c r="I59" s="83"/>
    </row>
    <row r="60" spans="1:9" ht="87.65" x14ac:dyDescent="0.25">
      <c r="A60" s="65" t="s">
        <v>222</v>
      </c>
      <c r="B60" s="65" t="s">
        <v>1616</v>
      </c>
      <c r="C60" s="69" t="s">
        <v>215</v>
      </c>
      <c r="D60" s="85" t="s">
        <v>1619</v>
      </c>
      <c r="E60" s="68">
        <v>2</v>
      </c>
      <c r="F60" s="68" t="s">
        <v>7</v>
      </c>
      <c r="G60" s="64">
        <v>1</v>
      </c>
      <c r="H60" s="80" t="s">
        <v>2403</v>
      </c>
      <c r="I60" s="83"/>
    </row>
    <row r="61" spans="1:9" ht="70.150000000000006" x14ac:dyDescent="0.25">
      <c r="A61" s="65" t="s">
        <v>222</v>
      </c>
      <c r="B61" s="65" t="s">
        <v>1616</v>
      </c>
      <c r="C61" s="69" t="s">
        <v>215</v>
      </c>
      <c r="D61" s="85" t="s">
        <v>1620</v>
      </c>
      <c r="E61" s="68">
        <v>2</v>
      </c>
      <c r="F61" s="68" t="s">
        <v>7</v>
      </c>
      <c r="G61" s="64">
        <v>3</v>
      </c>
      <c r="H61" s="80" t="s">
        <v>2399</v>
      </c>
      <c r="I61" s="83"/>
    </row>
    <row r="62" spans="1:9" ht="35.1" x14ac:dyDescent="0.3">
      <c r="A62" s="65" t="s">
        <v>222</v>
      </c>
      <c r="B62" s="65" t="s">
        <v>1616</v>
      </c>
      <c r="C62" s="69" t="s">
        <v>215</v>
      </c>
      <c r="D62" s="85" t="s">
        <v>1621</v>
      </c>
      <c r="E62" s="68">
        <v>2</v>
      </c>
      <c r="F62" s="68" t="s">
        <v>7</v>
      </c>
      <c r="G62" s="64">
        <v>5</v>
      </c>
      <c r="H62" s="81" t="s">
        <v>2393</v>
      </c>
      <c r="I62" s="83"/>
    </row>
    <row r="63" spans="1:9" ht="35.1" x14ac:dyDescent="0.25">
      <c r="A63" s="65" t="s">
        <v>222</v>
      </c>
      <c r="B63" s="65" t="s">
        <v>1616</v>
      </c>
      <c r="C63" s="69" t="s">
        <v>215</v>
      </c>
      <c r="D63" s="85" t="s">
        <v>1622</v>
      </c>
      <c r="E63" s="68">
        <v>2</v>
      </c>
      <c r="F63" s="68" t="s">
        <v>7</v>
      </c>
      <c r="G63" s="64">
        <v>8</v>
      </c>
      <c r="H63" s="80" t="s">
        <v>2394</v>
      </c>
      <c r="I63" s="83"/>
    </row>
    <row r="64" spans="1:9" ht="52.6" x14ac:dyDescent="0.3">
      <c r="A64" s="65" t="s">
        <v>222</v>
      </c>
      <c r="B64" s="65" t="s">
        <v>1616</v>
      </c>
      <c r="C64" s="69" t="s">
        <v>215</v>
      </c>
      <c r="D64" s="85" t="s">
        <v>1627</v>
      </c>
      <c r="E64" s="68">
        <v>2</v>
      </c>
      <c r="F64" s="86" t="s">
        <v>172</v>
      </c>
      <c r="G64" s="64">
        <v>15</v>
      </c>
      <c r="H64" s="81" t="s">
        <v>2404</v>
      </c>
      <c r="I64" s="83"/>
    </row>
    <row r="65" spans="1:9" ht="17.55" x14ac:dyDescent="0.3">
      <c r="A65" s="65" t="s">
        <v>222</v>
      </c>
      <c r="B65" s="65" t="s">
        <v>1616</v>
      </c>
      <c r="C65" s="69" t="s">
        <v>215</v>
      </c>
      <c r="D65" s="85" t="s">
        <v>1628</v>
      </c>
      <c r="E65" s="68">
        <v>2</v>
      </c>
      <c r="F65" s="68" t="s">
        <v>6</v>
      </c>
      <c r="G65" s="64">
        <v>6</v>
      </c>
      <c r="H65" s="82" t="s">
        <v>2405</v>
      </c>
      <c r="I65" s="83"/>
    </row>
    <row r="66" spans="1:9" ht="17.55" x14ac:dyDescent="0.3">
      <c r="A66" s="65" t="s">
        <v>222</v>
      </c>
      <c r="B66" s="65" t="s">
        <v>1616</v>
      </c>
      <c r="C66" s="69" t="s">
        <v>215</v>
      </c>
      <c r="D66" s="85" t="s">
        <v>1629</v>
      </c>
      <c r="E66" s="68">
        <v>3</v>
      </c>
      <c r="F66" s="68" t="s">
        <v>7</v>
      </c>
      <c r="G66" s="64">
        <v>14</v>
      </c>
      <c r="H66" s="82" t="s">
        <v>2390</v>
      </c>
      <c r="I66" s="83"/>
    </row>
    <row r="67" spans="1:9" ht="52.6" x14ac:dyDescent="0.3">
      <c r="A67" s="65" t="s">
        <v>222</v>
      </c>
      <c r="B67" s="65" t="s">
        <v>1616</v>
      </c>
      <c r="C67" s="69" t="s">
        <v>215</v>
      </c>
      <c r="D67" s="85" t="s">
        <v>1609</v>
      </c>
      <c r="E67" s="68">
        <v>3</v>
      </c>
      <c r="F67" s="86" t="s">
        <v>172</v>
      </c>
      <c r="G67" s="64">
        <v>19</v>
      </c>
      <c r="H67" s="81" t="s">
        <v>2406</v>
      </c>
      <c r="I67" s="83"/>
    </row>
    <row r="68" spans="1:9" ht="35.1" x14ac:dyDescent="0.3">
      <c r="A68" s="65" t="s">
        <v>222</v>
      </c>
      <c r="B68" s="65" t="s">
        <v>1616</v>
      </c>
      <c r="C68" s="69" t="s">
        <v>215</v>
      </c>
      <c r="D68" s="75" t="s">
        <v>2407</v>
      </c>
      <c r="E68" s="68">
        <v>3</v>
      </c>
      <c r="F68" s="68" t="s">
        <v>7</v>
      </c>
      <c r="G68" s="64">
        <v>20</v>
      </c>
      <c r="H68" s="81" t="s">
        <v>2408</v>
      </c>
      <c r="I68" s="83"/>
    </row>
    <row r="69" spans="1:9" ht="87.65" x14ac:dyDescent="0.25">
      <c r="A69" s="65" t="s">
        <v>222</v>
      </c>
      <c r="B69" s="65" t="s">
        <v>1616</v>
      </c>
      <c r="C69" s="69" t="s">
        <v>215</v>
      </c>
      <c r="D69" s="85" t="s">
        <v>1619</v>
      </c>
      <c r="E69" s="68">
        <v>3</v>
      </c>
      <c r="F69" s="68" t="s">
        <v>7</v>
      </c>
      <c r="G69" s="64">
        <v>12</v>
      </c>
      <c r="H69" s="80" t="s">
        <v>2398</v>
      </c>
      <c r="I69" s="83"/>
    </row>
    <row r="70" spans="1:9" ht="70.150000000000006" x14ac:dyDescent="0.3">
      <c r="A70" s="65" t="s">
        <v>222</v>
      </c>
      <c r="B70" s="65" t="s">
        <v>1616</v>
      </c>
      <c r="C70" s="69" t="s">
        <v>215</v>
      </c>
      <c r="D70" s="85" t="s">
        <v>1620</v>
      </c>
      <c r="E70" s="68">
        <v>3</v>
      </c>
      <c r="F70" s="68" t="s">
        <v>7</v>
      </c>
      <c r="G70" s="64">
        <v>8</v>
      </c>
      <c r="H70" s="81" t="s">
        <v>2399</v>
      </c>
      <c r="I70" s="83"/>
    </row>
    <row r="71" spans="1:9" ht="35.1" x14ac:dyDescent="0.3">
      <c r="A71" s="65" t="s">
        <v>222</v>
      </c>
      <c r="B71" s="65" t="s">
        <v>1616</v>
      </c>
      <c r="C71" s="69" t="s">
        <v>215</v>
      </c>
      <c r="D71" s="85" t="s">
        <v>1622</v>
      </c>
      <c r="E71" s="68">
        <v>3</v>
      </c>
      <c r="F71" s="68" t="s">
        <v>7</v>
      </c>
      <c r="G71" s="64">
        <v>13</v>
      </c>
      <c r="H71" s="81" t="s">
        <v>2394</v>
      </c>
      <c r="I71" s="83"/>
    </row>
    <row r="72" spans="1:9" ht="35.1" x14ac:dyDescent="0.25">
      <c r="A72" s="65" t="s">
        <v>222</v>
      </c>
      <c r="B72" s="65" t="s">
        <v>1616</v>
      </c>
      <c r="C72" s="69" t="s">
        <v>215</v>
      </c>
      <c r="D72" s="85" t="s">
        <v>1630</v>
      </c>
      <c r="E72" s="68">
        <v>3</v>
      </c>
      <c r="F72" s="68" t="s">
        <v>7</v>
      </c>
      <c r="G72" s="64">
        <v>4</v>
      </c>
      <c r="H72" s="80" t="s">
        <v>2409</v>
      </c>
      <c r="I72" s="83"/>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20A9F-7031-4DDE-9B6D-09B823D13852}">
  <dimension ref="A1:I349"/>
  <sheetViews>
    <sheetView zoomScale="70" zoomScaleNormal="70" workbookViewId="0">
      <selection activeCell="H357" sqref="H357"/>
    </sheetView>
  </sheetViews>
  <sheetFormatPr defaultRowHeight="17.55" x14ac:dyDescent="0.3"/>
  <cols>
    <col min="1" max="1" width="8.7265625" style="112"/>
    <col min="2" max="2" width="13.26953125" style="112" customWidth="1"/>
    <col min="3" max="3" width="12.54296875" style="112" customWidth="1"/>
    <col min="4" max="4" width="59.90625" style="59" customWidth="1"/>
    <col min="5" max="5" width="9.81640625" style="112" customWidth="1"/>
    <col min="6" max="6" width="18.26953125" style="112" customWidth="1"/>
    <col min="7" max="7" width="21.453125" style="112" customWidth="1"/>
    <col min="8" max="8" width="52.90625" style="60" customWidth="1"/>
    <col min="9" max="9" width="37.26953125" style="6" customWidth="1"/>
  </cols>
  <sheetData>
    <row r="1" spans="1:9" ht="45.1"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x14ac:dyDescent="0.25">
      <c r="A3" s="57" t="s">
        <v>223</v>
      </c>
      <c r="B3" s="90" t="s">
        <v>2151</v>
      </c>
      <c r="C3" s="90" t="s">
        <v>214</v>
      </c>
      <c r="D3" s="92" t="s">
        <v>2152</v>
      </c>
      <c r="E3" s="90">
        <v>4</v>
      </c>
      <c r="F3" s="90" t="s">
        <v>7</v>
      </c>
      <c r="G3" s="90">
        <v>1</v>
      </c>
      <c r="H3" s="92" t="s">
        <v>2153</v>
      </c>
      <c r="I3" s="92"/>
    </row>
    <row r="4" spans="1:9" x14ac:dyDescent="0.25">
      <c r="A4" s="57" t="s">
        <v>223</v>
      </c>
      <c r="B4" s="90" t="s">
        <v>2151</v>
      </c>
      <c r="C4" s="90" t="s">
        <v>214</v>
      </c>
      <c r="D4" s="92" t="s">
        <v>2154</v>
      </c>
      <c r="E4" s="90">
        <v>3</v>
      </c>
      <c r="F4" s="90" t="s">
        <v>7</v>
      </c>
      <c r="G4" s="90">
        <v>1</v>
      </c>
      <c r="H4" s="92" t="s">
        <v>2153</v>
      </c>
      <c r="I4" s="92"/>
    </row>
    <row r="5" spans="1:9" x14ac:dyDescent="0.25">
      <c r="A5" s="57" t="s">
        <v>223</v>
      </c>
      <c r="B5" s="90" t="s">
        <v>2151</v>
      </c>
      <c r="C5" s="90" t="s">
        <v>214</v>
      </c>
      <c r="D5" s="92" t="s">
        <v>2155</v>
      </c>
      <c r="E5" s="90">
        <v>4</v>
      </c>
      <c r="F5" s="90" t="s">
        <v>6</v>
      </c>
      <c r="G5" s="90">
        <v>1</v>
      </c>
      <c r="H5" s="92" t="s">
        <v>2156</v>
      </c>
      <c r="I5" s="92"/>
    </row>
    <row r="6" spans="1:9" x14ac:dyDescent="0.25">
      <c r="A6" s="57" t="s">
        <v>223</v>
      </c>
      <c r="B6" s="90" t="s">
        <v>2151</v>
      </c>
      <c r="C6" s="90" t="s">
        <v>214</v>
      </c>
      <c r="D6" s="92" t="s">
        <v>2157</v>
      </c>
      <c r="E6" s="90">
        <v>2</v>
      </c>
      <c r="F6" s="90" t="s">
        <v>6</v>
      </c>
      <c r="G6" s="90">
        <v>1</v>
      </c>
      <c r="H6" s="92" t="s">
        <v>2153</v>
      </c>
      <c r="I6" s="92"/>
    </row>
    <row r="7" spans="1:9" x14ac:dyDescent="0.25">
      <c r="A7" s="57" t="s">
        <v>223</v>
      </c>
      <c r="B7" s="90" t="s">
        <v>2151</v>
      </c>
      <c r="C7" s="90" t="s">
        <v>214</v>
      </c>
      <c r="D7" s="92" t="s">
        <v>2158</v>
      </c>
      <c r="E7" s="90">
        <v>3</v>
      </c>
      <c r="F7" s="90" t="s">
        <v>6</v>
      </c>
      <c r="G7" s="90">
        <v>1</v>
      </c>
      <c r="H7" s="92" t="s">
        <v>2153</v>
      </c>
      <c r="I7" s="92"/>
    </row>
    <row r="8" spans="1:9" x14ac:dyDescent="0.25">
      <c r="A8" s="57" t="s">
        <v>223</v>
      </c>
      <c r="B8" s="90" t="s">
        <v>2151</v>
      </c>
      <c r="C8" s="90" t="s">
        <v>214</v>
      </c>
      <c r="D8" s="92" t="s">
        <v>2159</v>
      </c>
      <c r="E8" s="90">
        <v>2</v>
      </c>
      <c r="F8" s="90" t="s">
        <v>6</v>
      </c>
      <c r="G8" s="90">
        <v>1</v>
      </c>
      <c r="H8" s="92" t="s">
        <v>2160</v>
      </c>
      <c r="I8" s="92"/>
    </row>
    <row r="9" spans="1:9" x14ac:dyDescent="0.25">
      <c r="A9" s="57" t="s">
        <v>223</v>
      </c>
      <c r="B9" s="90" t="s">
        <v>2151</v>
      </c>
      <c r="C9" s="90" t="s">
        <v>214</v>
      </c>
      <c r="D9" s="92" t="s">
        <v>2161</v>
      </c>
      <c r="E9" s="90">
        <v>3</v>
      </c>
      <c r="F9" s="90" t="s">
        <v>6</v>
      </c>
      <c r="G9" s="90">
        <v>3</v>
      </c>
      <c r="H9" s="92" t="s">
        <v>2153</v>
      </c>
      <c r="I9" s="92"/>
    </row>
    <row r="10" spans="1:9" x14ac:dyDescent="0.25">
      <c r="A10" s="57" t="s">
        <v>223</v>
      </c>
      <c r="B10" s="90" t="s">
        <v>2151</v>
      </c>
      <c r="C10" s="90" t="s">
        <v>214</v>
      </c>
      <c r="D10" s="92" t="s">
        <v>2162</v>
      </c>
      <c r="E10" s="90">
        <v>3</v>
      </c>
      <c r="F10" s="90" t="s">
        <v>7</v>
      </c>
      <c r="G10" s="90">
        <v>1</v>
      </c>
      <c r="H10" s="92" t="s">
        <v>2160</v>
      </c>
      <c r="I10" s="92"/>
    </row>
    <row r="11" spans="1:9" x14ac:dyDescent="0.25">
      <c r="A11" s="57" t="s">
        <v>223</v>
      </c>
      <c r="B11" s="90" t="s">
        <v>2151</v>
      </c>
      <c r="C11" s="90" t="s">
        <v>214</v>
      </c>
      <c r="D11" s="92" t="s">
        <v>2163</v>
      </c>
      <c r="E11" s="90">
        <v>2</v>
      </c>
      <c r="F11" s="90" t="s">
        <v>7</v>
      </c>
      <c r="G11" s="90">
        <v>1</v>
      </c>
      <c r="H11" s="92" t="s">
        <v>2153</v>
      </c>
      <c r="I11" s="92"/>
    </row>
    <row r="12" spans="1:9" ht="35.1" x14ac:dyDescent="0.25">
      <c r="A12" s="57" t="s">
        <v>223</v>
      </c>
      <c r="B12" s="90" t="s">
        <v>2151</v>
      </c>
      <c r="C12" s="90" t="s">
        <v>214</v>
      </c>
      <c r="D12" s="92" t="s">
        <v>2164</v>
      </c>
      <c r="E12" s="90">
        <v>2</v>
      </c>
      <c r="F12" s="90" t="s">
        <v>172</v>
      </c>
      <c r="G12" s="90">
        <v>1</v>
      </c>
      <c r="H12" s="92" t="s">
        <v>2165</v>
      </c>
      <c r="I12" s="92"/>
    </row>
    <row r="13" spans="1:9" x14ac:dyDescent="0.25">
      <c r="A13" s="57" t="s">
        <v>223</v>
      </c>
      <c r="B13" s="90" t="s">
        <v>2151</v>
      </c>
      <c r="C13" s="90" t="s">
        <v>214</v>
      </c>
      <c r="D13" s="92" t="s">
        <v>10</v>
      </c>
      <c r="E13" s="90">
        <v>4</v>
      </c>
      <c r="F13" s="90" t="s">
        <v>11</v>
      </c>
      <c r="G13" s="90">
        <v>1</v>
      </c>
      <c r="H13" s="92" t="s">
        <v>2166</v>
      </c>
      <c r="I13" s="92"/>
    </row>
    <row r="14" spans="1:9" x14ac:dyDescent="0.25">
      <c r="A14" s="57" t="s">
        <v>223</v>
      </c>
      <c r="B14" s="90" t="s">
        <v>2151</v>
      </c>
      <c r="C14" s="90" t="s">
        <v>214</v>
      </c>
      <c r="D14" s="92" t="s">
        <v>2167</v>
      </c>
      <c r="E14" s="90">
        <v>3</v>
      </c>
      <c r="F14" s="90" t="s">
        <v>7</v>
      </c>
      <c r="G14" s="90">
        <v>1</v>
      </c>
      <c r="H14" s="92" t="s">
        <v>2168</v>
      </c>
      <c r="I14" s="92"/>
    </row>
    <row r="15" spans="1:9" x14ac:dyDescent="0.25">
      <c r="A15" s="57" t="s">
        <v>223</v>
      </c>
      <c r="B15" s="90" t="s">
        <v>2151</v>
      </c>
      <c r="C15" s="90" t="s">
        <v>214</v>
      </c>
      <c r="D15" s="92" t="s">
        <v>2167</v>
      </c>
      <c r="E15" s="90">
        <v>4</v>
      </c>
      <c r="F15" s="90" t="s">
        <v>172</v>
      </c>
      <c r="G15" s="90">
        <v>1</v>
      </c>
      <c r="H15" s="92" t="s">
        <v>2165</v>
      </c>
      <c r="I15" s="92"/>
    </row>
    <row r="16" spans="1:9" x14ac:dyDescent="0.25">
      <c r="A16" s="57" t="s">
        <v>223</v>
      </c>
      <c r="B16" s="90" t="s">
        <v>2151</v>
      </c>
      <c r="C16" s="90" t="s">
        <v>214</v>
      </c>
      <c r="D16" s="92" t="s">
        <v>2169</v>
      </c>
      <c r="E16" s="90">
        <v>4</v>
      </c>
      <c r="F16" s="90" t="s">
        <v>6</v>
      </c>
      <c r="G16" s="90">
        <v>1</v>
      </c>
      <c r="H16" s="92" t="s">
        <v>2170</v>
      </c>
      <c r="I16" s="92"/>
    </row>
    <row r="17" spans="1:9" x14ac:dyDescent="0.25">
      <c r="A17" s="57" t="s">
        <v>223</v>
      </c>
      <c r="B17" s="90" t="s">
        <v>2151</v>
      </c>
      <c r="C17" s="90" t="s">
        <v>214</v>
      </c>
      <c r="D17" s="92" t="s">
        <v>2171</v>
      </c>
      <c r="E17" s="90">
        <v>4</v>
      </c>
      <c r="F17" s="90" t="s">
        <v>6</v>
      </c>
      <c r="G17" s="90">
        <v>1</v>
      </c>
      <c r="H17" s="92" t="s">
        <v>2172</v>
      </c>
      <c r="I17" s="92"/>
    </row>
    <row r="18" spans="1:9" x14ac:dyDescent="0.25">
      <c r="A18" s="57" t="s">
        <v>223</v>
      </c>
      <c r="B18" s="90" t="s">
        <v>2151</v>
      </c>
      <c r="C18" s="90" t="s">
        <v>215</v>
      </c>
      <c r="D18" s="92" t="s">
        <v>10</v>
      </c>
      <c r="E18" s="90">
        <v>1</v>
      </c>
      <c r="F18" s="90" t="s">
        <v>11</v>
      </c>
      <c r="G18" s="90">
        <v>2</v>
      </c>
      <c r="H18" s="92" t="s">
        <v>2166</v>
      </c>
      <c r="I18" s="92"/>
    </row>
    <row r="19" spans="1:9" x14ac:dyDescent="0.25">
      <c r="A19" s="57" t="s">
        <v>223</v>
      </c>
      <c r="B19" s="90" t="s">
        <v>2151</v>
      </c>
      <c r="C19" s="90" t="s">
        <v>215</v>
      </c>
      <c r="D19" s="92" t="s">
        <v>12</v>
      </c>
      <c r="E19" s="90">
        <v>1</v>
      </c>
      <c r="F19" s="90" t="s">
        <v>13</v>
      </c>
      <c r="G19" s="90">
        <v>2</v>
      </c>
      <c r="H19" s="92" t="s">
        <v>2173</v>
      </c>
      <c r="I19" s="92"/>
    </row>
    <row r="20" spans="1:9" x14ac:dyDescent="0.25">
      <c r="A20" s="57" t="s">
        <v>223</v>
      </c>
      <c r="B20" s="90" t="s">
        <v>2151</v>
      </c>
      <c r="C20" s="90" t="s">
        <v>215</v>
      </c>
      <c r="D20" s="92" t="s">
        <v>2174</v>
      </c>
      <c r="E20" s="90">
        <v>1</v>
      </c>
      <c r="F20" s="90" t="s">
        <v>7</v>
      </c>
      <c r="G20" s="90">
        <v>2</v>
      </c>
      <c r="H20" s="92" t="s">
        <v>2153</v>
      </c>
      <c r="I20" s="92"/>
    </row>
    <row r="21" spans="1:9" x14ac:dyDescent="0.25">
      <c r="A21" s="57" t="s">
        <v>223</v>
      </c>
      <c r="B21" s="90" t="s">
        <v>2151</v>
      </c>
      <c r="C21" s="90" t="s">
        <v>215</v>
      </c>
      <c r="D21" s="92" t="s">
        <v>10</v>
      </c>
      <c r="E21" s="90">
        <v>2</v>
      </c>
      <c r="F21" s="90" t="s">
        <v>11</v>
      </c>
      <c r="G21" s="90">
        <v>1</v>
      </c>
      <c r="H21" s="92" t="s">
        <v>2166</v>
      </c>
      <c r="I21" s="92"/>
    </row>
    <row r="22" spans="1:9" x14ac:dyDescent="0.25">
      <c r="A22" s="57" t="s">
        <v>223</v>
      </c>
      <c r="B22" s="90" t="s">
        <v>2151</v>
      </c>
      <c r="C22" s="90" t="s">
        <v>215</v>
      </c>
      <c r="D22" s="92" t="s">
        <v>430</v>
      </c>
      <c r="E22" s="90">
        <v>2</v>
      </c>
      <c r="F22" s="90" t="s">
        <v>7</v>
      </c>
      <c r="G22" s="90">
        <v>2</v>
      </c>
      <c r="H22" s="92" t="s">
        <v>2153</v>
      </c>
      <c r="I22" s="92"/>
    </row>
    <row r="23" spans="1:9" x14ac:dyDescent="0.25">
      <c r="A23" s="57" t="s">
        <v>223</v>
      </c>
      <c r="B23" s="90" t="s">
        <v>2151</v>
      </c>
      <c r="C23" s="90" t="s">
        <v>215</v>
      </c>
      <c r="D23" s="92" t="s">
        <v>890</v>
      </c>
      <c r="E23" s="90">
        <v>2</v>
      </c>
      <c r="F23" s="90" t="s">
        <v>13</v>
      </c>
      <c r="G23" s="90">
        <v>1</v>
      </c>
      <c r="H23" s="92" t="s">
        <v>2173</v>
      </c>
      <c r="I23" s="92"/>
    </row>
    <row r="24" spans="1:9" x14ac:dyDescent="0.25">
      <c r="A24" s="57" t="s">
        <v>223</v>
      </c>
      <c r="B24" s="90" t="s">
        <v>2151</v>
      </c>
      <c r="C24" s="90" t="s">
        <v>215</v>
      </c>
      <c r="D24" s="92" t="s">
        <v>2175</v>
      </c>
      <c r="E24" s="90">
        <v>2</v>
      </c>
      <c r="F24" s="90" t="s">
        <v>6</v>
      </c>
      <c r="G24" s="90">
        <v>1</v>
      </c>
      <c r="H24" s="92" t="s">
        <v>2153</v>
      </c>
      <c r="I24" s="92"/>
    </row>
    <row r="25" spans="1:9" x14ac:dyDescent="0.25">
      <c r="A25" s="57" t="s">
        <v>223</v>
      </c>
      <c r="B25" s="90" t="s">
        <v>2151</v>
      </c>
      <c r="C25" s="90" t="s">
        <v>215</v>
      </c>
      <c r="D25" s="92" t="s">
        <v>2176</v>
      </c>
      <c r="E25" s="90">
        <v>3</v>
      </c>
      <c r="F25" s="90" t="s">
        <v>6</v>
      </c>
      <c r="G25" s="90">
        <v>1</v>
      </c>
      <c r="H25" s="92" t="s">
        <v>2156</v>
      </c>
      <c r="I25" s="92"/>
    </row>
    <row r="26" spans="1:9" x14ac:dyDescent="0.25">
      <c r="A26" s="57" t="s">
        <v>223</v>
      </c>
      <c r="B26" s="90" t="s">
        <v>2151</v>
      </c>
      <c r="C26" s="90" t="s">
        <v>215</v>
      </c>
      <c r="D26" s="92" t="s">
        <v>2177</v>
      </c>
      <c r="E26" s="90">
        <v>3</v>
      </c>
      <c r="F26" s="90" t="s">
        <v>7</v>
      </c>
      <c r="G26" s="90">
        <v>2</v>
      </c>
      <c r="H26" s="92" t="s">
        <v>2153</v>
      </c>
      <c r="I26" s="92"/>
    </row>
    <row r="27" spans="1:9" x14ac:dyDescent="0.25">
      <c r="A27" s="57" t="s">
        <v>223</v>
      </c>
      <c r="B27" s="90" t="s">
        <v>2151</v>
      </c>
      <c r="C27" s="90" t="s">
        <v>215</v>
      </c>
      <c r="D27" s="92" t="s">
        <v>2167</v>
      </c>
      <c r="E27" s="90">
        <v>3</v>
      </c>
      <c r="F27" s="90" t="s">
        <v>6</v>
      </c>
      <c r="G27" s="90">
        <v>1</v>
      </c>
      <c r="H27" s="92" t="s">
        <v>2153</v>
      </c>
      <c r="I27" s="92"/>
    </row>
    <row r="28" spans="1:9" x14ac:dyDescent="0.25">
      <c r="A28" s="57" t="s">
        <v>223</v>
      </c>
      <c r="B28" s="90" t="s">
        <v>2151</v>
      </c>
      <c r="C28" s="90" t="s">
        <v>215</v>
      </c>
      <c r="D28" s="92" t="s">
        <v>2178</v>
      </c>
      <c r="E28" s="90">
        <v>4</v>
      </c>
      <c r="F28" s="90" t="s">
        <v>6</v>
      </c>
      <c r="G28" s="90">
        <v>1</v>
      </c>
      <c r="H28" s="92" t="s">
        <v>2153</v>
      </c>
      <c r="I28" s="92"/>
    </row>
    <row r="29" spans="1:9" x14ac:dyDescent="0.25">
      <c r="A29" s="57" t="s">
        <v>223</v>
      </c>
      <c r="B29" s="90" t="s">
        <v>2151</v>
      </c>
      <c r="C29" s="90" t="s">
        <v>215</v>
      </c>
      <c r="D29" s="92" t="s">
        <v>2179</v>
      </c>
      <c r="E29" s="90">
        <v>4</v>
      </c>
      <c r="F29" s="90" t="s">
        <v>172</v>
      </c>
      <c r="G29" s="90">
        <v>4</v>
      </c>
      <c r="H29" s="92" t="s">
        <v>2165</v>
      </c>
      <c r="I29" s="92"/>
    </row>
    <row r="30" spans="1:9" x14ac:dyDescent="0.25">
      <c r="A30" s="57" t="s">
        <v>223</v>
      </c>
      <c r="B30" s="90" t="s">
        <v>2151</v>
      </c>
      <c r="C30" s="90" t="s">
        <v>215</v>
      </c>
      <c r="D30" s="92" t="s">
        <v>2180</v>
      </c>
      <c r="E30" s="90">
        <v>4</v>
      </c>
      <c r="F30" s="90" t="s">
        <v>6</v>
      </c>
      <c r="G30" s="90">
        <v>1</v>
      </c>
      <c r="H30" s="92" t="s">
        <v>2153</v>
      </c>
      <c r="I30" s="92"/>
    </row>
    <row r="31" spans="1:9" x14ac:dyDescent="0.25">
      <c r="A31" s="57" t="s">
        <v>223</v>
      </c>
      <c r="B31" s="90" t="s">
        <v>2151</v>
      </c>
      <c r="C31" s="90" t="s">
        <v>215</v>
      </c>
      <c r="D31" s="92" t="s">
        <v>2181</v>
      </c>
      <c r="E31" s="90">
        <v>4</v>
      </c>
      <c r="F31" s="90" t="s">
        <v>6</v>
      </c>
      <c r="G31" s="90">
        <v>1</v>
      </c>
      <c r="H31" s="92" t="s">
        <v>2172</v>
      </c>
      <c r="I31" s="92"/>
    </row>
    <row r="32" spans="1:9" x14ac:dyDescent="0.25">
      <c r="A32" s="57" t="s">
        <v>223</v>
      </c>
      <c r="B32" s="90" t="s">
        <v>2151</v>
      </c>
      <c r="C32" s="90" t="s">
        <v>215</v>
      </c>
      <c r="D32" s="92" t="s">
        <v>10</v>
      </c>
      <c r="E32" s="90">
        <v>5</v>
      </c>
      <c r="F32" s="90" t="s">
        <v>11</v>
      </c>
      <c r="G32" s="90">
        <v>1</v>
      </c>
      <c r="H32" s="92" t="s">
        <v>2166</v>
      </c>
      <c r="I32" s="92"/>
    </row>
    <row r="33" spans="1:9" x14ac:dyDescent="0.25">
      <c r="A33" s="57" t="s">
        <v>223</v>
      </c>
      <c r="B33" s="90" t="s">
        <v>2151</v>
      </c>
      <c r="C33" s="90" t="s">
        <v>215</v>
      </c>
      <c r="D33" s="92" t="s">
        <v>2182</v>
      </c>
      <c r="E33" s="90">
        <v>5</v>
      </c>
      <c r="F33" s="90" t="s">
        <v>172</v>
      </c>
      <c r="G33" s="90">
        <v>1</v>
      </c>
      <c r="H33" s="92" t="s">
        <v>2165</v>
      </c>
      <c r="I33" s="92"/>
    </row>
    <row r="34" spans="1:9" ht="35.1" x14ac:dyDescent="0.25">
      <c r="A34" s="57" t="s">
        <v>223</v>
      </c>
      <c r="B34" s="90" t="s">
        <v>2183</v>
      </c>
      <c r="C34" s="90" t="s">
        <v>214</v>
      </c>
      <c r="D34" s="92" t="s">
        <v>2184</v>
      </c>
      <c r="E34" s="90">
        <v>2</v>
      </c>
      <c r="F34" s="90" t="s">
        <v>13</v>
      </c>
      <c r="G34" s="90">
        <v>1</v>
      </c>
      <c r="H34" s="92" t="s">
        <v>2411</v>
      </c>
      <c r="I34" s="92" t="s">
        <v>2412</v>
      </c>
    </row>
    <row r="35" spans="1:9" x14ac:dyDescent="0.25">
      <c r="A35" s="57" t="s">
        <v>223</v>
      </c>
      <c r="B35" s="90" t="s">
        <v>2183</v>
      </c>
      <c r="C35" s="90" t="s">
        <v>214</v>
      </c>
      <c r="D35" s="92" t="s">
        <v>10</v>
      </c>
      <c r="E35" s="90">
        <v>1</v>
      </c>
      <c r="F35" s="90" t="s">
        <v>11</v>
      </c>
      <c r="G35" s="90">
        <v>2</v>
      </c>
      <c r="H35" s="92" t="s">
        <v>2413</v>
      </c>
      <c r="I35" s="92" t="s">
        <v>2414</v>
      </c>
    </row>
    <row r="36" spans="1:9" x14ac:dyDescent="0.25">
      <c r="A36" s="57" t="s">
        <v>223</v>
      </c>
      <c r="B36" s="90" t="s">
        <v>2183</v>
      </c>
      <c r="C36" s="90" t="s">
        <v>214</v>
      </c>
      <c r="D36" s="92" t="s">
        <v>2185</v>
      </c>
      <c r="E36" s="90">
        <v>4</v>
      </c>
      <c r="F36" s="90" t="s">
        <v>7</v>
      </c>
      <c r="G36" s="90">
        <v>2</v>
      </c>
      <c r="H36" s="92" t="s">
        <v>2415</v>
      </c>
      <c r="I36" s="92" t="s">
        <v>2416</v>
      </c>
    </row>
    <row r="37" spans="1:9" x14ac:dyDescent="0.25">
      <c r="A37" s="57" t="s">
        <v>223</v>
      </c>
      <c r="B37" s="90" t="s">
        <v>2183</v>
      </c>
      <c r="C37" s="90" t="s">
        <v>214</v>
      </c>
      <c r="D37" s="92" t="s">
        <v>2186</v>
      </c>
      <c r="E37" s="90">
        <v>5</v>
      </c>
      <c r="F37" s="90" t="s">
        <v>6</v>
      </c>
      <c r="G37" s="90">
        <v>1</v>
      </c>
      <c r="H37" s="92" t="s">
        <v>2417</v>
      </c>
      <c r="I37" s="92" t="s">
        <v>2416</v>
      </c>
    </row>
    <row r="38" spans="1:9" ht="35.1" x14ac:dyDescent="0.25">
      <c r="A38" s="57" t="s">
        <v>223</v>
      </c>
      <c r="B38" s="90" t="s">
        <v>2183</v>
      </c>
      <c r="C38" s="90" t="s">
        <v>214</v>
      </c>
      <c r="D38" s="92" t="s">
        <v>2187</v>
      </c>
      <c r="E38" s="90">
        <v>3</v>
      </c>
      <c r="F38" s="90" t="s">
        <v>6</v>
      </c>
      <c r="G38" s="90">
        <v>1</v>
      </c>
      <c r="H38" s="92" t="s">
        <v>2418</v>
      </c>
      <c r="I38" s="92" t="s">
        <v>2419</v>
      </c>
    </row>
    <row r="39" spans="1:9" ht="35.1" x14ac:dyDescent="0.25">
      <c r="A39" s="57" t="s">
        <v>223</v>
      </c>
      <c r="B39" s="90" t="s">
        <v>2183</v>
      </c>
      <c r="C39" s="90" t="s">
        <v>214</v>
      </c>
      <c r="D39" s="92" t="s">
        <v>2188</v>
      </c>
      <c r="E39" s="90">
        <v>1</v>
      </c>
      <c r="F39" s="90" t="s">
        <v>6</v>
      </c>
      <c r="G39" s="90">
        <v>1</v>
      </c>
      <c r="H39" s="92" t="s">
        <v>2420</v>
      </c>
      <c r="I39" s="92" t="s">
        <v>2421</v>
      </c>
    </row>
    <row r="40" spans="1:9" x14ac:dyDescent="0.25">
      <c r="A40" s="57" t="s">
        <v>223</v>
      </c>
      <c r="B40" s="90" t="s">
        <v>2183</v>
      </c>
      <c r="C40" s="90" t="s">
        <v>214</v>
      </c>
      <c r="D40" s="92" t="s">
        <v>2189</v>
      </c>
      <c r="E40" s="90">
        <v>1</v>
      </c>
      <c r="F40" s="90" t="s">
        <v>7</v>
      </c>
      <c r="G40" s="90">
        <v>3</v>
      </c>
      <c r="H40" s="92" t="s">
        <v>2413</v>
      </c>
      <c r="I40" s="92" t="s">
        <v>2422</v>
      </c>
    </row>
    <row r="41" spans="1:9" x14ac:dyDescent="0.25">
      <c r="A41" s="57" t="s">
        <v>223</v>
      </c>
      <c r="B41" s="90" t="s">
        <v>2183</v>
      </c>
      <c r="C41" s="90" t="s">
        <v>214</v>
      </c>
      <c r="D41" s="92" t="s">
        <v>2190</v>
      </c>
      <c r="E41" s="90">
        <v>4</v>
      </c>
      <c r="F41" s="90" t="s">
        <v>172</v>
      </c>
      <c r="G41" s="90">
        <v>9</v>
      </c>
      <c r="H41" s="92" t="s">
        <v>2420</v>
      </c>
      <c r="I41" s="92" t="s">
        <v>2419</v>
      </c>
    </row>
    <row r="42" spans="1:9" x14ac:dyDescent="0.25">
      <c r="A42" s="57" t="s">
        <v>223</v>
      </c>
      <c r="B42" s="90" t="s">
        <v>2183</v>
      </c>
      <c r="C42" s="90" t="s">
        <v>215</v>
      </c>
      <c r="D42" s="92" t="s">
        <v>2191</v>
      </c>
      <c r="E42" s="90">
        <v>1</v>
      </c>
      <c r="F42" s="90" t="s">
        <v>8</v>
      </c>
      <c r="G42" s="90">
        <v>2</v>
      </c>
      <c r="H42" s="92" t="s">
        <v>2423</v>
      </c>
      <c r="I42" s="92" t="s">
        <v>2424</v>
      </c>
    </row>
    <row r="43" spans="1:9" x14ac:dyDescent="0.25">
      <c r="A43" s="57" t="s">
        <v>223</v>
      </c>
      <c r="B43" s="90" t="s">
        <v>2183</v>
      </c>
      <c r="C43" s="90" t="s">
        <v>215</v>
      </c>
      <c r="D43" s="92" t="s">
        <v>10</v>
      </c>
      <c r="E43" s="90">
        <v>1</v>
      </c>
      <c r="F43" s="90" t="s">
        <v>11</v>
      </c>
      <c r="G43" s="90">
        <v>1</v>
      </c>
      <c r="H43" s="92" t="s">
        <v>2413</v>
      </c>
      <c r="I43" s="92" t="s">
        <v>2422</v>
      </c>
    </row>
    <row r="44" spans="1:9" x14ac:dyDescent="0.25">
      <c r="A44" s="57" t="s">
        <v>223</v>
      </c>
      <c r="B44" s="90" t="s">
        <v>2183</v>
      </c>
      <c r="C44" s="90" t="s">
        <v>215</v>
      </c>
      <c r="D44" s="92" t="s">
        <v>2192</v>
      </c>
      <c r="E44" s="90">
        <v>1</v>
      </c>
      <c r="F44" s="90" t="s">
        <v>13</v>
      </c>
      <c r="G44" s="90">
        <v>1</v>
      </c>
      <c r="H44" s="92" t="s">
        <v>2413</v>
      </c>
      <c r="I44" s="92" t="s">
        <v>2422</v>
      </c>
    </row>
    <row r="45" spans="1:9" x14ac:dyDescent="0.25">
      <c r="A45" s="57" t="s">
        <v>223</v>
      </c>
      <c r="B45" s="90" t="s">
        <v>2183</v>
      </c>
      <c r="C45" s="90" t="s">
        <v>215</v>
      </c>
      <c r="D45" s="92" t="s">
        <v>2193</v>
      </c>
      <c r="E45" s="90">
        <v>1</v>
      </c>
      <c r="F45" s="90" t="s">
        <v>7</v>
      </c>
      <c r="G45" s="90">
        <v>2</v>
      </c>
      <c r="H45" s="92" t="s">
        <v>2425</v>
      </c>
      <c r="I45" s="92" t="s">
        <v>2414</v>
      </c>
    </row>
    <row r="46" spans="1:9" ht="35.1" x14ac:dyDescent="0.25">
      <c r="A46" s="57" t="s">
        <v>223</v>
      </c>
      <c r="B46" s="90" t="s">
        <v>2183</v>
      </c>
      <c r="C46" s="90" t="s">
        <v>215</v>
      </c>
      <c r="D46" s="92" t="s">
        <v>2188</v>
      </c>
      <c r="E46" s="90">
        <v>1</v>
      </c>
      <c r="F46" s="90" t="s">
        <v>172</v>
      </c>
      <c r="G46" s="90">
        <v>2</v>
      </c>
      <c r="H46" s="92" t="s">
        <v>2426</v>
      </c>
      <c r="I46" s="92" t="s">
        <v>2427</v>
      </c>
    </row>
    <row r="47" spans="1:9" ht="35.1" x14ac:dyDescent="0.25">
      <c r="A47" s="57" t="s">
        <v>223</v>
      </c>
      <c r="B47" s="90" t="s">
        <v>2183</v>
      </c>
      <c r="C47" s="90" t="s">
        <v>215</v>
      </c>
      <c r="D47" s="92" t="s">
        <v>2194</v>
      </c>
      <c r="E47" s="90">
        <v>1</v>
      </c>
      <c r="F47" s="90" t="s">
        <v>8</v>
      </c>
      <c r="G47" s="90">
        <v>2</v>
      </c>
      <c r="H47" s="92" t="s">
        <v>2413</v>
      </c>
      <c r="I47" s="92" t="s">
        <v>2422</v>
      </c>
    </row>
    <row r="48" spans="1:9" ht="35.1" x14ac:dyDescent="0.25">
      <c r="A48" s="57" t="s">
        <v>223</v>
      </c>
      <c r="B48" s="90" t="s">
        <v>2183</v>
      </c>
      <c r="C48" s="90" t="s">
        <v>215</v>
      </c>
      <c r="D48" s="92" t="s">
        <v>2184</v>
      </c>
      <c r="E48" s="90">
        <v>2</v>
      </c>
      <c r="F48" s="90" t="s">
        <v>13</v>
      </c>
      <c r="G48" s="90">
        <v>8</v>
      </c>
      <c r="H48" s="92" t="s">
        <v>2428</v>
      </c>
      <c r="I48" s="92" t="s">
        <v>2412</v>
      </c>
    </row>
    <row r="49" spans="1:9" ht="35.1" x14ac:dyDescent="0.25">
      <c r="A49" s="57" t="s">
        <v>223</v>
      </c>
      <c r="B49" s="90" t="s">
        <v>2183</v>
      </c>
      <c r="C49" s="90" t="s">
        <v>215</v>
      </c>
      <c r="D49" s="92" t="s">
        <v>2185</v>
      </c>
      <c r="E49" s="90">
        <v>2</v>
      </c>
      <c r="F49" s="90" t="s">
        <v>7</v>
      </c>
      <c r="G49" s="90">
        <v>9</v>
      </c>
      <c r="H49" s="92" t="s">
        <v>2429</v>
      </c>
      <c r="I49" s="92" t="s">
        <v>2422</v>
      </c>
    </row>
    <row r="50" spans="1:9" ht="35.1" x14ac:dyDescent="0.25">
      <c r="A50" s="57" t="s">
        <v>223</v>
      </c>
      <c r="B50" s="90" t="s">
        <v>2183</v>
      </c>
      <c r="C50" s="90" t="s">
        <v>215</v>
      </c>
      <c r="D50" s="92" t="s">
        <v>2185</v>
      </c>
      <c r="E50" s="90">
        <v>3</v>
      </c>
      <c r="F50" s="90" t="s">
        <v>7</v>
      </c>
      <c r="G50" s="90">
        <v>11</v>
      </c>
      <c r="H50" s="92" t="s">
        <v>2418</v>
      </c>
      <c r="I50" s="92" t="s">
        <v>2419</v>
      </c>
    </row>
    <row r="51" spans="1:9" ht="35.1" x14ac:dyDescent="0.25">
      <c r="A51" s="57" t="s">
        <v>223</v>
      </c>
      <c r="B51" s="90" t="s">
        <v>2183</v>
      </c>
      <c r="C51" s="90" t="s">
        <v>215</v>
      </c>
      <c r="D51" s="92" t="s">
        <v>2187</v>
      </c>
      <c r="E51" s="90">
        <v>3</v>
      </c>
      <c r="F51" s="90" t="s">
        <v>6</v>
      </c>
      <c r="G51" s="90">
        <v>1</v>
      </c>
      <c r="H51" s="92" t="s">
        <v>2418</v>
      </c>
      <c r="I51" s="92" t="s">
        <v>2419</v>
      </c>
    </row>
    <row r="52" spans="1:9" ht="35.1" x14ac:dyDescent="0.25">
      <c r="A52" s="57" t="s">
        <v>223</v>
      </c>
      <c r="B52" s="90" t="s">
        <v>2183</v>
      </c>
      <c r="C52" s="90" t="s">
        <v>215</v>
      </c>
      <c r="D52" s="92" t="s">
        <v>2195</v>
      </c>
      <c r="E52" s="90">
        <v>3</v>
      </c>
      <c r="F52" s="90" t="s">
        <v>6</v>
      </c>
      <c r="G52" s="90">
        <v>7</v>
      </c>
      <c r="H52" s="92" t="s">
        <v>2430</v>
      </c>
      <c r="I52" s="92" t="s">
        <v>2431</v>
      </c>
    </row>
    <row r="53" spans="1:9" ht="35.1" x14ac:dyDescent="0.25">
      <c r="A53" s="57" t="s">
        <v>223</v>
      </c>
      <c r="B53" s="90" t="s">
        <v>2183</v>
      </c>
      <c r="C53" s="90" t="s">
        <v>215</v>
      </c>
      <c r="D53" s="92" t="s">
        <v>2190</v>
      </c>
      <c r="E53" s="90">
        <v>3</v>
      </c>
      <c r="F53" s="90" t="s">
        <v>8</v>
      </c>
      <c r="G53" s="90">
        <v>2</v>
      </c>
      <c r="H53" s="92" t="s">
        <v>2418</v>
      </c>
      <c r="I53" s="92" t="s">
        <v>2419</v>
      </c>
    </row>
    <row r="54" spans="1:9" x14ac:dyDescent="0.25">
      <c r="A54" s="57" t="s">
        <v>223</v>
      </c>
      <c r="B54" s="90" t="s">
        <v>2183</v>
      </c>
      <c r="C54" s="90" t="s">
        <v>215</v>
      </c>
      <c r="D54" s="92" t="s">
        <v>1892</v>
      </c>
      <c r="E54" s="90">
        <v>4</v>
      </c>
      <c r="F54" s="90" t="s">
        <v>6</v>
      </c>
      <c r="G54" s="90">
        <v>1</v>
      </c>
      <c r="H54" s="92" t="s">
        <v>2432</v>
      </c>
      <c r="I54" s="92" t="s">
        <v>2422</v>
      </c>
    </row>
    <row r="55" spans="1:9" x14ac:dyDescent="0.25">
      <c r="A55" s="57" t="s">
        <v>223</v>
      </c>
      <c r="B55" s="90" t="s">
        <v>2183</v>
      </c>
      <c r="C55" s="90" t="s">
        <v>215</v>
      </c>
      <c r="D55" s="92" t="s">
        <v>2186</v>
      </c>
      <c r="E55" s="90">
        <v>4</v>
      </c>
      <c r="F55" s="90" t="s">
        <v>6</v>
      </c>
      <c r="G55" s="90">
        <v>4</v>
      </c>
      <c r="H55" s="92" t="s">
        <v>2417</v>
      </c>
      <c r="I55" s="92" t="s">
        <v>2416</v>
      </c>
    </row>
    <row r="56" spans="1:9" x14ac:dyDescent="0.25">
      <c r="A56" s="57" t="s">
        <v>223</v>
      </c>
      <c r="B56" s="90" t="s">
        <v>2183</v>
      </c>
      <c r="C56" s="90" t="s">
        <v>215</v>
      </c>
      <c r="D56" s="92" t="s">
        <v>2196</v>
      </c>
      <c r="E56" s="90">
        <v>4</v>
      </c>
      <c r="F56" s="90" t="s">
        <v>172</v>
      </c>
      <c r="G56" s="90">
        <v>4</v>
      </c>
      <c r="H56" s="92" t="s">
        <v>2420</v>
      </c>
      <c r="I56" s="92" t="s">
        <v>2414</v>
      </c>
    </row>
    <row r="57" spans="1:9" x14ac:dyDescent="0.25">
      <c r="A57" s="57" t="s">
        <v>223</v>
      </c>
      <c r="B57" s="90" t="s">
        <v>2183</v>
      </c>
      <c r="C57" s="90" t="s">
        <v>215</v>
      </c>
      <c r="D57" s="92" t="s">
        <v>2197</v>
      </c>
      <c r="E57" s="90">
        <v>5</v>
      </c>
      <c r="F57" s="90" t="s">
        <v>7</v>
      </c>
      <c r="G57" s="90">
        <v>3</v>
      </c>
      <c r="H57" s="92" t="s">
        <v>2433</v>
      </c>
      <c r="I57" s="92" t="s">
        <v>2434</v>
      </c>
    </row>
    <row r="58" spans="1:9" x14ac:dyDescent="0.25">
      <c r="A58" s="57" t="s">
        <v>223</v>
      </c>
      <c r="B58" s="90" t="s">
        <v>2183</v>
      </c>
      <c r="C58" s="90" t="s">
        <v>215</v>
      </c>
      <c r="D58" s="92" t="s">
        <v>2198</v>
      </c>
      <c r="E58" s="90">
        <v>5</v>
      </c>
      <c r="F58" s="90" t="s">
        <v>7</v>
      </c>
      <c r="G58" s="90">
        <v>3</v>
      </c>
      <c r="H58" s="92" t="s">
        <v>2415</v>
      </c>
      <c r="I58" s="92" t="s">
        <v>2435</v>
      </c>
    </row>
    <row r="59" spans="1:9" ht="35.1" x14ac:dyDescent="0.25">
      <c r="A59" s="57" t="s">
        <v>223</v>
      </c>
      <c r="B59" s="90" t="s">
        <v>2183</v>
      </c>
      <c r="C59" s="90" t="s">
        <v>215</v>
      </c>
      <c r="D59" s="92" t="s">
        <v>2199</v>
      </c>
      <c r="E59" s="90">
        <v>5</v>
      </c>
      <c r="F59" s="90" t="s">
        <v>7</v>
      </c>
      <c r="G59" s="90">
        <v>1</v>
      </c>
      <c r="H59" s="92" t="s">
        <v>2420</v>
      </c>
      <c r="I59" s="92" t="s">
        <v>2421</v>
      </c>
    </row>
    <row r="60" spans="1:9" x14ac:dyDescent="0.25">
      <c r="A60" s="57" t="s">
        <v>223</v>
      </c>
      <c r="B60" s="90" t="s">
        <v>2183</v>
      </c>
      <c r="C60" s="90" t="s">
        <v>215</v>
      </c>
      <c r="D60" s="92" t="s">
        <v>10</v>
      </c>
      <c r="E60" s="90">
        <v>5</v>
      </c>
      <c r="F60" s="90" t="s">
        <v>11</v>
      </c>
      <c r="G60" s="90">
        <v>6</v>
      </c>
      <c r="H60" s="92" t="s">
        <v>2436</v>
      </c>
      <c r="I60" s="92" t="s">
        <v>2414</v>
      </c>
    </row>
    <row r="61" spans="1:9" x14ac:dyDescent="0.25">
      <c r="A61" s="57" t="s">
        <v>223</v>
      </c>
      <c r="B61" s="90" t="s">
        <v>2183</v>
      </c>
      <c r="C61" s="90" t="s">
        <v>215</v>
      </c>
      <c r="D61" s="92" t="s">
        <v>2186</v>
      </c>
      <c r="E61" s="90">
        <v>5</v>
      </c>
      <c r="F61" s="90" t="s">
        <v>172</v>
      </c>
      <c r="G61" s="90">
        <v>4</v>
      </c>
      <c r="H61" s="92" t="s">
        <v>2420</v>
      </c>
      <c r="I61" s="92" t="s">
        <v>2414</v>
      </c>
    </row>
    <row r="62" spans="1:9" x14ac:dyDescent="0.25">
      <c r="A62" s="57" t="s">
        <v>223</v>
      </c>
      <c r="B62" s="90" t="s">
        <v>2183</v>
      </c>
      <c r="C62" s="90" t="s">
        <v>215</v>
      </c>
      <c r="D62" s="92" t="s">
        <v>2200</v>
      </c>
      <c r="E62" s="90">
        <v>5</v>
      </c>
      <c r="F62" s="90" t="s">
        <v>6</v>
      </c>
      <c r="G62" s="90">
        <v>1</v>
      </c>
      <c r="H62" s="92" t="s">
        <v>2437</v>
      </c>
      <c r="I62" s="92" t="s">
        <v>2438</v>
      </c>
    </row>
    <row r="63" spans="1:9" x14ac:dyDescent="0.25">
      <c r="A63" s="57" t="s">
        <v>223</v>
      </c>
      <c r="B63" s="90" t="s">
        <v>2183</v>
      </c>
      <c r="C63" s="90" t="s">
        <v>215</v>
      </c>
      <c r="D63" s="92" t="s">
        <v>2201</v>
      </c>
      <c r="E63" s="90">
        <v>5</v>
      </c>
      <c r="F63" s="90" t="s">
        <v>7</v>
      </c>
      <c r="G63" s="90">
        <v>1</v>
      </c>
      <c r="H63" s="92" t="s">
        <v>2423</v>
      </c>
      <c r="I63" s="92" t="s">
        <v>2424</v>
      </c>
    </row>
    <row r="64" spans="1:9" x14ac:dyDescent="0.25">
      <c r="A64" s="57" t="s">
        <v>223</v>
      </c>
      <c r="B64" s="90" t="s">
        <v>2183</v>
      </c>
      <c r="C64" s="90" t="s">
        <v>215</v>
      </c>
      <c r="D64" s="92" t="s">
        <v>2202</v>
      </c>
      <c r="E64" s="90">
        <v>5</v>
      </c>
      <c r="F64" s="90" t="s">
        <v>6</v>
      </c>
      <c r="G64" s="90">
        <v>2</v>
      </c>
      <c r="H64" s="92" t="s">
        <v>2439</v>
      </c>
      <c r="I64" s="92" t="s">
        <v>2434</v>
      </c>
    </row>
    <row r="65" spans="1:9" x14ac:dyDescent="0.25">
      <c r="A65" s="57" t="s">
        <v>223</v>
      </c>
      <c r="B65" s="90" t="s">
        <v>2203</v>
      </c>
      <c r="C65" s="90" t="s">
        <v>214</v>
      </c>
      <c r="D65" s="92" t="s">
        <v>2184</v>
      </c>
      <c r="E65" s="90">
        <v>2</v>
      </c>
      <c r="F65" s="90" t="s">
        <v>13</v>
      </c>
      <c r="G65" s="90">
        <v>5</v>
      </c>
      <c r="H65" s="92" t="s">
        <v>2440</v>
      </c>
      <c r="I65" s="92"/>
    </row>
    <row r="66" spans="1:9" x14ac:dyDescent="0.25">
      <c r="A66" s="57" t="s">
        <v>223</v>
      </c>
      <c r="B66" s="90" t="s">
        <v>2203</v>
      </c>
      <c r="C66" s="90" t="s">
        <v>214</v>
      </c>
      <c r="D66" s="92" t="s">
        <v>2204</v>
      </c>
      <c r="E66" s="90">
        <v>5</v>
      </c>
      <c r="F66" s="90" t="s">
        <v>7</v>
      </c>
      <c r="G66" s="90">
        <v>1</v>
      </c>
      <c r="H66" s="92" t="s">
        <v>2440</v>
      </c>
      <c r="I66" s="92"/>
    </row>
    <row r="67" spans="1:9" x14ac:dyDescent="0.25">
      <c r="A67" s="57" t="s">
        <v>223</v>
      </c>
      <c r="B67" s="90" t="s">
        <v>2203</v>
      </c>
      <c r="C67" s="90" t="s">
        <v>214</v>
      </c>
      <c r="D67" s="92" t="s">
        <v>10</v>
      </c>
      <c r="E67" s="90">
        <v>5</v>
      </c>
      <c r="F67" s="90" t="s">
        <v>11</v>
      </c>
      <c r="G67" s="90">
        <v>2</v>
      </c>
      <c r="H67" s="92" t="s">
        <v>2441</v>
      </c>
      <c r="I67" s="92"/>
    </row>
    <row r="68" spans="1:9" x14ac:dyDescent="0.25">
      <c r="A68" s="57" t="s">
        <v>223</v>
      </c>
      <c r="B68" s="90" t="s">
        <v>2203</v>
      </c>
      <c r="C68" s="90" t="s">
        <v>214</v>
      </c>
      <c r="D68" s="92" t="s">
        <v>2205</v>
      </c>
      <c r="E68" s="90">
        <v>4</v>
      </c>
      <c r="F68" s="90" t="s">
        <v>6</v>
      </c>
      <c r="G68" s="90">
        <v>1</v>
      </c>
      <c r="H68" s="92" t="s">
        <v>2442</v>
      </c>
      <c r="I68" s="92"/>
    </row>
    <row r="69" spans="1:9" x14ac:dyDescent="0.25">
      <c r="A69" s="57" t="s">
        <v>223</v>
      </c>
      <c r="B69" s="90" t="s">
        <v>2203</v>
      </c>
      <c r="C69" s="90" t="s">
        <v>214</v>
      </c>
      <c r="D69" s="92" t="s">
        <v>2206</v>
      </c>
      <c r="E69" s="90">
        <v>3</v>
      </c>
      <c r="F69" s="90" t="s">
        <v>7</v>
      </c>
      <c r="G69" s="90">
        <v>1</v>
      </c>
      <c r="H69" s="92" t="s">
        <v>2443</v>
      </c>
      <c r="I69" s="92"/>
    </row>
    <row r="70" spans="1:9" x14ac:dyDescent="0.25">
      <c r="A70" s="57" t="s">
        <v>223</v>
      </c>
      <c r="B70" s="90" t="s">
        <v>2203</v>
      </c>
      <c r="C70" s="90" t="s">
        <v>214</v>
      </c>
      <c r="D70" s="92" t="s">
        <v>2206</v>
      </c>
      <c r="E70" s="90">
        <v>5</v>
      </c>
      <c r="F70" s="90" t="s">
        <v>172</v>
      </c>
      <c r="G70" s="90">
        <v>3</v>
      </c>
      <c r="H70" s="92" t="s">
        <v>2444</v>
      </c>
      <c r="I70" s="92"/>
    </row>
    <row r="71" spans="1:9" x14ac:dyDescent="0.25">
      <c r="A71" s="57" t="s">
        <v>223</v>
      </c>
      <c r="B71" s="90" t="s">
        <v>2203</v>
      </c>
      <c r="C71" s="90" t="s">
        <v>214</v>
      </c>
      <c r="D71" s="92" t="s">
        <v>2207</v>
      </c>
      <c r="E71" s="90">
        <v>4</v>
      </c>
      <c r="F71" s="90" t="s">
        <v>6</v>
      </c>
      <c r="G71" s="90">
        <v>3</v>
      </c>
      <c r="H71" s="92" t="s">
        <v>2445</v>
      </c>
      <c r="I71" s="92"/>
    </row>
    <row r="72" spans="1:9" x14ac:dyDescent="0.25">
      <c r="A72" s="57" t="s">
        <v>223</v>
      </c>
      <c r="B72" s="90" t="s">
        <v>2203</v>
      </c>
      <c r="C72" s="90" t="s">
        <v>214</v>
      </c>
      <c r="D72" s="92" t="s">
        <v>2208</v>
      </c>
      <c r="E72" s="90">
        <v>4</v>
      </c>
      <c r="F72" s="90" t="s">
        <v>7</v>
      </c>
      <c r="G72" s="90">
        <v>2</v>
      </c>
      <c r="H72" s="92" t="s">
        <v>2446</v>
      </c>
      <c r="I72" s="92"/>
    </row>
    <row r="73" spans="1:9" x14ac:dyDescent="0.25">
      <c r="A73" s="57" t="s">
        <v>223</v>
      </c>
      <c r="B73" s="90" t="s">
        <v>2203</v>
      </c>
      <c r="C73" s="90" t="s">
        <v>214</v>
      </c>
      <c r="D73" s="92" t="s">
        <v>503</v>
      </c>
      <c r="E73" s="90">
        <v>3</v>
      </c>
      <c r="F73" s="90" t="s">
        <v>7</v>
      </c>
      <c r="G73" s="90">
        <v>1</v>
      </c>
      <c r="H73" s="92" t="s">
        <v>2447</v>
      </c>
      <c r="I73" s="92"/>
    </row>
    <row r="74" spans="1:9" x14ac:dyDescent="0.25">
      <c r="A74" s="57" t="s">
        <v>223</v>
      </c>
      <c r="B74" s="90" t="s">
        <v>2203</v>
      </c>
      <c r="C74" s="90" t="s">
        <v>214</v>
      </c>
      <c r="D74" s="92" t="s">
        <v>503</v>
      </c>
      <c r="E74" s="90">
        <v>5</v>
      </c>
      <c r="F74" s="90" t="s">
        <v>6</v>
      </c>
      <c r="G74" s="90">
        <v>1</v>
      </c>
      <c r="H74" s="92" t="s">
        <v>2443</v>
      </c>
      <c r="I74" s="92"/>
    </row>
    <row r="75" spans="1:9" x14ac:dyDescent="0.25">
      <c r="A75" s="57" t="s">
        <v>223</v>
      </c>
      <c r="B75" s="90" t="s">
        <v>2203</v>
      </c>
      <c r="C75" s="90" t="s">
        <v>214</v>
      </c>
      <c r="D75" s="92" t="s">
        <v>503</v>
      </c>
      <c r="E75" s="90">
        <v>5</v>
      </c>
      <c r="F75" s="90" t="s">
        <v>7</v>
      </c>
      <c r="G75" s="90">
        <v>1</v>
      </c>
      <c r="H75" s="92" t="s">
        <v>2448</v>
      </c>
      <c r="I75" s="92"/>
    </row>
    <row r="76" spans="1:9" x14ac:dyDescent="0.25">
      <c r="A76" s="57" t="s">
        <v>223</v>
      </c>
      <c r="B76" s="90" t="s">
        <v>2203</v>
      </c>
      <c r="C76" s="90" t="s">
        <v>214</v>
      </c>
      <c r="D76" s="92" t="s">
        <v>2209</v>
      </c>
      <c r="E76" s="90">
        <v>5</v>
      </c>
      <c r="F76" s="90" t="s">
        <v>7</v>
      </c>
      <c r="G76" s="90">
        <v>1</v>
      </c>
      <c r="H76" s="92" t="s">
        <v>2449</v>
      </c>
      <c r="I76" s="92"/>
    </row>
    <row r="77" spans="1:9" ht="35.1" x14ac:dyDescent="0.25">
      <c r="A77" s="57" t="s">
        <v>223</v>
      </c>
      <c r="B77" s="90" t="s">
        <v>2203</v>
      </c>
      <c r="C77" s="90" t="s">
        <v>214</v>
      </c>
      <c r="D77" s="92" t="s">
        <v>2210</v>
      </c>
      <c r="E77" s="90">
        <v>5</v>
      </c>
      <c r="F77" s="90" t="s">
        <v>172</v>
      </c>
      <c r="G77" s="90">
        <v>1</v>
      </c>
      <c r="H77" s="92" t="s">
        <v>2450</v>
      </c>
      <c r="I77" s="92"/>
    </row>
    <row r="78" spans="1:9" ht="35.1" x14ac:dyDescent="0.25">
      <c r="A78" s="57" t="s">
        <v>223</v>
      </c>
      <c r="B78" s="90" t="s">
        <v>2203</v>
      </c>
      <c r="C78" s="90" t="s">
        <v>214</v>
      </c>
      <c r="D78" s="92" t="s">
        <v>2211</v>
      </c>
      <c r="E78" s="90">
        <v>5</v>
      </c>
      <c r="F78" s="90" t="s">
        <v>8</v>
      </c>
      <c r="G78" s="90">
        <v>1</v>
      </c>
      <c r="H78" s="92" t="s">
        <v>2451</v>
      </c>
      <c r="I78" s="92"/>
    </row>
    <row r="79" spans="1:9" x14ac:dyDescent="0.25">
      <c r="A79" s="57" t="s">
        <v>223</v>
      </c>
      <c r="B79" s="90" t="s">
        <v>2203</v>
      </c>
      <c r="C79" s="90" t="s">
        <v>215</v>
      </c>
      <c r="D79" s="92" t="s">
        <v>2212</v>
      </c>
      <c r="E79" s="90">
        <v>1</v>
      </c>
      <c r="F79" s="90" t="s">
        <v>172</v>
      </c>
      <c r="G79" s="90">
        <v>3</v>
      </c>
      <c r="H79" s="92" t="s">
        <v>2452</v>
      </c>
      <c r="I79" s="92"/>
    </row>
    <row r="80" spans="1:9" x14ac:dyDescent="0.25">
      <c r="A80" s="57" t="s">
        <v>223</v>
      </c>
      <c r="B80" s="90" t="s">
        <v>2203</v>
      </c>
      <c r="C80" s="90" t="s">
        <v>215</v>
      </c>
      <c r="D80" s="92" t="s">
        <v>2213</v>
      </c>
      <c r="E80" s="90">
        <v>1</v>
      </c>
      <c r="F80" s="90" t="s">
        <v>13</v>
      </c>
      <c r="G80" s="90">
        <v>2</v>
      </c>
      <c r="H80" s="92" t="s">
        <v>2453</v>
      </c>
      <c r="I80" s="92"/>
    </row>
    <row r="81" spans="1:9" x14ac:dyDescent="0.25">
      <c r="A81" s="57" t="s">
        <v>223</v>
      </c>
      <c r="B81" s="90" t="s">
        <v>2203</v>
      </c>
      <c r="C81" s="90" t="s">
        <v>215</v>
      </c>
      <c r="D81" s="92" t="s">
        <v>2184</v>
      </c>
      <c r="E81" s="90">
        <v>2</v>
      </c>
      <c r="F81" s="90" t="s">
        <v>13</v>
      </c>
      <c r="G81" s="90">
        <v>2</v>
      </c>
      <c r="H81" s="92" t="s">
        <v>2454</v>
      </c>
      <c r="I81" s="92"/>
    </row>
    <row r="82" spans="1:9" x14ac:dyDescent="0.25">
      <c r="A82" s="57" t="s">
        <v>223</v>
      </c>
      <c r="B82" s="90" t="s">
        <v>2203</v>
      </c>
      <c r="C82" s="90" t="s">
        <v>215</v>
      </c>
      <c r="D82" s="92" t="s">
        <v>430</v>
      </c>
      <c r="E82" s="90">
        <v>2</v>
      </c>
      <c r="F82" s="90" t="s">
        <v>7</v>
      </c>
      <c r="G82" s="90">
        <v>3</v>
      </c>
      <c r="H82" s="92" t="s">
        <v>2454</v>
      </c>
      <c r="I82" s="92"/>
    </row>
    <row r="83" spans="1:9" x14ac:dyDescent="0.25">
      <c r="A83" s="57" t="s">
        <v>223</v>
      </c>
      <c r="B83" s="90" t="s">
        <v>2203</v>
      </c>
      <c r="C83" s="90" t="s">
        <v>215</v>
      </c>
      <c r="D83" s="92" t="s">
        <v>430</v>
      </c>
      <c r="E83" s="90">
        <v>3</v>
      </c>
      <c r="F83" s="90" t="s">
        <v>7</v>
      </c>
      <c r="G83" s="90">
        <v>2</v>
      </c>
      <c r="H83" s="92" t="s">
        <v>2455</v>
      </c>
      <c r="I83" s="92"/>
    </row>
    <row r="84" spans="1:9" x14ac:dyDescent="0.25">
      <c r="A84" s="57" t="s">
        <v>223</v>
      </c>
      <c r="B84" s="90" t="s">
        <v>2203</v>
      </c>
      <c r="C84" s="90" t="s">
        <v>215</v>
      </c>
      <c r="D84" s="92" t="s">
        <v>2206</v>
      </c>
      <c r="E84" s="90">
        <v>3</v>
      </c>
      <c r="F84" s="90" t="s">
        <v>6</v>
      </c>
      <c r="G84" s="90">
        <v>1</v>
      </c>
      <c r="H84" s="92" t="s">
        <v>2456</v>
      </c>
      <c r="I84" s="92"/>
    </row>
    <row r="85" spans="1:9" x14ac:dyDescent="0.25">
      <c r="A85" s="57" t="s">
        <v>223</v>
      </c>
      <c r="B85" s="90" t="s">
        <v>2203</v>
      </c>
      <c r="C85" s="90" t="s">
        <v>215</v>
      </c>
      <c r="D85" s="92" t="s">
        <v>2214</v>
      </c>
      <c r="E85" s="90">
        <v>3</v>
      </c>
      <c r="F85" s="90" t="s">
        <v>6</v>
      </c>
      <c r="G85" s="90">
        <v>1</v>
      </c>
      <c r="H85" s="92" t="s">
        <v>2457</v>
      </c>
      <c r="I85" s="92"/>
    </row>
    <row r="86" spans="1:9" x14ac:dyDescent="0.25">
      <c r="A86" s="57" t="s">
        <v>223</v>
      </c>
      <c r="B86" s="90" t="s">
        <v>2203</v>
      </c>
      <c r="C86" s="90" t="s">
        <v>215</v>
      </c>
      <c r="D86" s="92" t="s">
        <v>503</v>
      </c>
      <c r="E86" s="90">
        <v>3</v>
      </c>
      <c r="F86" s="90" t="s">
        <v>7</v>
      </c>
      <c r="G86" s="90">
        <v>11</v>
      </c>
      <c r="H86" s="92" t="s">
        <v>2458</v>
      </c>
      <c r="I86" s="92"/>
    </row>
    <row r="87" spans="1:9" x14ac:dyDescent="0.25">
      <c r="A87" s="57" t="s">
        <v>223</v>
      </c>
      <c r="B87" s="90" t="s">
        <v>2203</v>
      </c>
      <c r="C87" s="90" t="s">
        <v>215</v>
      </c>
      <c r="D87" s="92" t="s">
        <v>2204</v>
      </c>
      <c r="E87" s="90">
        <v>4</v>
      </c>
      <c r="F87" s="90" t="s">
        <v>6</v>
      </c>
      <c r="G87" s="90">
        <v>6</v>
      </c>
      <c r="H87" s="92" t="s">
        <v>2459</v>
      </c>
      <c r="I87" s="92"/>
    </row>
    <row r="88" spans="1:9" x14ac:dyDescent="0.25">
      <c r="A88" s="57" t="s">
        <v>223</v>
      </c>
      <c r="B88" s="90" t="s">
        <v>2203</v>
      </c>
      <c r="C88" s="90" t="s">
        <v>215</v>
      </c>
      <c r="D88" s="92" t="s">
        <v>2215</v>
      </c>
      <c r="E88" s="90">
        <v>4</v>
      </c>
      <c r="F88" s="90" t="s">
        <v>8</v>
      </c>
      <c r="G88" s="90">
        <v>2</v>
      </c>
      <c r="H88" s="92" t="s">
        <v>2460</v>
      </c>
      <c r="I88" s="92"/>
    </row>
    <row r="89" spans="1:9" x14ac:dyDescent="0.25">
      <c r="A89" s="57" t="s">
        <v>223</v>
      </c>
      <c r="B89" s="90" t="s">
        <v>2203</v>
      </c>
      <c r="C89" s="90" t="s">
        <v>215</v>
      </c>
      <c r="D89" s="92" t="s">
        <v>1892</v>
      </c>
      <c r="E89" s="90">
        <v>4</v>
      </c>
      <c r="F89" s="90" t="s">
        <v>7</v>
      </c>
      <c r="G89" s="90">
        <v>7</v>
      </c>
      <c r="H89" s="92" t="s">
        <v>2461</v>
      </c>
      <c r="I89" s="92"/>
    </row>
    <row r="90" spans="1:9" x14ac:dyDescent="0.25">
      <c r="A90" s="57" t="s">
        <v>223</v>
      </c>
      <c r="B90" s="90" t="s">
        <v>2203</v>
      </c>
      <c r="C90" s="90" t="s">
        <v>215</v>
      </c>
      <c r="D90" s="92" t="s">
        <v>2206</v>
      </c>
      <c r="E90" s="90">
        <v>4</v>
      </c>
      <c r="F90" s="90" t="s">
        <v>6</v>
      </c>
      <c r="G90" s="90">
        <v>1</v>
      </c>
      <c r="H90" s="92" t="s">
        <v>2462</v>
      </c>
      <c r="I90" s="92"/>
    </row>
    <row r="91" spans="1:9" x14ac:dyDescent="0.25">
      <c r="A91" s="57" t="s">
        <v>223</v>
      </c>
      <c r="B91" s="90" t="s">
        <v>2203</v>
      </c>
      <c r="C91" s="90" t="s">
        <v>215</v>
      </c>
      <c r="D91" s="92" t="s">
        <v>2207</v>
      </c>
      <c r="E91" s="90">
        <v>4</v>
      </c>
      <c r="F91" s="90" t="s">
        <v>172</v>
      </c>
      <c r="G91" s="90">
        <v>11</v>
      </c>
      <c r="H91" s="92" t="s">
        <v>2463</v>
      </c>
      <c r="I91" s="92"/>
    </row>
    <row r="92" spans="1:9" x14ac:dyDescent="0.25">
      <c r="A92" s="57" t="s">
        <v>223</v>
      </c>
      <c r="B92" s="90" t="s">
        <v>2203</v>
      </c>
      <c r="C92" s="90" t="s">
        <v>215</v>
      </c>
      <c r="D92" s="92" t="s">
        <v>2216</v>
      </c>
      <c r="E92" s="90">
        <v>4</v>
      </c>
      <c r="F92" s="90" t="s">
        <v>7</v>
      </c>
      <c r="G92" s="90">
        <v>1</v>
      </c>
      <c r="H92" s="92" t="s">
        <v>2464</v>
      </c>
      <c r="I92" s="92"/>
    </row>
    <row r="93" spans="1:9" ht="35.1" x14ac:dyDescent="0.25">
      <c r="A93" s="57" t="s">
        <v>223</v>
      </c>
      <c r="B93" s="90" t="s">
        <v>2203</v>
      </c>
      <c r="C93" s="90" t="s">
        <v>215</v>
      </c>
      <c r="D93" s="92" t="s">
        <v>2209</v>
      </c>
      <c r="E93" s="90">
        <v>4</v>
      </c>
      <c r="F93" s="90" t="s">
        <v>7</v>
      </c>
      <c r="G93" s="90">
        <v>2</v>
      </c>
      <c r="H93" s="92" t="s">
        <v>2465</v>
      </c>
      <c r="I93" s="92"/>
    </row>
    <row r="94" spans="1:9" x14ac:dyDescent="0.25">
      <c r="A94" s="57" t="s">
        <v>223</v>
      </c>
      <c r="B94" s="90" t="s">
        <v>2203</v>
      </c>
      <c r="C94" s="90" t="s">
        <v>215</v>
      </c>
      <c r="D94" s="92" t="s">
        <v>2209</v>
      </c>
      <c r="E94" s="90">
        <v>4</v>
      </c>
      <c r="F94" s="90" t="s">
        <v>6</v>
      </c>
      <c r="G94" s="90">
        <v>3</v>
      </c>
      <c r="H94" s="92" t="s">
        <v>2462</v>
      </c>
      <c r="I94" s="92"/>
    </row>
    <row r="95" spans="1:9" x14ac:dyDescent="0.25">
      <c r="A95" s="57" t="s">
        <v>223</v>
      </c>
      <c r="B95" s="90" t="s">
        <v>2203</v>
      </c>
      <c r="C95" s="90" t="s">
        <v>215</v>
      </c>
      <c r="D95" s="92" t="s">
        <v>2217</v>
      </c>
      <c r="E95" s="90">
        <v>4</v>
      </c>
      <c r="F95" s="90" t="s">
        <v>6</v>
      </c>
      <c r="G95" s="90">
        <v>2</v>
      </c>
      <c r="H95" s="92" t="s">
        <v>2466</v>
      </c>
      <c r="I95" s="92"/>
    </row>
    <row r="96" spans="1:9" ht="35.1" x14ac:dyDescent="0.25">
      <c r="A96" s="57" t="s">
        <v>223</v>
      </c>
      <c r="B96" s="90" t="s">
        <v>2203</v>
      </c>
      <c r="C96" s="90" t="s">
        <v>215</v>
      </c>
      <c r="D96" s="92" t="s">
        <v>2210</v>
      </c>
      <c r="E96" s="90">
        <v>4</v>
      </c>
      <c r="F96" s="90" t="s">
        <v>6</v>
      </c>
      <c r="G96" s="90">
        <v>1</v>
      </c>
      <c r="H96" s="92" t="s">
        <v>2467</v>
      </c>
      <c r="I96" s="92"/>
    </row>
    <row r="97" spans="1:9" x14ac:dyDescent="0.25">
      <c r="A97" s="57" t="s">
        <v>223</v>
      </c>
      <c r="B97" s="90" t="s">
        <v>2203</v>
      </c>
      <c r="C97" s="90" t="s">
        <v>215</v>
      </c>
      <c r="D97" s="92" t="s">
        <v>2218</v>
      </c>
      <c r="E97" s="90">
        <v>4</v>
      </c>
      <c r="F97" s="90" t="s">
        <v>8</v>
      </c>
      <c r="G97" s="90">
        <v>3</v>
      </c>
      <c r="H97" s="92" t="s">
        <v>2464</v>
      </c>
      <c r="I97" s="92"/>
    </row>
    <row r="98" spans="1:9" x14ac:dyDescent="0.25">
      <c r="A98" s="57" t="s">
        <v>223</v>
      </c>
      <c r="B98" s="90" t="s">
        <v>2203</v>
      </c>
      <c r="C98" s="90" t="s">
        <v>215</v>
      </c>
      <c r="D98" s="92" t="s">
        <v>501</v>
      </c>
      <c r="E98" s="90">
        <v>4</v>
      </c>
      <c r="F98" s="90" t="s">
        <v>7</v>
      </c>
      <c r="G98" s="90">
        <v>4</v>
      </c>
      <c r="H98" s="92" t="s">
        <v>2462</v>
      </c>
      <c r="I98" s="92"/>
    </row>
    <row r="99" spans="1:9" x14ac:dyDescent="0.25">
      <c r="A99" s="57" t="s">
        <v>223</v>
      </c>
      <c r="B99" s="90" t="s">
        <v>2203</v>
      </c>
      <c r="C99" s="90" t="s">
        <v>215</v>
      </c>
      <c r="D99" s="92" t="s">
        <v>2204</v>
      </c>
      <c r="E99" s="90">
        <v>5</v>
      </c>
      <c r="F99" s="90" t="s">
        <v>7</v>
      </c>
      <c r="G99" s="90">
        <v>4</v>
      </c>
      <c r="H99" s="92" t="s">
        <v>2468</v>
      </c>
      <c r="I99" s="92"/>
    </row>
    <row r="100" spans="1:9" x14ac:dyDescent="0.25">
      <c r="A100" s="57" t="s">
        <v>223</v>
      </c>
      <c r="B100" s="90" t="s">
        <v>2203</v>
      </c>
      <c r="C100" s="90" t="s">
        <v>215</v>
      </c>
      <c r="D100" s="92" t="s">
        <v>10</v>
      </c>
      <c r="E100" s="90">
        <v>5</v>
      </c>
      <c r="F100" s="90" t="s">
        <v>11</v>
      </c>
      <c r="G100" s="90">
        <v>4</v>
      </c>
      <c r="H100" s="92" t="s">
        <v>2452</v>
      </c>
      <c r="I100" s="92"/>
    </row>
    <row r="101" spans="1:9" x14ac:dyDescent="0.25">
      <c r="A101" s="57" t="s">
        <v>223</v>
      </c>
      <c r="B101" s="90" t="s">
        <v>2203</v>
      </c>
      <c r="C101" s="90" t="s">
        <v>215</v>
      </c>
      <c r="D101" s="92" t="s">
        <v>2219</v>
      </c>
      <c r="E101" s="90">
        <v>5</v>
      </c>
      <c r="F101" s="90" t="s">
        <v>6</v>
      </c>
      <c r="G101" s="90">
        <v>1</v>
      </c>
      <c r="H101" s="92" t="s">
        <v>2469</v>
      </c>
      <c r="I101" s="92"/>
    </row>
    <row r="102" spans="1:9" ht="35.1" x14ac:dyDescent="0.25">
      <c r="A102" s="57" t="s">
        <v>223</v>
      </c>
      <c r="B102" s="90" t="s">
        <v>2203</v>
      </c>
      <c r="C102" s="90" t="s">
        <v>215</v>
      </c>
      <c r="D102" s="92" t="s">
        <v>2220</v>
      </c>
      <c r="E102" s="90">
        <v>5</v>
      </c>
      <c r="F102" s="90" t="s">
        <v>7</v>
      </c>
      <c r="G102" s="90">
        <v>2</v>
      </c>
      <c r="H102" s="92" t="s">
        <v>2465</v>
      </c>
      <c r="I102" s="92"/>
    </row>
    <row r="103" spans="1:9" ht="35.1" x14ac:dyDescent="0.25">
      <c r="A103" s="57" t="s">
        <v>223</v>
      </c>
      <c r="B103" s="90" t="s">
        <v>2203</v>
      </c>
      <c r="C103" s="90" t="s">
        <v>215</v>
      </c>
      <c r="D103" s="92" t="s">
        <v>2221</v>
      </c>
      <c r="E103" s="90">
        <v>5</v>
      </c>
      <c r="F103" s="90" t="s">
        <v>172</v>
      </c>
      <c r="G103" s="90">
        <v>2</v>
      </c>
      <c r="H103" s="92" t="s">
        <v>2470</v>
      </c>
      <c r="I103" s="92"/>
    </row>
    <row r="104" spans="1:9" ht="35.1" x14ac:dyDescent="0.25">
      <c r="A104" s="57" t="s">
        <v>223</v>
      </c>
      <c r="B104" s="90" t="s">
        <v>2203</v>
      </c>
      <c r="C104" s="90" t="s">
        <v>215</v>
      </c>
      <c r="D104" s="92" t="s">
        <v>2222</v>
      </c>
      <c r="E104" s="90">
        <v>5</v>
      </c>
      <c r="F104" s="90" t="s">
        <v>6</v>
      </c>
      <c r="G104" s="90">
        <v>1</v>
      </c>
      <c r="H104" s="92" t="s">
        <v>2471</v>
      </c>
      <c r="I104" s="92"/>
    </row>
    <row r="105" spans="1:9" ht="35.1" x14ac:dyDescent="0.25">
      <c r="A105" s="57" t="s">
        <v>223</v>
      </c>
      <c r="B105" s="90" t="s">
        <v>2203</v>
      </c>
      <c r="C105" s="90" t="s">
        <v>215</v>
      </c>
      <c r="D105" s="92" t="s">
        <v>2223</v>
      </c>
      <c r="E105" s="90">
        <v>5</v>
      </c>
      <c r="F105" s="90" t="s">
        <v>6</v>
      </c>
      <c r="G105" s="90">
        <v>2</v>
      </c>
      <c r="H105" s="92" t="s">
        <v>2472</v>
      </c>
      <c r="I105" s="92"/>
    </row>
    <row r="106" spans="1:9" x14ac:dyDescent="0.25">
      <c r="A106" s="57" t="s">
        <v>223</v>
      </c>
      <c r="B106" s="90" t="s">
        <v>2203</v>
      </c>
      <c r="C106" s="90" t="s">
        <v>215</v>
      </c>
      <c r="D106" s="92" t="s">
        <v>2224</v>
      </c>
      <c r="E106" s="90">
        <v>5</v>
      </c>
      <c r="F106" s="90" t="s">
        <v>7</v>
      </c>
      <c r="G106" s="90">
        <v>2</v>
      </c>
      <c r="H106" s="92" t="s">
        <v>2444</v>
      </c>
      <c r="I106" s="92"/>
    </row>
    <row r="107" spans="1:9" x14ac:dyDescent="0.25">
      <c r="A107" s="57" t="s">
        <v>223</v>
      </c>
      <c r="B107" s="90" t="s">
        <v>2203</v>
      </c>
      <c r="C107" s="90" t="s">
        <v>215</v>
      </c>
      <c r="D107" s="92" t="s">
        <v>503</v>
      </c>
      <c r="E107" s="90">
        <v>5</v>
      </c>
      <c r="F107" s="90" t="s">
        <v>7</v>
      </c>
      <c r="G107" s="90">
        <v>12</v>
      </c>
      <c r="H107" s="92" t="s">
        <v>2473</v>
      </c>
      <c r="I107" s="92"/>
    </row>
    <row r="108" spans="1:9" x14ac:dyDescent="0.25">
      <c r="A108" s="57" t="s">
        <v>223</v>
      </c>
      <c r="B108" s="90" t="s">
        <v>2203</v>
      </c>
      <c r="C108" s="90" t="s">
        <v>215</v>
      </c>
      <c r="D108" s="92" t="s">
        <v>2225</v>
      </c>
      <c r="E108" s="90">
        <v>5</v>
      </c>
      <c r="F108" s="90" t="s">
        <v>172</v>
      </c>
      <c r="G108" s="90">
        <v>2</v>
      </c>
      <c r="H108" s="92" t="s">
        <v>2462</v>
      </c>
      <c r="I108" s="92"/>
    </row>
    <row r="109" spans="1:9" x14ac:dyDescent="0.25">
      <c r="A109" s="57" t="s">
        <v>223</v>
      </c>
      <c r="B109" s="90" t="s">
        <v>2203</v>
      </c>
      <c r="C109" s="90" t="s">
        <v>215</v>
      </c>
      <c r="D109" s="92" t="s">
        <v>2226</v>
      </c>
      <c r="E109" s="90">
        <v>5</v>
      </c>
      <c r="F109" s="90" t="s">
        <v>172</v>
      </c>
      <c r="G109" s="90">
        <v>1</v>
      </c>
      <c r="H109" s="92" t="s">
        <v>2474</v>
      </c>
      <c r="I109" s="92"/>
    </row>
    <row r="110" spans="1:9" x14ac:dyDescent="0.25">
      <c r="A110" s="57" t="s">
        <v>223</v>
      </c>
      <c r="B110" s="90" t="s">
        <v>2203</v>
      </c>
      <c r="C110" s="90" t="s">
        <v>215</v>
      </c>
      <c r="D110" s="92" t="s">
        <v>2226</v>
      </c>
      <c r="E110" s="90">
        <v>5</v>
      </c>
      <c r="F110" s="90" t="s">
        <v>8</v>
      </c>
      <c r="G110" s="90">
        <v>1</v>
      </c>
      <c r="H110" s="92" t="s">
        <v>2449</v>
      </c>
      <c r="I110" s="92"/>
    </row>
    <row r="111" spans="1:9" x14ac:dyDescent="0.25">
      <c r="A111" s="94" t="s">
        <v>223</v>
      </c>
      <c r="B111" s="91" t="s">
        <v>2227</v>
      </c>
      <c r="C111" s="91" t="s">
        <v>214</v>
      </c>
      <c r="D111" s="24" t="s">
        <v>2228</v>
      </c>
      <c r="E111" s="91">
        <v>3</v>
      </c>
      <c r="F111" s="91" t="s">
        <v>7</v>
      </c>
      <c r="G111" s="91">
        <v>2</v>
      </c>
      <c r="H111" s="92" t="s">
        <v>2229</v>
      </c>
      <c r="I111" s="24"/>
    </row>
    <row r="112" spans="1:9" x14ac:dyDescent="0.25">
      <c r="A112" s="94" t="s">
        <v>223</v>
      </c>
      <c r="B112" s="91" t="s">
        <v>2227</v>
      </c>
      <c r="C112" s="91" t="s">
        <v>214</v>
      </c>
      <c r="D112" s="24" t="s">
        <v>2230</v>
      </c>
      <c r="E112" s="91">
        <v>3</v>
      </c>
      <c r="F112" s="91" t="s">
        <v>7</v>
      </c>
      <c r="G112" s="91">
        <v>2</v>
      </c>
      <c r="H112" s="92" t="s">
        <v>2231</v>
      </c>
      <c r="I112" s="24"/>
    </row>
    <row r="113" spans="1:9" ht="122.75" x14ac:dyDescent="0.25">
      <c r="A113" s="94" t="s">
        <v>223</v>
      </c>
      <c r="B113" s="91" t="s">
        <v>2227</v>
      </c>
      <c r="C113" s="91" t="s">
        <v>214</v>
      </c>
      <c r="D113" s="24" t="s">
        <v>2232</v>
      </c>
      <c r="E113" s="91">
        <v>3</v>
      </c>
      <c r="F113" s="91" t="s">
        <v>6</v>
      </c>
      <c r="G113" s="91">
        <v>5</v>
      </c>
      <c r="H113" s="92" t="s">
        <v>2475</v>
      </c>
      <c r="I113" s="24"/>
    </row>
    <row r="114" spans="1:9" ht="140.25" x14ac:dyDescent="0.25">
      <c r="A114" s="94" t="s">
        <v>223</v>
      </c>
      <c r="B114" s="91" t="s">
        <v>2227</v>
      </c>
      <c r="C114" s="91" t="s">
        <v>214</v>
      </c>
      <c r="D114" s="24" t="s">
        <v>2042</v>
      </c>
      <c r="E114" s="91">
        <v>2</v>
      </c>
      <c r="F114" s="91" t="s">
        <v>8</v>
      </c>
      <c r="G114" s="91">
        <v>12</v>
      </c>
      <c r="H114" s="93" t="s">
        <v>2476</v>
      </c>
      <c r="I114" s="24"/>
    </row>
    <row r="115" spans="1:9" ht="122.75" x14ac:dyDescent="0.25">
      <c r="A115" s="94" t="s">
        <v>223</v>
      </c>
      <c r="B115" s="91" t="s">
        <v>2227</v>
      </c>
      <c r="C115" s="91" t="s">
        <v>214</v>
      </c>
      <c r="D115" s="24" t="s">
        <v>2042</v>
      </c>
      <c r="E115" s="91">
        <v>3</v>
      </c>
      <c r="F115" s="91" t="s">
        <v>8</v>
      </c>
      <c r="G115" s="91">
        <v>2</v>
      </c>
      <c r="H115" s="93" t="s">
        <v>2477</v>
      </c>
      <c r="I115" s="24"/>
    </row>
    <row r="116" spans="1:9" x14ac:dyDescent="0.25">
      <c r="A116" s="94" t="s">
        <v>223</v>
      </c>
      <c r="B116" s="91" t="s">
        <v>2227</v>
      </c>
      <c r="C116" s="91" t="s">
        <v>214</v>
      </c>
      <c r="D116" s="24" t="s">
        <v>2234</v>
      </c>
      <c r="E116" s="91">
        <v>3</v>
      </c>
      <c r="F116" s="91" t="s">
        <v>8</v>
      </c>
      <c r="G116" s="91">
        <v>5</v>
      </c>
      <c r="H116" s="92" t="s">
        <v>2231</v>
      </c>
      <c r="I116" s="24"/>
    </row>
    <row r="117" spans="1:9" x14ac:dyDescent="0.25">
      <c r="A117" s="94" t="s">
        <v>223</v>
      </c>
      <c r="B117" s="91" t="s">
        <v>2227</v>
      </c>
      <c r="C117" s="91" t="s">
        <v>215</v>
      </c>
      <c r="D117" s="24" t="s">
        <v>748</v>
      </c>
      <c r="E117" s="91">
        <v>1</v>
      </c>
      <c r="F117" s="91" t="s">
        <v>6</v>
      </c>
      <c r="G117" s="91">
        <v>1</v>
      </c>
      <c r="H117" s="92" t="s">
        <v>2231</v>
      </c>
      <c r="I117" s="24"/>
    </row>
    <row r="118" spans="1:9" x14ac:dyDescent="0.25">
      <c r="A118" s="94" t="s">
        <v>223</v>
      </c>
      <c r="B118" s="91" t="s">
        <v>2227</v>
      </c>
      <c r="C118" s="91" t="s">
        <v>215</v>
      </c>
      <c r="D118" s="24" t="s">
        <v>10</v>
      </c>
      <c r="E118" s="91">
        <v>1</v>
      </c>
      <c r="F118" s="91" t="s">
        <v>11</v>
      </c>
      <c r="G118" s="91">
        <v>1</v>
      </c>
      <c r="H118" s="92" t="s">
        <v>2235</v>
      </c>
      <c r="I118" s="24"/>
    </row>
    <row r="119" spans="1:9" x14ac:dyDescent="0.25">
      <c r="A119" s="94" t="s">
        <v>223</v>
      </c>
      <c r="B119" s="91" t="s">
        <v>2227</v>
      </c>
      <c r="C119" s="91" t="s">
        <v>215</v>
      </c>
      <c r="D119" s="24" t="s">
        <v>2230</v>
      </c>
      <c r="E119" s="91">
        <v>2</v>
      </c>
      <c r="F119" s="91" t="s">
        <v>7</v>
      </c>
      <c r="G119" s="91">
        <v>1</v>
      </c>
      <c r="H119" s="92" t="s">
        <v>2231</v>
      </c>
      <c r="I119" s="24"/>
    </row>
    <row r="120" spans="1:9" ht="35.1" x14ac:dyDescent="0.25">
      <c r="A120" s="94" t="s">
        <v>223</v>
      </c>
      <c r="B120" s="91" t="s">
        <v>2227</v>
      </c>
      <c r="C120" s="91" t="s">
        <v>215</v>
      </c>
      <c r="D120" s="24" t="s">
        <v>2236</v>
      </c>
      <c r="E120" s="91">
        <v>2</v>
      </c>
      <c r="F120" s="91" t="s">
        <v>7</v>
      </c>
      <c r="G120" s="91">
        <v>7</v>
      </c>
      <c r="H120" s="92" t="s">
        <v>2237</v>
      </c>
      <c r="I120" s="24"/>
    </row>
    <row r="121" spans="1:9" ht="122.75" x14ac:dyDescent="0.25">
      <c r="A121" s="94" t="s">
        <v>223</v>
      </c>
      <c r="B121" s="91" t="s">
        <v>2227</v>
      </c>
      <c r="C121" s="91" t="s">
        <v>215</v>
      </c>
      <c r="D121" s="24" t="s">
        <v>2232</v>
      </c>
      <c r="E121" s="91">
        <v>2</v>
      </c>
      <c r="F121" s="91" t="s">
        <v>6</v>
      </c>
      <c r="G121" s="91">
        <v>17</v>
      </c>
      <c r="H121" s="92" t="s">
        <v>2478</v>
      </c>
      <c r="I121" s="24"/>
    </row>
    <row r="122" spans="1:9" ht="122.75" x14ac:dyDescent="0.25">
      <c r="A122" s="94" t="s">
        <v>223</v>
      </c>
      <c r="B122" s="91" t="s">
        <v>2227</v>
      </c>
      <c r="C122" s="91" t="s">
        <v>215</v>
      </c>
      <c r="D122" s="24" t="s">
        <v>2042</v>
      </c>
      <c r="E122" s="91">
        <v>2</v>
      </c>
      <c r="F122" s="91" t="s">
        <v>8</v>
      </c>
      <c r="G122" s="91">
        <v>11</v>
      </c>
      <c r="H122" s="92" t="s">
        <v>2479</v>
      </c>
      <c r="I122" s="24"/>
    </row>
    <row r="123" spans="1:9" ht="140.25" x14ac:dyDescent="0.25">
      <c r="A123" s="94" t="s">
        <v>223</v>
      </c>
      <c r="B123" s="91" t="s">
        <v>2227</v>
      </c>
      <c r="C123" s="91" t="s">
        <v>215</v>
      </c>
      <c r="D123" s="24" t="s">
        <v>2042</v>
      </c>
      <c r="E123" s="91">
        <v>2</v>
      </c>
      <c r="F123" s="91" t="s">
        <v>7</v>
      </c>
      <c r="G123" s="91">
        <v>24</v>
      </c>
      <c r="H123" s="92" t="s">
        <v>2480</v>
      </c>
      <c r="I123" s="24"/>
    </row>
    <row r="124" spans="1:9" ht="105.2" x14ac:dyDescent="0.25">
      <c r="A124" s="94" t="s">
        <v>223</v>
      </c>
      <c r="B124" s="91" t="s">
        <v>2227</v>
      </c>
      <c r="C124" s="91" t="s">
        <v>215</v>
      </c>
      <c r="D124" s="24" t="s">
        <v>2042</v>
      </c>
      <c r="E124" s="91">
        <v>2</v>
      </c>
      <c r="F124" s="91" t="s">
        <v>6</v>
      </c>
      <c r="G124" s="91">
        <v>1</v>
      </c>
      <c r="H124" s="92" t="s">
        <v>2481</v>
      </c>
      <c r="I124" s="24"/>
    </row>
    <row r="125" spans="1:9" x14ac:dyDescent="0.25">
      <c r="A125" s="94" t="s">
        <v>223</v>
      </c>
      <c r="B125" s="91" t="s">
        <v>2227</v>
      </c>
      <c r="C125" s="91" t="s">
        <v>215</v>
      </c>
      <c r="D125" s="24" t="s">
        <v>10</v>
      </c>
      <c r="E125" s="91">
        <v>2</v>
      </c>
      <c r="F125" s="91" t="s">
        <v>11</v>
      </c>
      <c r="G125" s="91">
        <v>1</v>
      </c>
      <c r="H125" s="92" t="s">
        <v>2235</v>
      </c>
      <c r="I125" s="24"/>
    </row>
    <row r="126" spans="1:9" x14ac:dyDescent="0.25">
      <c r="A126" s="94" t="s">
        <v>223</v>
      </c>
      <c r="B126" s="91" t="s">
        <v>2227</v>
      </c>
      <c r="C126" s="91" t="s">
        <v>215</v>
      </c>
      <c r="D126" s="24" t="s">
        <v>2234</v>
      </c>
      <c r="E126" s="91">
        <v>2</v>
      </c>
      <c r="F126" s="91" t="s">
        <v>7</v>
      </c>
      <c r="G126" s="91">
        <v>1</v>
      </c>
      <c r="H126" s="92" t="s">
        <v>2231</v>
      </c>
      <c r="I126" s="24"/>
    </row>
    <row r="127" spans="1:9" x14ac:dyDescent="0.25">
      <c r="A127" s="94" t="s">
        <v>223</v>
      </c>
      <c r="B127" s="91" t="s">
        <v>2227</v>
      </c>
      <c r="C127" s="91" t="s">
        <v>215</v>
      </c>
      <c r="D127" s="24" t="s">
        <v>2238</v>
      </c>
      <c r="E127" s="91">
        <v>3</v>
      </c>
      <c r="F127" s="91" t="s">
        <v>7</v>
      </c>
      <c r="G127" s="91">
        <v>5</v>
      </c>
      <c r="H127" s="92" t="s">
        <v>2231</v>
      </c>
      <c r="I127" s="24"/>
    </row>
    <row r="128" spans="1:9" ht="140.25" x14ac:dyDescent="0.25">
      <c r="A128" s="94" t="s">
        <v>223</v>
      </c>
      <c r="B128" s="91" t="s">
        <v>2227</v>
      </c>
      <c r="C128" s="91" t="s">
        <v>215</v>
      </c>
      <c r="D128" s="24" t="s">
        <v>2042</v>
      </c>
      <c r="E128" s="91">
        <v>3</v>
      </c>
      <c r="F128" s="91" t="s">
        <v>7</v>
      </c>
      <c r="G128" s="91">
        <v>3</v>
      </c>
      <c r="H128" s="92" t="s">
        <v>2233</v>
      </c>
      <c r="I128" s="24"/>
    </row>
    <row r="129" spans="1:9" x14ac:dyDescent="0.25">
      <c r="A129" s="94" t="s">
        <v>223</v>
      </c>
      <c r="B129" s="91" t="s">
        <v>2239</v>
      </c>
      <c r="C129" s="91" t="s">
        <v>214</v>
      </c>
      <c r="D129" s="24" t="s">
        <v>2184</v>
      </c>
      <c r="E129" s="91">
        <v>2</v>
      </c>
      <c r="F129" s="91" t="s">
        <v>13</v>
      </c>
      <c r="G129" s="91">
        <v>2</v>
      </c>
      <c r="H129" s="92" t="s">
        <v>2482</v>
      </c>
      <c r="I129" s="24" t="s">
        <v>2483</v>
      </c>
    </row>
    <row r="130" spans="1:9" x14ac:dyDescent="0.25">
      <c r="A130" s="94" t="s">
        <v>223</v>
      </c>
      <c r="B130" s="91" t="s">
        <v>2239</v>
      </c>
      <c r="C130" s="91" t="s">
        <v>214</v>
      </c>
      <c r="D130" s="24" t="s">
        <v>15</v>
      </c>
      <c r="E130" s="91">
        <v>1</v>
      </c>
      <c r="F130" s="91" t="s">
        <v>7</v>
      </c>
      <c r="G130" s="91">
        <v>1</v>
      </c>
      <c r="H130" s="92" t="s">
        <v>2484</v>
      </c>
      <c r="I130" s="24" t="s">
        <v>2485</v>
      </c>
    </row>
    <row r="131" spans="1:9" ht="87.65" x14ac:dyDescent="0.25">
      <c r="A131" s="94" t="s">
        <v>223</v>
      </c>
      <c r="B131" s="91" t="s">
        <v>2239</v>
      </c>
      <c r="C131" s="91" t="s">
        <v>214</v>
      </c>
      <c r="D131" s="24" t="s">
        <v>10</v>
      </c>
      <c r="E131" s="91">
        <v>5</v>
      </c>
      <c r="F131" s="91" t="s">
        <v>11</v>
      </c>
      <c r="G131" s="91">
        <v>1</v>
      </c>
      <c r="H131" s="92" t="s">
        <v>2486</v>
      </c>
      <c r="I131" s="92" t="s">
        <v>2487</v>
      </c>
    </row>
    <row r="132" spans="1:9" ht="87.65" x14ac:dyDescent="0.25">
      <c r="A132" s="94" t="s">
        <v>223</v>
      </c>
      <c r="B132" s="91" t="s">
        <v>2239</v>
      </c>
      <c r="C132" s="91" t="s">
        <v>214</v>
      </c>
      <c r="D132" s="24" t="s">
        <v>2240</v>
      </c>
      <c r="E132" s="91">
        <v>4</v>
      </c>
      <c r="F132" s="91" t="s">
        <v>172</v>
      </c>
      <c r="G132" s="91">
        <v>1</v>
      </c>
      <c r="H132" s="92" t="s">
        <v>2488</v>
      </c>
      <c r="I132" s="92" t="s">
        <v>2489</v>
      </c>
    </row>
    <row r="133" spans="1:9" x14ac:dyDescent="0.25">
      <c r="A133" s="94" t="s">
        <v>223</v>
      </c>
      <c r="B133" s="91" t="s">
        <v>2239</v>
      </c>
      <c r="C133" s="91" t="s">
        <v>214</v>
      </c>
      <c r="D133" s="24" t="s">
        <v>2241</v>
      </c>
      <c r="E133" s="91">
        <v>3</v>
      </c>
      <c r="F133" s="91" t="s">
        <v>7</v>
      </c>
      <c r="G133" s="91">
        <v>1</v>
      </c>
      <c r="H133" s="92" t="s">
        <v>2490</v>
      </c>
      <c r="I133" s="24" t="s">
        <v>2491</v>
      </c>
    </row>
    <row r="134" spans="1:9" x14ac:dyDescent="0.25">
      <c r="A134" s="94" t="s">
        <v>223</v>
      </c>
      <c r="B134" s="91" t="s">
        <v>2239</v>
      </c>
      <c r="C134" s="91" t="s">
        <v>214</v>
      </c>
      <c r="D134" s="24" t="s">
        <v>2242</v>
      </c>
      <c r="E134" s="91">
        <v>3</v>
      </c>
      <c r="F134" s="91" t="s">
        <v>7</v>
      </c>
      <c r="G134" s="91">
        <v>1</v>
      </c>
      <c r="H134" s="92" t="s">
        <v>2492</v>
      </c>
      <c r="I134" s="24" t="s">
        <v>2493</v>
      </c>
    </row>
    <row r="135" spans="1:9" x14ac:dyDescent="0.25">
      <c r="A135" s="94" t="s">
        <v>223</v>
      </c>
      <c r="B135" s="91" t="s">
        <v>2239</v>
      </c>
      <c r="C135" s="91" t="s">
        <v>214</v>
      </c>
      <c r="D135" s="24" t="s">
        <v>2243</v>
      </c>
      <c r="E135" s="91">
        <v>3</v>
      </c>
      <c r="F135" s="91" t="s">
        <v>7</v>
      </c>
      <c r="G135" s="91">
        <v>4</v>
      </c>
      <c r="H135" s="92" t="s">
        <v>2494</v>
      </c>
      <c r="I135" s="24" t="s">
        <v>2495</v>
      </c>
    </row>
    <row r="136" spans="1:9" x14ac:dyDescent="0.25">
      <c r="A136" s="94" t="s">
        <v>223</v>
      </c>
      <c r="B136" s="91" t="s">
        <v>2239</v>
      </c>
      <c r="C136" s="91" t="s">
        <v>215</v>
      </c>
      <c r="D136" s="24" t="s">
        <v>2184</v>
      </c>
      <c r="E136" s="91">
        <v>2</v>
      </c>
      <c r="F136" s="91" t="s">
        <v>13</v>
      </c>
      <c r="G136" s="91">
        <v>7</v>
      </c>
      <c r="H136" s="92" t="s">
        <v>2496</v>
      </c>
      <c r="I136" s="24" t="s">
        <v>2483</v>
      </c>
    </row>
    <row r="137" spans="1:9" x14ac:dyDescent="0.25">
      <c r="A137" s="94" t="s">
        <v>223</v>
      </c>
      <c r="B137" s="91" t="s">
        <v>2239</v>
      </c>
      <c r="C137" s="91" t="s">
        <v>215</v>
      </c>
      <c r="D137" s="24" t="s">
        <v>2243</v>
      </c>
      <c r="E137" s="91">
        <v>3</v>
      </c>
      <c r="F137" s="91" t="s">
        <v>7</v>
      </c>
      <c r="G137" s="91">
        <v>4</v>
      </c>
      <c r="H137" s="92" t="s">
        <v>2497</v>
      </c>
      <c r="I137" s="24" t="s">
        <v>2495</v>
      </c>
    </row>
    <row r="138" spans="1:9" x14ac:dyDescent="0.25">
      <c r="A138" s="94" t="s">
        <v>223</v>
      </c>
      <c r="B138" s="91" t="s">
        <v>2239</v>
      </c>
      <c r="C138" s="91" t="s">
        <v>215</v>
      </c>
      <c r="D138" s="24" t="s">
        <v>2244</v>
      </c>
      <c r="E138" s="91">
        <v>4</v>
      </c>
      <c r="F138" s="91" t="s">
        <v>8</v>
      </c>
      <c r="G138" s="91">
        <v>3</v>
      </c>
      <c r="H138" s="92" t="s">
        <v>2498</v>
      </c>
      <c r="I138" s="24" t="s">
        <v>2499</v>
      </c>
    </row>
    <row r="139" spans="1:9" ht="35.1" x14ac:dyDescent="0.25">
      <c r="A139" s="94" t="s">
        <v>223</v>
      </c>
      <c r="B139" s="91" t="s">
        <v>2239</v>
      </c>
      <c r="C139" s="91" t="s">
        <v>215</v>
      </c>
      <c r="D139" s="24" t="s">
        <v>2245</v>
      </c>
      <c r="E139" s="91">
        <v>4</v>
      </c>
      <c r="F139" s="91" t="s">
        <v>8</v>
      </c>
      <c r="G139" s="91">
        <v>3</v>
      </c>
      <c r="H139" s="92" t="s">
        <v>2500</v>
      </c>
      <c r="I139" s="24" t="s">
        <v>2501</v>
      </c>
    </row>
    <row r="140" spans="1:9" ht="87.65" x14ac:dyDescent="0.25">
      <c r="A140" s="94" t="s">
        <v>223</v>
      </c>
      <c r="B140" s="91" t="s">
        <v>2239</v>
      </c>
      <c r="C140" s="91" t="s">
        <v>215</v>
      </c>
      <c r="D140" s="24" t="s">
        <v>2246</v>
      </c>
      <c r="E140" s="91">
        <v>4</v>
      </c>
      <c r="F140" s="91" t="s">
        <v>172</v>
      </c>
      <c r="G140" s="91">
        <v>2</v>
      </c>
      <c r="H140" s="92" t="s">
        <v>2502</v>
      </c>
      <c r="I140" s="92" t="s">
        <v>2489</v>
      </c>
    </row>
    <row r="141" spans="1:9" x14ac:dyDescent="0.25">
      <c r="A141" s="94" t="s">
        <v>223</v>
      </c>
      <c r="B141" s="91" t="s">
        <v>2239</v>
      </c>
      <c r="C141" s="91" t="s">
        <v>215</v>
      </c>
      <c r="D141" s="24" t="s">
        <v>2247</v>
      </c>
      <c r="E141" s="91">
        <v>5</v>
      </c>
      <c r="F141" s="91" t="s">
        <v>7</v>
      </c>
      <c r="G141" s="91">
        <v>1</v>
      </c>
      <c r="H141" s="92" t="s">
        <v>2503</v>
      </c>
      <c r="I141" s="24" t="s">
        <v>2495</v>
      </c>
    </row>
    <row r="142" spans="1:9" ht="87.65" x14ac:dyDescent="0.25">
      <c r="A142" s="94" t="s">
        <v>223</v>
      </c>
      <c r="B142" s="91" t="s">
        <v>2239</v>
      </c>
      <c r="C142" s="91" t="s">
        <v>215</v>
      </c>
      <c r="D142" s="24" t="s">
        <v>10</v>
      </c>
      <c r="E142" s="91">
        <v>5</v>
      </c>
      <c r="F142" s="91" t="s">
        <v>11</v>
      </c>
      <c r="G142" s="91">
        <v>10</v>
      </c>
      <c r="H142" s="92" t="s">
        <v>2504</v>
      </c>
      <c r="I142" s="92" t="s">
        <v>2505</v>
      </c>
    </row>
    <row r="143" spans="1:9" x14ac:dyDescent="0.25">
      <c r="A143" s="94" t="s">
        <v>223</v>
      </c>
      <c r="B143" s="91" t="s">
        <v>2506</v>
      </c>
      <c r="C143" s="91" t="s">
        <v>214</v>
      </c>
      <c r="D143" s="24" t="s">
        <v>2507</v>
      </c>
      <c r="E143" s="91">
        <v>5</v>
      </c>
      <c r="F143" s="91" t="s">
        <v>7</v>
      </c>
      <c r="G143" s="91">
        <v>8</v>
      </c>
      <c r="H143" s="92" t="s">
        <v>2508</v>
      </c>
      <c r="I143" s="24" t="s">
        <v>2509</v>
      </c>
    </row>
    <row r="144" spans="1:9" x14ac:dyDescent="0.25">
      <c r="A144" s="94" t="s">
        <v>223</v>
      </c>
      <c r="B144" s="91" t="s">
        <v>2506</v>
      </c>
      <c r="C144" s="91" t="s">
        <v>214</v>
      </c>
      <c r="D144" s="24" t="s">
        <v>2510</v>
      </c>
      <c r="E144" s="91">
        <v>5</v>
      </c>
      <c r="F144" s="91" t="s">
        <v>172</v>
      </c>
      <c r="G144" s="91">
        <v>10</v>
      </c>
      <c r="H144" s="92" t="s">
        <v>2511</v>
      </c>
      <c r="I144" s="24" t="s">
        <v>2512</v>
      </c>
    </row>
    <row r="145" spans="1:9" x14ac:dyDescent="0.25">
      <c r="A145" s="94" t="s">
        <v>223</v>
      </c>
      <c r="B145" s="91" t="s">
        <v>2506</v>
      </c>
      <c r="C145" s="91" t="s">
        <v>214</v>
      </c>
      <c r="D145" s="24" t="s">
        <v>2513</v>
      </c>
      <c r="E145" s="91">
        <v>5</v>
      </c>
      <c r="F145" s="91" t="s">
        <v>7</v>
      </c>
      <c r="G145" s="91">
        <v>1</v>
      </c>
      <c r="H145" s="109" t="s">
        <v>2514</v>
      </c>
      <c r="I145" s="24" t="s">
        <v>2515</v>
      </c>
    </row>
    <row r="146" spans="1:9" x14ac:dyDescent="0.25">
      <c r="A146" s="94" t="s">
        <v>223</v>
      </c>
      <c r="B146" s="91" t="s">
        <v>2506</v>
      </c>
      <c r="C146" s="91" t="s">
        <v>214</v>
      </c>
      <c r="D146" s="24" t="s">
        <v>2319</v>
      </c>
      <c r="E146" s="91">
        <v>3</v>
      </c>
      <c r="F146" s="91" t="s">
        <v>6</v>
      </c>
      <c r="G146" s="91">
        <v>3</v>
      </c>
      <c r="H146" s="92" t="s">
        <v>2516</v>
      </c>
      <c r="I146" s="24" t="s">
        <v>2517</v>
      </c>
    </row>
    <row r="147" spans="1:9" x14ac:dyDescent="0.25">
      <c r="A147" s="94" t="s">
        <v>223</v>
      </c>
      <c r="B147" s="91" t="s">
        <v>2506</v>
      </c>
      <c r="C147" s="91" t="s">
        <v>214</v>
      </c>
      <c r="D147" s="24" t="s">
        <v>2518</v>
      </c>
      <c r="E147" s="91">
        <v>3</v>
      </c>
      <c r="F147" s="91" t="s">
        <v>7</v>
      </c>
      <c r="G147" s="91">
        <v>4</v>
      </c>
      <c r="H147" s="92" t="s">
        <v>2519</v>
      </c>
      <c r="I147" s="24" t="s">
        <v>2520</v>
      </c>
    </row>
    <row r="148" spans="1:9" x14ac:dyDescent="0.25">
      <c r="A148" s="94" t="s">
        <v>223</v>
      </c>
      <c r="B148" s="91" t="s">
        <v>2506</v>
      </c>
      <c r="C148" s="91" t="s">
        <v>214</v>
      </c>
      <c r="D148" s="24" t="s">
        <v>15</v>
      </c>
      <c r="E148" s="91">
        <v>1</v>
      </c>
      <c r="F148" s="91" t="s">
        <v>7</v>
      </c>
      <c r="G148" s="91">
        <v>2</v>
      </c>
      <c r="H148" s="92" t="s">
        <v>2521</v>
      </c>
      <c r="I148" s="24" t="s">
        <v>2509</v>
      </c>
    </row>
    <row r="149" spans="1:9" x14ac:dyDescent="0.25">
      <c r="A149" s="94" t="s">
        <v>223</v>
      </c>
      <c r="B149" s="91" t="s">
        <v>2506</v>
      </c>
      <c r="C149" s="91" t="s">
        <v>214</v>
      </c>
      <c r="D149" s="24" t="s">
        <v>2522</v>
      </c>
      <c r="E149" s="91">
        <v>5</v>
      </c>
      <c r="F149" s="91" t="s">
        <v>8</v>
      </c>
      <c r="G149" s="91">
        <v>4</v>
      </c>
      <c r="H149" s="92" t="s">
        <v>2523</v>
      </c>
      <c r="I149" s="24" t="s">
        <v>2524</v>
      </c>
    </row>
    <row r="150" spans="1:9" x14ac:dyDescent="0.25">
      <c r="A150" s="94" t="s">
        <v>223</v>
      </c>
      <c r="B150" s="91" t="s">
        <v>2506</v>
      </c>
      <c r="C150" s="91" t="s">
        <v>214</v>
      </c>
      <c r="D150" s="24" t="s">
        <v>748</v>
      </c>
      <c r="E150" s="91">
        <v>1</v>
      </c>
      <c r="F150" s="91" t="s">
        <v>7</v>
      </c>
      <c r="G150" s="91">
        <v>1</v>
      </c>
      <c r="H150" s="92" t="s">
        <v>2521</v>
      </c>
      <c r="I150" s="24" t="s">
        <v>2525</v>
      </c>
    </row>
    <row r="151" spans="1:9" x14ac:dyDescent="0.25">
      <c r="A151" s="94" t="s">
        <v>223</v>
      </c>
      <c r="B151" s="91" t="s">
        <v>2506</v>
      </c>
      <c r="C151" s="91" t="s">
        <v>214</v>
      </c>
      <c r="D151" s="24" t="s">
        <v>2526</v>
      </c>
      <c r="E151" s="91">
        <v>1</v>
      </c>
      <c r="F151" s="91" t="s">
        <v>8</v>
      </c>
      <c r="G151" s="91">
        <v>1</v>
      </c>
      <c r="H151" s="92" t="s">
        <v>2527</v>
      </c>
      <c r="I151" s="24" t="s">
        <v>2517</v>
      </c>
    </row>
    <row r="152" spans="1:9" x14ac:dyDescent="0.25">
      <c r="A152" s="94" t="s">
        <v>223</v>
      </c>
      <c r="B152" s="91" t="s">
        <v>2506</v>
      </c>
      <c r="C152" s="91" t="s">
        <v>214</v>
      </c>
      <c r="D152" s="24" t="s">
        <v>2528</v>
      </c>
      <c r="E152" s="91">
        <v>5</v>
      </c>
      <c r="F152" s="91" t="s">
        <v>8</v>
      </c>
      <c r="G152" s="91">
        <v>6</v>
      </c>
      <c r="H152" s="92" t="s">
        <v>2529</v>
      </c>
      <c r="I152" s="24" t="s">
        <v>2517</v>
      </c>
    </row>
    <row r="153" spans="1:9" x14ac:dyDescent="0.25">
      <c r="A153" s="94" t="s">
        <v>223</v>
      </c>
      <c r="B153" s="91" t="s">
        <v>2506</v>
      </c>
      <c r="C153" s="91" t="s">
        <v>214</v>
      </c>
      <c r="D153" s="24" t="s">
        <v>10</v>
      </c>
      <c r="E153" s="91">
        <v>5</v>
      </c>
      <c r="F153" s="91" t="s">
        <v>11</v>
      </c>
      <c r="G153" s="91">
        <v>10</v>
      </c>
      <c r="H153" s="92" t="s">
        <v>2521</v>
      </c>
      <c r="I153" s="24" t="s">
        <v>2525</v>
      </c>
    </row>
    <row r="154" spans="1:9" x14ac:dyDescent="0.25">
      <c r="A154" s="94" t="s">
        <v>223</v>
      </c>
      <c r="B154" s="91" t="s">
        <v>2506</v>
      </c>
      <c r="C154" s="91" t="s">
        <v>214</v>
      </c>
      <c r="D154" s="24" t="s">
        <v>430</v>
      </c>
      <c r="E154" s="91">
        <v>3</v>
      </c>
      <c r="F154" s="91" t="s">
        <v>7</v>
      </c>
      <c r="G154" s="91">
        <v>4</v>
      </c>
      <c r="H154" s="92" t="s">
        <v>2521</v>
      </c>
      <c r="I154" s="24" t="s">
        <v>2525</v>
      </c>
    </row>
    <row r="155" spans="1:9" x14ac:dyDescent="0.25">
      <c r="A155" s="94" t="s">
        <v>223</v>
      </c>
      <c r="B155" s="91" t="s">
        <v>2506</v>
      </c>
      <c r="C155" s="91" t="s">
        <v>214</v>
      </c>
      <c r="D155" s="24" t="s">
        <v>2530</v>
      </c>
      <c r="E155" s="91">
        <v>2</v>
      </c>
      <c r="F155" s="91" t="s">
        <v>13</v>
      </c>
      <c r="G155" s="91">
        <v>1</v>
      </c>
      <c r="H155" s="92" t="s">
        <v>2531</v>
      </c>
      <c r="I155" s="24" t="s">
        <v>2520</v>
      </c>
    </row>
    <row r="156" spans="1:9" x14ac:dyDescent="0.25">
      <c r="A156" s="94" t="s">
        <v>223</v>
      </c>
      <c r="B156" s="91" t="s">
        <v>2506</v>
      </c>
      <c r="C156" s="91" t="s">
        <v>214</v>
      </c>
      <c r="D156" s="24" t="s">
        <v>2532</v>
      </c>
      <c r="E156" s="91">
        <v>5</v>
      </c>
      <c r="F156" s="91" t="s">
        <v>7</v>
      </c>
      <c r="G156" s="91">
        <v>3</v>
      </c>
      <c r="H156" s="92" t="s">
        <v>2533</v>
      </c>
      <c r="I156" s="24" t="s">
        <v>2534</v>
      </c>
    </row>
    <row r="157" spans="1:9" x14ac:dyDescent="0.25">
      <c r="A157" s="94" t="s">
        <v>223</v>
      </c>
      <c r="B157" s="91" t="s">
        <v>2506</v>
      </c>
      <c r="C157" s="91" t="s">
        <v>214</v>
      </c>
      <c r="D157" s="24" t="s">
        <v>2535</v>
      </c>
      <c r="E157" s="91">
        <v>1</v>
      </c>
      <c r="F157" s="91" t="s">
        <v>7</v>
      </c>
      <c r="G157" s="91">
        <v>1</v>
      </c>
      <c r="H157" s="92" t="s">
        <v>2508</v>
      </c>
      <c r="I157" s="24" t="s">
        <v>2509</v>
      </c>
    </row>
    <row r="158" spans="1:9" x14ac:dyDescent="0.25">
      <c r="A158" s="94" t="s">
        <v>223</v>
      </c>
      <c r="B158" s="91" t="s">
        <v>2506</v>
      </c>
      <c r="C158" s="91" t="s">
        <v>214</v>
      </c>
      <c r="D158" s="24" t="s">
        <v>2510</v>
      </c>
      <c r="E158" s="91">
        <v>3</v>
      </c>
      <c r="F158" s="91" t="s">
        <v>6</v>
      </c>
      <c r="G158" s="91">
        <v>3</v>
      </c>
      <c r="H158" s="92" t="s">
        <v>2536</v>
      </c>
      <c r="I158" s="24" t="s">
        <v>2534</v>
      </c>
    </row>
    <row r="159" spans="1:9" x14ac:dyDescent="0.25">
      <c r="A159" s="94" t="s">
        <v>223</v>
      </c>
      <c r="B159" s="91" t="s">
        <v>2506</v>
      </c>
      <c r="C159" s="91" t="s">
        <v>215</v>
      </c>
      <c r="D159" s="24" t="s">
        <v>2537</v>
      </c>
      <c r="E159" s="91">
        <v>1</v>
      </c>
      <c r="F159" s="91" t="s">
        <v>172</v>
      </c>
      <c r="G159" s="91">
        <v>2</v>
      </c>
      <c r="H159" s="92" t="s">
        <v>2538</v>
      </c>
      <c r="I159" s="24" t="s">
        <v>2524</v>
      </c>
    </row>
    <row r="160" spans="1:9" x14ac:dyDescent="0.25">
      <c r="A160" s="94" t="s">
        <v>223</v>
      </c>
      <c r="B160" s="91" t="s">
        <v>2506</v>
      </c>
      <c r="C160" s="91" t="s">
        <v>215</v>
      </c>
      <c r="D160" s="24" t="s">
        <v>2539</v>
      </c>
      <c r="E160" s="91">
        <v>1</v>
      </c>
      <c r="F160" s="91" t="s">
        <v>7</v>
      </c>
      <c r="G160" s="91">
        <v>1</v>
      </c>
      <c r="H160" s="92" t="s">
        <v>2540</v>
      </c>
      <c r="I160" s="92" t="s">
        <v>2541</v>
      </c>
    </row>
    <row r="161" spans="1:9" x14ac:dyDescent="0.25">
      <c r="A161" s="94" t="s">
        <v>223</v>
      </c>
      <c r="B161" s="91" t="s">
        <v>2506</v>
      </c>
      <c r="C161" s="91" t="s">
        <v>215</v>
      </c>
      <c r="D161" s="24" t="s">
        <v>430</v>
      </c>
      <c r="E161" s="91">
        <v>2</v>
      </c>
      <c r="F161" s="91" t="s">
        <v>7</v>
      </c>
      <c r="G161" s="91">
        <v>6</v>
      </c>
      <c r="H161" s="92" t="s">
        <v>2542</v>
      </c>
      <c r="I161" s="24" t="s">
        <v>2520</v>
      </c>
    </row>
    <row r="162" spans="1:9" x14ac:dyDescent="0.25">
      <c r="A162" s="94" t="s">
        <v>223</v>
      </c>
      <c r="B162" s="91" t="s">
        <v>2506</v>
      </c>
      <c r="C162" s="91" t="s">
        <v>215</v>
      </c>
      <c r="D162" s="24" t="s">
        <v>2530</v>
      </c>
      <c r="E162" s="91">
        <v>2</v>
      </c>
      <c r="F162" s="91" t="s">
        <v>13</v>
      </c>
      <c r="G162" s="91">
        <v>5</v>
      </c>
      <c r="H162" s="92" t="s">
        <v>2519</v>
      </c>
      <c r="I162" s="24" t="s">
        <v>2520</v>
      </c>
    </row>
    <row r="163" spans="1:9" x14ac:dyDescent="0.25">
      <c r="A163" s="94" t="s">
        <v>223</v>
      </c>
      <c r="B163" s="91" t="s">
        <v>2506</v>
      </c>
      <c r="C163" s="91" t="s">
        <v>215</v>
      </c>
      <c r="D163" s="24" t="s">
        <v>2543</v>
      </c>
      <c r="E163" s="91">
        <v>3</v>
      </c>
      <c r="F163" s="91" t="s">
        <v>7</v>
      </c>
      <c r="G163" s="91">
        <v>5</v>
      </c>
      <c r="H163" s="92" t="s">
        <v>2544</v>
      </c>
      <c r="I163" s="24" t="s">
        <v>2545</v>
      </c>
    </row>
    <row r="164" spans="1:9" x14ac:dyDescent="0.25">
      <c r="A164" s="94" t="s">
        <v>223</v>
      </c>
      <c r="B164" s="91" t="s">
        <v>2506</v>
      </c>
      <c r="C164" s="91" t="s">
        <v>215</v>
      </c>
      <c r="D164" s="24" t="s">
        <v>2546</v>
      </c>
      <c r="E164" s="91">
        <v>3</v>
      </c>
      <c r="F164" s="91" t="s">
        <v>8</v>
      </c>
      <c r="G164" s="91">
        <v>5</v>
      </c>
      <c r="H164" s="92" t="s">
        <v>2547</v>
      </c>
      <c r="I164" s="24" t="s">
        <v>2517</v>
      </c>
    </row>
    <row r="165" spans="1:9" ht="35.1" x14ac:dyDescent="0.25">
      <c r="A165" s="94" t="s">
        <v>223</v>
      </c>
      <c r="B165" s="91" t="s">
        <v>2506</v>
      </c>
      <c r="C165" s="91" t="s">
        <v>215</v>
      </c>
      <c r="D165" s="24" t="s">
        <v>2548</v>
      </c>
      <c r="E165" s="91">
        <v>3</v>
      </c>
      <c r="F165" s="91" t="s">
        <v>6</v>
      </c>
      <c r="G165" s="91">
        <v>3</v>
      </c>
      <c r="H165" s="92" t="s">
        <v>2549</v>
      </c>
      <c r="I165" s="24" t="s">
        <v>2550</v>
      </c>
    </row>
    <row r="166" spans="1:9" x14ac:dyDescent="0.25">
      <c r="A166" s="94" t="s">
        <v>223</v>
      </c>
      <c r="B166" s="91" t="s">
        <v>2506</v>
      </c>
      <c r="C166" s="91" t="s">
        <v>215</v>
      </c>
      <c r="D166" s="24" t="s">
        <v>2551</v>
      </c>
      <c r="E166" s="91">
        <v>4</v>
      </c>
      <c r="F166" s="91" t="s">
        <v>6</v>
      </c>
      <c r="G166" s="91">
        <v>1</v>
      </c>
      <c r="H166" s="92" t="s">
        <v>2536</v>
      </c>
      <c r="I166" s="24" t="s">
        <v>2534</v>
      </c>
    </row>
    <row r="167" spans="1:9" x14ac:dyDescent="0.25">
      <c r="A167" s="94" t="s">
        <v>223</v>
      </c>
      <c r="B167" s="91" t="s">
        <v>2506</v>
      </c>
      <c r="C167" s="91" t="s">
        <v>215</v>
      </c>
      <c r="D167" s="24" t="s">
        <v>2522</v>
      </c>
      <c r="E167" s="91">
        <v>4</v>
      </c>
      <c r="F167" s="91" t="s">
        <v>6</v>
      </c>
      <c r="G167" s="91">
        <v>2</v>
      </c>
      <c r="H167" s="92" t="s">
        <v>2552</v>
      </c>
      <c r="I167" s="24" t="s">
        <v>2509</v>
      </c>
    </row>
    <row r="168" spans="1:9" ht="35.1" x14ac:dyDescent="0.25">
      <c r="A168" s="94" t="s">
        <v>223</v>
      </c>
      <c r="B168" s="91" t="s">
        <v>2506</v>
      </c>
      <c r="C168" s="91" t="s">
        <v>215</v>
      </c>
      <c r="D168" s="24" t="s">
        <v>2548</v>
      </c>
      <c r="E168" s="91">
        <v>4</v>
      </c>
      <c r="F168" s="91" t="s">
        <v>172</v>
      </c>
      <c r="G168" s="91">
        <v>4</v>
      </c>
      <c r="H168" s="92" t="s">
        <v>2553</v>
      </c>
      <c r="I168" s="24" t="s">
        <v>2550</v>
      </c>
    </row>
    <row r="169" spans="1:9" x14ac:dyDescent="0.25">
      <c r="A169" s="94" t="s">
        <v>223</v>
      </c>
      <c r="B169" s="91" t="s">
        <v>2506</v>
      </c>
      <c r="C169" s="91" t="s">
        <v>215</v>
      </c>
      <c r="D169" s="24" t="s">
        <v>2554</v>
      </c>
      <c r="E169" s="91">
        <v>5</v>
      </c>
      <c r="F169" s="91" t="s">
        <v>7</v>
      </c>
      <c r="G169" s="91">
        <v>7</v>
      </c>
      <c r="H169" s="92" t="s">
        <v>2555</v>
      </c>
      <c r="I169" s="24" t="s">
        <v>2524</v>
      </c>
    </row>
    <row r="170" spans="1:9" x14ac:dyDescent="0.25">
      <c r="A170" s="94" t="s">
        <v>223</v>
      </c>
      <c r="B170" s="91" t="s">
        <v>2506</v>
      </c>
      <c r="C170" s="91" t="s">
        <v>215</v>
      </c>
      <c r="D170" s="24" t="s">
        <v>2522</v>
      </c>
      <c r="E170" s="91">
        <v>5</v>
      </c>
      <c r="F170" s="91" t="s">
        <v>172</v>
      </c>
      <c r="G170" s="91">
        <v>14</v>
      </c>
      <c r="H170" s="92" t="s">
        <v>2556</v>
      </c>
      <c r="I170" s="24" t="s">
        <v>2524</v>
      </c>
    </row>
    <row r="171" spans="1:9" x14ac:dyDescent="0.25">
      <c r="A171" s="94" t="s">
        <v>223</v>
      </c>
      <c r="B171" s="91" t="s">
        <v>2506</v>
      </c>
      <c r="C171" s="91" t="s">
        <v>215</v>
      </c>
      <c r="D171" s="24" t="s">
        <v>2557</v>
      </c>
      <c r="E171" s="91">
        <v>5</v>
      </c>
      <c r="F171" s="91" t="s">
        <v>7</v>
      </c>
      <c r="G171" s="91">
        <v>11</v>
      </c>
      <c r="H171" s="92" t="s">
        <v>2540</v>
      </c>
      <c r="I171" s="92" t="s">
        <v>2541</v>
      </c>
    </row>
    <row r="172" spans="1:9" x14ac:dyDescent="0.25">
      <c r="A172" s="94" t="s">
        <v>223</v>
      </c>
      <c r="B172" s="91" t="s">
        <v>2506</v>
      </c>
      <c r="C172" s="91" t="s">
        <v>215</v>
      </c>
      <c r="D172" s="24" t="s">
        <v>10</v>
      </c>
      <c r="E172" s="91">
        <v>5</v>
      </c>
      <c r="F172" s="91" t="s">
        <v>11</v>
      </c>
      <c r="G172" s="91">
        <v>13</v>
      </c>
      <c r="H172" s="92" t="s">
        <v>2521</v>
      </c>
      <c r="I172" s="24" t="s">
        <v>2558</v>
      </c>
    </row>
    <row r="173" spans="1:9" ht="35.1" x14ac:dyDescent="0.25">
      <c r="A173" s="94" t="s">
        <v>223</v>
      </c>
      <c r="B173" s="91" t="s">
        <v>2506</v>
      </c>
      <c r="C173" s="91" t="s">
        <v>215</v>
      </c>
      <c r="D173" s="24" t="s">
        <v>2559</v>
      </c>
      <c r="E173" s="91">
        <v>5</v>
      </c>
      <c r="F173" s="91" t="s">
        <v>6</v>
      </c>
      <c r="G173" s="91">
        <v>3</v>
      </c>
      <c r="H173" s="92" t="s">
        <v>2560</v>
      </c>
      <c r="I173" s="24" t="s">
        <v>2561</v>
      </c>
    </row>
    <row r="174" spans="1:9" ht="52.6" x14ac:dyDescent="0.25">
      <c r="A174" s="94" t="s">
        <v>223</v>
      </c>
      <c r="B174" s="94" t="s">
        <v>2248</v>
      </c>
      <c r="C174" s="94" t="s">
        <v>214</v>
      </c>
      <c r="D174" s="96" t="s">
        <v>2184</v>
      </c>
      <c r="E174" s="94">
        <v>2</v>
      </c>
      <c r="F174" s="94" t="s">
        <v>13</v>
      </c>
      <c r="G174" s="94">
        <v>1</v>
      </c>
      <c r="H174" s="93" t="s">
        <v>2562</v>
      </c>
      <c r="I174" s="96"/>
    </row>
    <row r="175" spans="1:9" ht="35.1" x14ac:dyDescent="0.25">
      <c r="A175" s="94" t="s">
        <v>223</v>
      </c>
      <c r="B175" s="94" t="s">
        <v>2248</v>
      </c>
      <c r="C175" s="94" t="s">
        <v>214</v>
      </c>
      <c r="D175" s="96" t="s">
        <v>2249</v>
      </c>
      <c r="E175" s="94">
        <v>5</v>
      </c>
      <c r="F175" s="94" t="s">
        <v>7</v>
      </c>
      <c r="G175" s="94">
        <v>1</v>
      </c>
      <c r="H175" s="93" t="s">
        <v>2250</v>
      </c>
      <c r="I175" s="96"/>
    </row>
    <row r="176" spans="1:9" ht="52.6" x14ac:dyDescent="0.25">
      <c r="A176" s="94" t="s">
        <v>223</v>
      </c>
      <c r="B176" s="94" t="s">
        <v>2248</v>
      </c>
      <c r="C176" s="94" t="s">
        <v>214</v>
      </c>
      <c r="D176" s="96" t="s">
        <v>2251</v>
      </c>
      <c r="E176" s="94">
        <v>5</v>
      </c>
      <c r="F176" s="94" t="s">
        <v>6</v>
      </c>
      <c r="G176" s="94">
        <v>3</v>
      </c>
      <c r="H176" s="93" t="s">
        <v>2563</v>
      </c>
      <c r="I176" s="96"/>
    </row>
    <row r="177" spans="1:9" ht="35.1" x14ac:dyDescent="0.25">
      <c r="A177" s="94" t="s">
        <v>223</v>
      </c>
      <c r="B177" s="94" t="s">
        <v>2248</v>
      </c>
      <c r="C177" s="94" t="s">
        <v>214</v>
      </c>
      <c r="D177" s="96" t="s">
        <v>2252</v>
      </c>
      <c r="E177" s="94">
        <v>5</v>
      </c>
      <c r="F177" s="94" t="s">
        <v>6</v>
      </c>
      <c r="G177" s="94">
        <v>1</v>
      </c>
      <c r="H177" s="93" t="s">
        <v>2564</v>
      </c>
      <c r="I177" s="96"/>
    </row>
    <row r="178" spans="1:9" ht="87.65" x14ac:dyDescent="0.25">
      <c r="A178" s="94" t="s">
        <v>223</v>
      </c>
      <c r="B178" s="94" t="s">
        <v>2248</v>
      </c>
      <c r="C178" s="94" t="s">
        <v>214</v>
      </c>
      <c r="D178" s="96" t="s">
        <v>10</v>
      </c>
      <c r="E178" s="94">
        <v>1</v>
      </c>
      <c r="F178" s="94" t="s">
        <v>11</v>
      </c>
      <c r="G178" s="94">
        <v>1</v>
      </c>
      <c r="H178" s="93" t="s">
        <v>2253</v>
      </c>
      <c r="I178" s="93" t="s">
        <v>2565</v>
      </c>
    </row>
    <row r="179" spans="1:9" ht="35.1" x14ac:dyDescent="0.25">
      <c r="A179" s="94" t="s">
        <v>223</v>
      </c>
      <c r="B179" s="94" t="s">
        <v>2248</v>
      </c>
      <c r="C179" s="94" t="s">
        <v>214</v>
      </c>
      <c r="D179" s="96" t="s">
        <v>2254</v>
      </c>
      <c r="E179" s="94">
        <v>5</v>
      </c>
      <c r="F179" s="94" t="s">
        <v>7</v>
      </c>
      <c r="G179" s="94">
        <v>3</v>
      </c>
      <c r="H179" s="93" t="s">
        <v>2566</v>
      </c>
      <c r="I179" s="96"/>
    </row>
    <row r="180" spans="1:9" ht="35.1" x14ac:dyDescent="0.25">
      <c r="A180" s="94" t="s">
        <v>223</v>
      </c>
      <c r="B180" s="94" t="s">
        <v>2248</v>
      </c>
      <c r="C180" s="94" t="s">
        <v>214</v>
      </c>
      <c r="D180" s="96" t="s">
        <v>2255</v>
      </c>
      <c r="E180" s="94">
        <v>4</v>
      </c>
      <c r="F180" s="94" t="s">
        <v>6</v>
      </c>
      <c r="G180" s="94">
        <v>4</v>
      </c>
      <c r="H180" s="93" t="s">
        <v>2567</v>
      </c>
      <c r="I180" s="96"/>
    </row>
    <row r="181" spans="1:9" ht="35.1" x14ac:dyDescent="0.25">
      <c r="A181" s="94" t="s">
        <v>223</v>
      </c>
      <c r="B181" s="94" t="s">
        <v>2248</v>
      </c>
      <c r="C181" s="94" t="s">
        <v>214</v>
      </c>
      <c r="D181" s="96" t="s">
        <v>2256</v>
      </c>
      <c r="E181" s="94">
        <v>4</v>
      </c>
      <c r="F181" s="94" t="s">
        <v>6</v>
      </c>
      <c r="G181" s="94">
        <v>1</v>
      </c>
      <c r="H181" s="93" t="s">
        <v>2568</v>
      </c>
      <c r="I181" s="96"/>
    </row>
    <row r="182" spans="1:9" ht="52.6" x14ac:dyDescent="0.25">
      <c r="A182" s="94" t="s">
        <v>223</v>
      </c>
      <c r="B182" s="94" t="s">
        <v>2248</v>
      </c>
      <c r="C182" s="94" t="s">
        <v>214</v>
      </c>
      <c r="D182" s="96" t="s">
        <v>2257</v>
      </c>
      <c r="E182" s="94">
        <v>5</v>
      </c>
      <c r="F182" s="94" t="s">
        <v>6</v>
      </c>
      <c r="G182" s="94">
        <v>1</v>
      </c>
      <c r="H182" s="93" t="s">
        <v>2563</v>
      </c>
      <c r="I182" s="96"/>
    </row>
    <row r="183" spans="1:9" ht="87.65" x14ac:dyDescent="0.25">
      <c r="A183" s="94" t="s">
        <v>223</v>
      </c>
      <c r="B183" s="94" t="s">
        <v>2248</v>
      </c>
      <c r="C183" s="94" t="s">
        <v>214</v>
      </c>
      <c r="D183" s="96" t="s">
        <v>2258</v>
      </c>
      <c r="E183" s="94">
        <v>5</v>
      </c>
      <c r="F183" s="94" t="s">
        <v>172</v>
      </c>
      <c r="G183" s="94">
        <v>10</v>
      </c>
      <c r="H183" s="93" t="s">
        <v>2569</v>
      </c>
      <c r="I183" s="93" t="s">
        <v>2565</v>
      </c>
    </row>
    <row r="184" spans="1:9" ht="35.1" x14ac:dyDescent="0.25">
      <c r="A184" s="94" t="s">
        <v>223</v>
      </c>
      <c r="B184" s="94" t="s">
        <v>2248</v>
      </c>
      <c r="C184" s="94" t="s">
        <v>214</v>
      </c>
      <c r="D184" s="96" t="s">
        <v>2259</v>
      </c>
      <c r="E184" s="94">
        <v>5</v>
      </c>
      <c r="F184" s="94" t="s">
        <v>6</v>
      </c>
      <c r="G184" s="94">
        <v>3</v>
      </c>
      <c r="H184" s="93" t="s">
        <v>2564</v>
      </c>
      <c r="I184" s="96"/>
    </row>
    <row r="185" spans="1:9" ht="52.6" x14ac:dyDescent="0.25">
      <c r="A185" s="94" t="s">
        <v>223</v>
      </c>
      <c r="B185" s="94" t="s">
        <v>2248</v>
      </c>
      <c r="C185" s="94" t="s">
        <v>214</v>
      </c>
      <c r="D185" s="96" t="s">
        <v>2260</v>
      </c>
      <c r="E185" s="94">
        <v>5</v>
      </c>
      <c r="F185" s="94" t="s">
        <v>6</v>
      </c>
      <c r="G185" s="94">
        <v>3</v>
      </c>
      <c r="H185" s="93" t="s">
        <v>2563</v>
      </c>
      <c r="I185" s="96"/>
    </row>
    <row r="186" spans="1:9" ht="35.1" x14ac:dyDescent="0.25">
      <c r="A186" s="94" t="s">
        <v>223</v>
      </c>
      <c r="B186" s="94" t="s">
        <v>2248</v>
      </c>
      <c r="C186" s="94" t="s">
        <v>214</v>
      </c>
      <c r="D186" s="96" t="s">
        <v>2261</v>
      </c>
      <c r="E186" s="94">
        <v>4</v>
      </c>
      <c r="F186" s="94" t="s">
        <v>6</v>
      </c>
      <c r="G186" s="94">
        <v>1</v>
      </c>
      <c r="H186" s="93" t="s">
        <v>2262</v>
      </c>
      <c r="I186" s="96"/>
    </row>
    <row r="187" spans="1:9" ht="87.65" x14ac:dyDescent="0.25">
      <c r="A187" s="94" t="s">
        <v>223</v>
      </c>
      <c r="B187" s="94" t="s">
        <v>2248</v>
      </c>
      <c r="C187" s="94" t="s">
        <v>215</v>
      </c>
      <c r="D187" s="96" t="s">
        <v>10</v>
      </c>
      <c r="E187" s="94">
        <v>1</v>
      </c>
      <c r="F187" s="94" t="s">
        <v>11</v>
      </c>
      <c r="G187" s="94">
        <v>3</v>
      </c>
      <c r="H187" s="93" t="s">
        <v>2253</v>
      </c>
      <c r="I187" s="93" t="s">
        <v>2565</v>
      </c>
    </row>
    <row r="188" spans="1:9" ht="35.1" x14ac:dyDescent="0.25">
      <c r="A188" s="94" t="s">
        <v>223</v>
      </c>
      <c r="B188" s="94" t="s">
        <v>2248</v>
      </c>
      <c r="C188" s="94" t="s">
        <v>215</v>
      </c>
      <c r="D188" s="96" t="s">
        <v>2263</v>
      </c>
      <c r="E188" s="94">
        <v>1</v>
      </c>
      <c r="F188" s="94" t="s">
        <v>7</v>
      </c>
      <c r="G188" s="94">
        <v>1</v>
      </c>
      <c r="H188" s="93" t="s">
        <v>2566</v>
      </c>
      <c r="I188" s="96"/>
    </row>
    <row r="189" spans="1:9" ht="87.65" x14ac:dyDescent="0.25">
      <c r="A189" s="94" t="s">
        <v>223</v>
      </c>
      <c r="B189" s="94" t="s">
        <v>2248</v>
      </c>
      <c r="C189" s="94" t="s">
        <v>215</v>
      </c>
      <c r="D189" s="96" t="s">
        <v>12</v>
      </c>
      <c r="E189" s="94">
        <v>1</v>
      </c>
      <c r="F189" s="94" t="s">
        <v>13</v>
      </c>
      <c r="G189" s="94">
        <v>1</v>
      </c>
      <c r="H189" s="93" t="s">
        <v>2253</v>
      </c>
      <c r="I189" s="93" t="s">
        <v>2565</v>
      </c>
    </row>
    <row r="190" spans="1:9" ht="87.65" x14ac:dyDescent="0.25">
      <c r="A190" s="94" t="s">
        <v>223</v>
      </c>
      <c r="B190" s="94" t="s">
        <v>2248</v>
      </c>
      <c r="C190" s="94" t="s">
        <v>215</v>
      </c>
      <c r="D190" s="96" t="s">
        <v>2264</v>
      </c>
      <c r="E190" s="94">
        <v>1</v>
      </c>
      <c r="F190" s="94" t="s">
        <v>172</v>
      </c>
      <c r="G190" s="94">
        <v>3</v>
      </c>
      <c r="H190" s="93" t="s">
        <v>2569</v>
      </c>
      <c r="I190" s="93" t="s">
        <v>2565</v>
      </c>
    </row>
    <row r="191" spans="1:9" ht="52.6" x14ac:dyDescent="0.25">
      <c r="A191" s="94" t="s">
        <v>223</v>
      </c>
      <c r="B191" s="94" t="s">
        <v>2248</v>
      </c>
      <c r="C191" s="94" t="s">
        <v>215</v>
      </c>
      <c r="D191" s="96" t="s">
        <v>2184</v>
      </c>
      <c r="E191" s="94">
        <v>2</v>
      </c>
      <c r="F191" s="94" t="s">
        <v>13</v>
      </c>
      <c r="G191" s="94">
        <v>5</v>
      </c>
      <c r="H191" s="93" t="s">
        <v>2562</v>
      </c>
      <c r="I191" s="96"/>
    </row>
    <row r="192" spans="1:9" ht="35.1" x14ac:dyDescent="0.25">
      <c r="A192" s="94" t="s">
        <v>223</v>
      </c>
      <c r="B192" s="94" t="s">
        <v>2248</v>
      </c>
      <c r="C192" s="94" t="s">
        <v>215</v>
      </c>
      <c r="D192" s="96" t="s">
        <v>430</v>
      </c>
      <c r="E192" s="94">
        <v>2</v>
      </c>
      <c r="F192" s="94" t="s">
        <v>7</v>
      </c>
      <c r="G192" s="94">
        <v>4</v>
      </c>
      <c r="H192" s="93" t="s">
        <v>2265</v>
      </c>
      <c r="I192" s="96"/>
    </row>
    <row r="193" spans="1:9" ht="35.1" x14ac:dyDescent="0.25">
      <c r="A193" s="94" t="s">
        <v>223</v>
      </c>
      <c r="B193" s="94" t="s">
        <v>2248</v>
      </c>
      <c r="C193" s="94" t="s">
        <v>215</v>
      </c>
      <c r="D193" s="96" t="s">
        <v>2266</v>
      </c>
      <c r="E193" s="94">
        <v>3</v>
      </c>
      <c r="F193" s="94" t="s">
        <v>7</v>
      </c>
      <c r="G193" s="94">
        <v>9</v>
      </c>
      <c r="H193" s="93" t="s">
        <v>2568</v>
      </c>
      <c r="I193" s="96"/>
    </row>
    <row r="194" spans="1:9" ht="35.1" x14ac:dyDescent="0.25">
      <c r="A194" s="94" t="s">
        <v>223</v>
      </c>
      <c r="B194" s="94" t="s">
        <v>2248</v>
      </c>
      <c r="C194" s="94" t="s">
        <v>215</v>
      </c>
      <c r="D194" s="96" t="s">
        <v>2267</v>
      </c>
      <c r="E194" s="94">
        <v>3</v>
      </c>
      <c r="F194" s="94" t="s">
        <v>6</v>
      </c>
      <c r="G194" s="94">
        <v>3</v>
      </c>
      <c r="H194" s="93" t="s">
        <v>2570</v>
      </c>
      <c r="I194" s="96"/>
    </row>
    <row r="195" spans="1:9" ht="35.1" x14ac:dyDescent="0.25">
      <c r="A195" s="94" t="s">
        <v>223</v>
      </c>
      <c r="B195" s="94" t="s">
        <v>2248</v>
      </c>
      <c r="C195" s="94" t="s">
        <v>215</v>
      </c>
      <c r="D195" s="96" t="s">
        <v>2268</v>
      </c>
      <c r="E195" s="94">
        <v>3</v>
      </c>
      <c r="F195" s="94" t="s">
        <v>6</v>
      </c>
      <c r="G195" s="94">
        <v>2</v>
      </c>
      <c r="H195" s="93" t="s">
        <v>2571</v>
      </c>
      <c r="I195" s="96"/>
    </row>
    <row r="196" spans="1:9" ht="87.65" x14ac:dyDescent="0.25">
      <c r="A196" s="94" t="s">
        <v>223</v>
      </c>
      <c r="B196" s="94" t="s">
        <v>2248</v>
      </c>
      <c r="C196" s="94" t="s">
        <v>215</v>
      </c>
      <c r="D196" s="96" t="s">
        <v>2269</v>
      </c>
      <c r="E196" s="94">
        <v>4</v>
      </c>
      <c r="F196" s="94" t="s">
        <v>172</v>
      </c>
      <c r="G196" s="94">
        <v>5</v>
      </c>
      <c r="H196" s="93" t="s">
        <v>2569</v>
      </c>
      <c r="I196" s="93" t="s">
        <v>2565</v>
      </c>
    </row>
    <row r="197" spans="1:9" ht="35.1" x14ac:dyDescent="0.25">
      <c r="A197" s="94" t="s">
        <v>223</v>
      </c>
      <c r="B197" s="94" t="s">
        <v>2248</v>
      </c>
      <c r="C197" s="94" t="s">
        <v>215</v>
      </c>
      <c r="D197" s="96" t="s">
        <v>2270</v>
      </c>
      <c r="E197" s="94">
        <v>4</v>
      </c>
      <c r="F197" s="94" t="s">
        <v>6</v>
      </c>
      <c r="G197" s="94">
        <v>1</v>
      </c>
      <c r="H197" s="93" t="s">
        <v>2572</v>
      </c>
      <c r="I197" s="96"/>
    </row>
    <row r="198" spans="1:9" ht="35.1" x14ac:dyDescent="0.25">
      <c r="A198" s="94" t="s">
        <v>223</v>
      </c>
      <c r="B198" s="94" t="s">
        <v>2248</v>
      </c>
      <c r="C198" s="94" t="s">
        <v>215</v>
      </c>
      <c r="D198" s="96" t="s">
        <v>2271</v>
      </c>
      <c r="E198" s="94">
        <v>5</v>
      </c>
      <c r="F198" s="94" t="s">
        <v>6</v>
      </c>
      <c r="G198" s="94">
        <v>1</v>
      </c>
      <c r="H198" s="93" t="s">
        <v>2568</v>
      </c>
      <c r="I198" s="96"/>
    </row>
    <row r="199" spans="1:9" ht="70.150000000000006" x14ac:dyDescent="0.25">
      <c r="A199" s="94" t="s">
        <v>223</v>
      </c>
      <c r="B199" s="94" t="s">
        <v>2248</v>
      </c>
      <c r="C199" s="94" t="s">
        <v>215</v>
      </c>
      <c r="D199" s="96" t="s">
        <v>2272</v>
      </c>
      <c r="E199" s="94">
        <v>5</v>
      </c>
      <c r="F199" s="94" t="s">
        <v>6</v>
      </c>
      <c r="G199" s="94">
        <v>3</v>
      </c>
      <c r="H199" s="93" t="s">
        <v>2573</v>
      </c>
      <c r="I199" s="93" t="s">
        <v>2574</v>
      </c>
    </row>
    <row r="200" spans="1:9" ht="87.65" x14ac:dyDescent="0.25">
      <c r="A200" s="94" t="s">
        <v>223</v>
      </c>
      <c r="B200" s="94" t="s">
        <v>2248</v>
      </c>
      <c r="C200" s="94" t="s">
        <v>215</v>
      </c>
      <c r="D200" s="96" t="s">
        <v>2273</v>
      </c>
      <c r="E200" s="94">
        <v>5</v>
      </c>
      <c r="F200" s="94" t="s">
        <v>172</v>
      </c>
      <c r="G200" s="94">
        <v>3</v>
      </c>
      <c r="H200" s="93" t="s">
        <v>2569</v>
      </c>
      <c r="I200" s="93" t="s">
        <v>2565</v>
      </c>
    </row>
    <row r="201" spans="1:9" ht="87.65" x14ac:dyDescent="0.25">
      <c r="A201" s="94" t="s">
        <v>223</v>
      </c>
      <c r="B201" s="94" t="s">
        <v>2248</v>
      </c>
      <c r="C201" s="94" t="s">
        <v>215</v>
      </c>
      <c r="D201" s="96" t="s">
        <v>2274</v>
      </c>
      <c r="E201" s="94">
        <v>5</v>
      </c>
      <c r="F201" s="94" t="s">
        <v>172</v>
      </c>
      <c r="G201" s="94">
        <v>9</v>
      </c>
      <c r="H201" s="93" t="s">
        <v>2569</v>
      </c>
      <c r="I201" s="93" t="s">
        <v>2565</v>
      </c>
    </row>
    <row r="202" spans="1:9" ht="35.1" x14ac:dyDescent="0.25">
      <c r="A202" s="94" t="s">
        <v>223</v>
      </c>
      <c r="B202" s="94" t="s">
        <v>2248</v>
      </c>
      <c r="C202" s="94" t="s">
        <v>215</v>
      </c>
      <c r="D202" s="96" t="s">
        <v>1892</v>
      </c>
      <c r="E202" s="94">
        <v>5</v>
      </c>
      <c r="F202" s="94" t="s">
        <v>7</v>
      </c>
      <c r="G202" s="94">
        <v>3</v>
      </c>
      <c r="H202" s="93" t="s">
        <v>2570</v>
      </c>
      <c r="I202" s="96"/>
    </row>
    <row r="203" spans="1:9" ht="35.1" x14ac:dyDescent="0.25">
      <c r="A203" s="94" t="s">
        <v>223</v>
      </c>
      <c r="B203" s="94" t="s">
        <v>2248</v>
      </c>
      <c r="C203" s="94" t="s">
        <v>215</v>
      </c>
      <c r="D203" s="96" t="s">
        <v>2254</v>
      </c>
      <c r="E203" s="94">
        <v>5</v>
      </c>
      <c r="F203" s="94" t="s">
        <v>6</v>
      </c>
      <c r="G203" s="94">
        <v>3</v>
      </c>
      <c r="H203" s="93" t="s">
        <v>2566</v>
      </c>
      <c r="I203" s="96"/>
    </row>
    <row r="204" spans="1:9" ht="35.1" x14ac:dyDescent="0.25">
      <c r="A204" s="94" t="s">
        <v>223</v>
      </c>
      <c r="B204" s="94" t="s">
        <v>2248</v>
      </c>
      <c r="C204" s="94" t="s">
        <v>215</v>
      </c>
      <c r="D204" s="96" t="s">
        <v>2275</v>
      </c>
      <c r="E204" s="94">
        <v>5</v>
      </c>
      <c r="F204" s="94" t="s">
        <v>6</v>
      </c>
      <c r="G204" s="94">
        <v>2</v>
      </c>
      <c r="H204" s="93" t="s">
        <v>2575</v>
      </c>
      <c r="I204" s="96"/>
    </row>
    <row r="205" spans="1:9" ht="52.6" x14ac:dyDescent="0.25">
      <c r="A205" s="94" t="s">
        <v>223</v>
      </c>
      <c r="B205" s="94" t="s">
        <v>2248</v>
      </c>
      <c r="C205" s="94" t="s">
        <v>215</v>
      </c>
      <c r="D205" s="96" t="s">
        <v>2257</v>
      </c>
      <c r="E205" s="94">
        <v>5</v>
      </c>
      <c r="F205" s="94" t="s">
        <v>6</v>
      </c>
      <c r="G205" s="94">
        <v>2</v>
      </c>
      <c r="H205" s="93" t="s">
        <v>2563</v>
      </c>
      <c r="I205" s="96"/>
    </row>
    <row r="206" spans="1:9" ht="52.6" x14ac:dyDescent="0.25">
      <c r="A206" s="94" t="s">
        <v>223</v>
      </c>
      <c r="B206" s="94" t="s">
        <v>2248</v>
      </c>
      <c r="C206" s="94" t="s">
        <v>215</v>
      </c>
      <c r="D206" s="96" t="s">
        <v>2260</v>
      </c>
      <c r="E206" s="94">
        <v>5</v>
      </c>
      <c r="F206" s="94" t="s">
        <v>6</v>
      </c>
      <c r="G206" s="94">
        <v>3</v>
      </c>
      <c r="H206" s="93" t="s">
        <v>2563</v>
      </c>
      <c r="I206" s="96"/>
    </row>
    <row r="207" spans="1:9" ht="35.1" x14ac:dyDescent="0.25">
      <c r="A207" s="94" t="s">
        <v>223</v>
      </c>
      <c r="B207" s="94" t="s">
        <v>2248</v>
      </c>
      <c r="C207" s="94" t="s">
        <v>215</v>
      </c>
      <c r="D207" s="96" t="s">
        <v>19</v>
      </c>
      <c r="E207" s="94">
        <v>5</v>
      </c>
      <c r="F207" s="94" t="s">
        <v>7</v>
      </c>
      <c r="G207" s="94">
        <v>1</v>
      </c>
      <c r="H207" s="93" t="s">
        <v>2575</v>
      </c>
      <c r="I207" s="96"/>
    </row>
    <row r="208" spans="1:9" ht="87.65" x14ac:dyDescent="0.25">
      <c r="A208" s="94" t="s">
        <v>223</v>
      </c>
      <c r="B208" s="94" t="s">
        <v>2248</v>
      </c>
      <c r="C208" s="94" t="s">
        <v>215</v>
      </c>
      <c r="D208" s="96" t="s">
        <v>10</v>
      </c>
      <c r="E208" s="94">
        <v>6</v>
      </c>
      <c r="F208" s="94" t="s">
        <v>11</v>
      </c>
      <c r="G208" s="94">
        <v>1</v>
      </c>
      <c r="H208" s="93" t="s">
        <v>2253</v>
      </c>
      <c r="I208" s="93" t="s">
        <v>2565</v>
      </c>
    </row>
    <row r="209" spans="1:9" ht="35.1" x14ac:dyDescent="0.25">
      <c r="A209" s="94" t="s">
        <v>223</v>
      </c>
      <c r="B209" s="91" t="s">
        <v>2576</v>
      </c>
      <c r="C209" s="91" t="s">
        <v>214</v>
      </c>
      <c r="D209" s="24" t="s">
        <v>2577</v>
      </c>
      <c r="E209" s="91">
        <v>2</v>
      </c>
      <c r="F209" s="91" t="s">
        <v>6</v>
      </c>
      <c r="G209" s="91">
        <v>7</v>
      </c>
      <c r="H209" s="92" t="s">
        <v>2578</v>
      </c>
      <c r="I209" s="96"/>
    </row>
    <row r="210" spans="1:9" ht="35.1" x14ac:dyDescent="0.25">
      <c r="A210" s="94" t="s">
        <v>223</v>
      </c>
      <c r="B210" s="91" t="s">
        <v>2576</v>
      </c>
      <c r="C210" s="91" t="s">
        <v>214</v>
      </c>
      <c r="D210" s="24" t="s">
        <v>2577</v>
      </c>
      <c r="E210" s="91">
        <v>2</v>
      </c>
      <c r="F210" s="91" t="s">
        <v>6</v>
      </c>
      <c r="G210" s="91">
        <v>1</v>
      </c>
      <c r="H210" s="92" t="s">
        <v>2578</v>
      </c>
      <c r="I210" s="96"/>
    </row>
    <row r="211" spans="1:9" ht="35.1" x14ac:dyDescent="0.25">
      <c r="A211" s="94" t="s">
        <v>223</v>
      </c>
      <c r="B211" s="91" t="s">
        <v>2576</v>
      </c>
      <c r="C211" s="91" t="s">
        <v>214</v>
      </c>
      <c r="D211" s="24" t="s">
        <v>2577</v>
      </c>
      <c r="E211" s="91">
        <v>3</v>
      </c>
      <c r="F211" s="91" t="s">
        <v>6</v>
      </c>
      <c r="G211" s="91">
        <v>10</v>
      </c>
      <c r="H211" s="92" t="s">
        <v>2578</v>
      </c>
      <c r="I211" s="96"/>
    </row>
    <row r="212" spans="1:9" ht="35.1" x14ac:dyDescent="0.25">
      <c r="A212" s="94" t="s">
        <v>223</v>
      </c>
      <c r="B212" s="91" t="s">
        <v>2576</v>
      </c>
      <c r="C212" s="91" t="s">
        <v>214</v>
      </c>
      <c r="D212" s="24" t="s">
        <v>2579</v>
      </c>
      <c r="E212" s="91">
        <v>2</v>
      </c>
      <c r="F212" s="91" t="s">
        <v>6</v>
      </c>
      <c r="G212" s="91">
        <v>1</v>
      </c>
      <c r="H212" s="92" t="s">
        <v>2580</v>
      </c>
      <c r="I212" s="96"/>
    </row>
    <row r="213" spans="1:9" ht="35.1" x14ac:dyDescent="0.25">
      <c r="A213" s="94" t="s">
        <v>223</v>
      </c>
      <c r="B213" s="91" t="s">
        <v>2576</v>
      </c>
      <c r="C213" s="91" t="s">
        <v>214</v>
      </c>
      <c r="D213" s="24" t="s">
        <v>2581</v>
      </c>
      <c r="E213" s="91">
        <v>1</v>
      </c>
      <c r="F213" s="91" t="s">
        <v>6</v>
      </c>
      <c r="G213" s="91">
        <v>2</v>
      </c>
      <c r="H213" s="92" t="s">
        <v>2582</v>
      </c>
      <c r="I213" s="96"/>
    </row>
    <row r="214" spans="1:9" ht="35.1" x14ac:dyDescent="0.25">
      <c r="A214" s="94" t="s">
        <v>223</v>
      </c>
      <c r="B214" s="91" t="s">
        <v>2576</v>
      </c>
      <c r="C214" s="91" t="s">
        <v>214</v>
      </c>
      <c r="D214" s="24" t="s">
        <v>2583</v>
      </c>
      <c r="E214" s="91">
        <v>2</v>
      </c>
      <c r="F214" s="91" t="s">
        <v>7</v>
      </c>
      <c r="G214" s="91">
        <v>15</v>
      </c>
      <c r="H214" s="92" t="s">
        <v>2584</v>
      </c>
      <c r="I214" s="96"/>
    </row>
    <row r="215" spans="1:9" ht="35.1" x14ac:dyDescent="0.25">
      <c r="A215" s="94" t="s">
        <v>223</v>
      </c>
      <c r="B215" s="91" t="s">
        <v>2576</v>
      </c>
      <c r="C215" s="91" t="s">
        <v>214</v>
      </c>
      <c r="D215" s="24" t="s">
        <v>2585</v>
      </c>
      <c r="E215" s="91">
        <v>2</v>
      </c>
      <c r="F215" s="91" t="s">
        <v>7</v>
      </c>
      <c r="G215" s="91">
        <v>5</v>
      </c>
      <c r="H215" s="92" t="s">
        <v>2586</v>
      </c>
      <c r="I215" s="96"/>
    </row>
    <row r="216" spans="1:9" ht="35.1" x14ac:dyDescent="0.25">
      <c r="A216" s="94" t="s">
        <v>223</v>
      </c>
      <c r="B216" s="91" t="s">
        <v>2576</v>
      </c>
      <c r="C216" s="91" t="s">
        <v>214</v>
      </c>
      <c r="D216" s="24" t="s">
        <v>2587</v>
      </c>
      <c r="E216" s="91">
        <v>1</v>
      </c>
      <c r="F216" s="91" t="s">
        <v>6</v>
      </c>
      <c r="G216" s="91">
        <v>2</v>
      </c>
      <c r="H216" s="92" t="s">
        <v>2588</v>
      </c>
      <c r="I216" s="96"/>
    </row>
    <row r="217" spans="1:9" ht="35.1" x14ac:dyDescent="0.25">
      <c r="A217" s="94" t="s">
        <v>223</v>
      </c>
      <c r="B217" s="91" t="s">
        <v>2576</v>
      </c>
      <c r="C217" s="91" t="s">
        <v>214</v>
      </c>
      <c r="D217" s="24" t="s">
        <v>2589</v>
      </c>
      <c r="E217" s="91">
        <v>1</v>
      </c>
      <c r="F217" s="91" t="s">
        <v>6</v>
      </c>
      <c r="G217" s="91">
        <v>2</v>
      </c>
      <c r="H217" s="92" t="s">
        <v>2590</v>
      </c>
      <c r="I217" s="96"/>
    </row>
    <row r="218" spans="1:9" ht="35.1" x14ac:dyDescent="0.25">
      <c r="A218" s="94" t="s">
        <v>223</v>
      </c>
      <c r="B218" s="91" t="s">
        <v>2576</v>
      </c>
      <c r="C218" s="91" t="s">
        <v>214</v>
      </c>
      <c r="D218" s="24" t="s">
        <v>12</v>
      </c>
      <c r="E218" s="91">
        <v>2</v>
      </c>
      <c r="F218" s="91" t="s">
        <v>13</v>
      </c>
      <c r="G218" s="91">
        <v>1</v>
      </c>
      <c r="H218" s="92" t="s">
        <v>2591</v>
      </c>
      <c r="I218" s="96"/>
    </row>
    <row r="219" spans="1:9" ht="35.1" x14ac:dyDescent="0.25">
      <c r="A219" s="94" t="s">
        <v>223</v>
      </c>
      <c r="B219" s="91" t="s">
        <v>2576</v>
      </c>
      <c r="C219" s="91" t="s">
        <v>214</v>
      </c>
      <c r="D219" s="24" t="s">
        <v>2592</v>
      </c>
      <c r="E219" s="91">
        <v>3</v>
      </c>
      <c r="F219" s="91" t="s">
        <v>6</v>
      </c>
      <c r="G219" s="91">
        <v>1</v>
      </c>
      <c r="H219" s="92" t="s">
        <v>2593</v>
      </c>
      <c r="I219" s="96"/>
    </row>
    <row r="220" spans="1:9" ht="35.1" x14ac:dyDescent="0.25">
      <c r="A220" s="94" t="s">
        <v>223</v>
      </c>
      <c r="B220" s="91" t="s">
        <v>2576</v>
      </c>
      <c r="C220" s="91" t="s">
        <v>214</v>
      </c>
      <c r="D220" s="24" t="s">
        <v>2594</v>
      </c>
      <c r="E220" s="91">
        <v>1</v>
      </c>
      <c r="F220" s="91" t="s">
        <v>7</v>
      </c>
      <c r="G220" s="91">
        <v>2</v>
      </c>
      <c r="H220" s="92" t="s">
        <v>2595</v>
      </c>
      <c r="I220" s="96"/>
    </row>
    <row r="221" spans="1:9" ht="35.1" x14ac:dyDescent="0.25">
      <c r="A221" s="94" t="s">
        <v>223</v>
      </c>
      <c r="B221" s="91" t="s">
        <v>2576</v>
      </c>
      <c r="C221" s="91" t="s">
        <v>214</v>
      </c>
      <c r="D221" s="24" t="s">
        <v>2596</v>
      </c>
      <c r="E221" s="91">
        <v>3</v>
      </c>
      <c r="F221" s="91" t="s">
        <v>7</v>
      </c>
      <c r="G221" s="91">
        <v>1</v>
      </c>
      <c r="H221" s="92" t="s">
        <v>2597</v>
      </c>
      <c r="I221" s="96"/>
    </row>
    <row r="222" spans="1:9" ht="35.1" x14ac:dyDescent="0.25">
      <c r="A222" s="94" t="s">
        <v>223</v>
      </c>
      <c r="B222" s="91" t="s">
        <v>2576</v>
      </c>
      <c r="C222" s="91" t="s">
        <v>214</v>
      </c>
      <c r="D222" s="24" t="s">
        <v>997</v>
      </c>
      <c r="E222" s="91">
        <v>3</v>
      </c>
      <c r="F222" s="91" t="s">
        <v>6</v>
      </c>
      <c r="G222" s="91">
        <v>5</v>
      </c>
      <c r="H222" s="92" t="s">
        <v>2598</v>
      </c>
      <c r="I222" s="96"/>
    </row>
    <row r="223" spans="1:9" ht="35.1" x14ac:dyDescent="0.25">
      <c r="A223" s="94" t="s">
        <v>223</v>
      </c>
      <c r="B223" s="91" t="s">
        <v>2576</v>
      </c>
      <c r="C223" s="91" t="s">
        <v>214</v>
      </c>
      <c r="D223" s="24" t="s">
        <v>2599</v>
      </c>
      <c r="E223" s="91">
        <v>2</v>
      </c>
      <c r="F223" s="91" t="s">
        <v>7</v>
      </c>
      <c r="G223" s="91">
        <v>1</v>
      </c>
      <c r="H223" s="92" t="s">
        <v>2600</v>
      </c>
      <c r="I223" s="96"/>
    </row>
    <row r="224" spans="1:9" ht="35.1" x14ac:dyDescent="0.25">
      <c r="A224" s="94" t="s">
        <v>223</v>
      </c>
      <c r="B224" s="91" t="s">
        <v>2576</v>
      </c>
      <c r="C224" s="91" t="s">
        <v>214</v>
      </c>
      <c r="D224" s="24" t="s">
        <v>2599</v>
      </c>
      <c r="E224" s="91">
        <v>3</v>
      </c>
      <c r="F224" s="91" t="s">
        <v>6</v>
      </c>
      <c r="G224" s="91">
        <v>2</v>
      </c>
      <c r="H224" s="92" t="s">
        <v>2601</v>
      </c>
      <c r="I224" s="96"/>
    </row>
    <row r="225" spans="1:9" ht="35.1" x14ac:dyDescent="0.25">
      <c r="A225" s="94" t="s">
        <v>223</v>
      </c>
      <c r="B225" s="91" t="s">
        <v>2576</v>
      </c>
      <c r="C225" s="91" t="s">
        <v>214</v>
      </c>
      <c r="D225" s="24" t="s">
        <v>2602</v>
      </c>
      <c r="E225" s="91">
        <v>2</v>
      </c>
      <c r="F225" s="91" t="s">
        <v>8</v>
      </c>
      <c r="G225" s="91">
        <v>1</v>
      </c>
      <c r="H225" s="92" t="s">
        <v>2598</v>
      </c>
      <c r="I225" s="96"/>
    </row>
    <row r="226" spans="1:9" ht="35.1" x14ac:dyDescent="0.25">
      <c r="A226" s="94" t="s">
        <v>223</v>
      </c>
      <c r="B226" s="91" t="s">
        <v>2576</v>
      </c>
      <c r="C226" s="91" t="s">
        <v>215</v>
      </c>
      <c r="D226" s="24" t="s">
        <v>2603</v>
      </c>
      <c r="E226" s="91">
        <v>1</v>
      </c>
      <c r="F226" s="91" t="s">
        <v>6</v>
      </c>
      <c r="G226" s="91">
        <v>5</v>
      </c>
      <c r="H226" s="92" t="s">
        <v>2604</v>
      </c>
      <c r="I226" s="96"/>
    </row>
    <row r="227" spans="1:9" ht="35.1" x14ac:dyDescent="0.25">
      <c r="A227" s="94" t="s">
        <v>223</v>
      </c>
      <c r="B227" s="91" t="s">
        <v>2576</v>
      </c>
      <c r="C227" s="91" t="s">
        <v>215</v>
      </c>
      <c r="D227" s="24" t="s">
        <v>2577</v>
      </c>
      <c r="E227" s="91">
        <v>1</v>
      </c>
      <c r="F227" s="91" t="s">
        <v>6</v>
      </c>
      <c r="G227" s="91">
        <v>2</v>
      </c>
      <c r="H227" s="92" t="s">
        <v>2578</v>
      </c>
      <c r="I227" s="96"/>
    </row>
    <row r="228" spans="1:9" ht="35.1" x14ac:dyDescent="0.25">
      <c r="A228" s="94" t="s">
        <v>223</v>
      </c>
      <c r="B228" s="91" t="s">
        <v>2576</v>
      </c>
      <c r="C228" s="91" t="s">
        <v>215</v>
      </c>
      <c r="D228" s="24" t="s">
        <v>1495</v>
      </c>
      <c r="E228" s="91">
        <v>1</v>
      </c>
      <c r="F228" s="91" t="s">
        <v>11</v>
      </c>
      <c r="G228" s="91">
        <v>8</v>
      </c>
      <c r="H228" s="92" t="s">
        <v>2605</v>
      </c>
      <c r="I228" s="96"/>
    </row>
    <row r="229" spans="1:9" ht="35.1" x14ac:dyDescent="0.25">
      <c r="A229" s="94" t="s">
        <v>223</v>
      </c>
      <c r="B229" s="91" t="s">
        <v>2576</v>
      </c>
      <c r="C229" s="91" t="s">
        <v>215</v>
      </c>
      <c r="D229" s="24" t="s">
        <v>2606</v>
      </c>
      <c r="E229" s="91">
        <v>1</v>
      </c>
      <c r="F229" s="91" t="s">
        <v>7</v>
      </c>
      <c r="G229" s="91">
        <v>2</v>
      </c>
      <c r="H229" s="92" t="s">
        <v>2582</v>
      </c>
      <c r="I229" s="96"/>
    </row>
    <row r="230" spans="1:9" ht="35.1" x14ac:dyDescent="0.25">
      <c r="A230" s="94" t="s">
        <v>223</v>
      </c>
      <c r="B230" s="91" t="s">
        <v>2576</v>
      </c>
      <c r="C230" s="91" t="s">
        <v>215</v>
      </c>
      <c r="D230" s="24" t="s">
        <v>2607</v>
      </c>
      <c r="E230" s="91">
        <v>1</v>
      </c>
      <c r="F230" s="91" t="s">
        <v>6</v>
      </c>
      <c r="G230" s="91">
        <v>4</v>
      </c>
      <c r="H230" s="92" t="s">
        <v>2595</v>
      </c>
      <c r="I230" s="96"/>
    </row>
    <row r="231" spans="1:9" ht="35.1" x14ac:dyDescent="0.25">
      <c r="A231" s="94" t="s">
        <v>223</v>
      </c>
      <c r="B231" s="91" t="s">
        <v>2576</v>
      </c>
      <c r="C231" s="91" t="s">
        <v>215</v>
      </c>
      <c r="D231" s="24" t="s">
        <v>2608</v>
      </c>
      <c r="E231" s="91">
        <v>1</v>
      </c>
      <c r="F231" s="91" t="s">
        <v>6</v>
      </c>
      <c r="G231" s="91">
        <v>6</v>
      </c>
      <c r="H231" s="92" t="s">
        <v>2584</v>
      </c>
      <c r="I231" s="96"/>
    </row>
    <row r="232" spans="1:9" ht="35.1" x14ac:dyDescent="0.25">
      <c r="A232" s="94" t="s">
        <v>223</v>
      </c>
      <c r="B232" s="91" t="s">
        <v>2576</v>
      </c>
      <c r="C232" s="91" t="s">
        <v>215</v>
      </c>
      <c r="D232" s="24" t="s">
        <v>2577</v>
      </c>
      <c r="E232" s="91">
        <v>2</v>
      </c>
      <c r="F232" s="91" t="s">
        <v>6</v>
      </c>
      <c r="G232" s="91">
        <v>15</v>
      </c>
      <c r="H232" s="92" t="s">
        <v>2578</v>
      </c>
      <c r="I232" s="96"/>
    </row>
    <row r="233" spans="1:9" ht="35.1" x14ac:dyDescent="0.25">
      <c r="A233" s="94" t="s">
        <v>223</v>
      </c>
      <c r="B233" s="91" t="s">
        <v>2576</v>
      </c>
      <c r="C233" s="91" t="s">
        <v>215</v>
      </c>
      <c r="D233" s="24" t="s">
        <v>2585</v>
      </c>
      <c r="E233" s="91">
        <v>2</v>
      </c>
      <c r="F233" s="91" t="s">
        <v>8</v>
      </c>
      <c r="G233" s="91">
        <v>4</v>
      </c>
      <c r="H233" s="92" t="s">
        <v>2586</v>
      </c>
      <c r="I233" s="96"/>
    </row>
    <row r="234" spans="1:9" ht="35.1" x14ac:dyDescent="0.25">
      <c r="A234" s="94" t="s">
        <v>223</v>
      </c>
      <c r="B234" s="91" t="s">
        <v>2576</v>
      </c>
      <c r="C234" s="91" t="s">
        <v>215</v>
      </c>
      <c r="D234" s="24" t="s">
        <v>2609</v>
      </c>
      <c r="E234" s="91">
        <v>2</v>
      </c>
      <c r="F234" s="91" t="s">
        <v>7</v>
      </c>
      <c r="G234" s="91">
        <v>1</v>
      </c>
      <c r="H234" s="92" t="s">
        <v>2593</v>
      </c>
      <c r="I234" s="96"/>
    </row>
    <row r="235" spans="1:9" ht="35.1" x14ac:dyDescent="0.25">
      <c r="A235" s="94" t="s">
        <v>223</v>
      </c>
      <c r="B235" s="91" t="s">
        <v>2576</v>
      </c>
      <c r="C235" s="91" t="s">
        <v>215</v>
      </c>
      <c r="D235" s="24" t="s">
        <v>10</v>
      </c>
      <c r="E235" s="91">
        <v>2</v>
      </c>
      <c r="F235" s="91" t="s">
        <v>11</v>
      </c>
      <c r="G235" s="91">
        <v>1</v>
      </c>
      <c r="H235" s="92" t="s">
        <v>2605</v>
      </c>
      <c r="I235" s="96"/>
    </row>
    <row r="236" spans="1:9" ht="35.1" x14ac:dyDescent="0.25">
      <c r="A236" s="94" t="s">
        <v>223</v>
      </c>
      <c r="B236" s="91" t="s">
        <v>2576</v>
      </c>
      <c r="C236" s="91" t="s">
        <v>215</v>
      </c>
      <c r="D236" s="24" t="s">
        <v>430</v>
      </c>
      <c r="E236" s="91">
        <v>2</v>
      </c>
      <c r="F236" s="91" t="s">
        <v>7</v>
      </c>
      <c r="G236" s="91">
        <v>1</v>
      </c>
      <c r="H236" s="92" t="s">
        <v>2610</v>
      </c>
      <c r="I236" s="96"/>
    </row>
    <row r="237" spans="1:9" ht="35.1" x14ac:dyDescent="0.25">
      <c r="A237" s="94" t="s">
        <v>223</v>
      </c>
      <c r="B237" s="91" t="s">
        <v>2576</v>
      </c>
      <c r="C237" s="91" t="s">
        <v>215</v>
      </c>
      <c r="D237" s="24" t="s">
        <v>890</v>
      </c>
      <c r="E237" s="91">
        <v>2</v>
      </c>
      <c r="F237" s="91" t="s">
        <v>13</v>
      </c>
      <c r="G237" s="91">
        <v>1</v>
      </c>
      <c r="H237" s="92" t="s">
        <v>2591</v>
      </c>
      <c r="I237" s="96"/>
    </row>
    <row r="238" spans="1:9" ht="35.1" x14ac:dyDescent="0.25">
      <c r="A238" s="94" t="s">
        <v>223</v>
      </c>
      <c r="B238" s="91" t="s">
        <v>2576</v>
      </c>
      <c r="C238" s="91" t="s">
        <v>215</v>
      </c>
      <c r="D238" s="24" t="s">
        <v>2611</v>
      </c>
      <c r="E238" s="91">
        <v>3</v>
      </c>
      <c r="F238" s="91" t="s">
        <v>6</v>
      </c>
      <c r="G238" s="91">
        <v>3</v>
      </c>
      <c r="H238" s="92" t="s">
        <v>2612</v>
      </c>
      <c r="I238" s="93"/>
    </row>
    <row r="239" spans="1:9" ht="35.1" x14ac:dyDescent="0.25">
      <c r="A239" s="94" t="s">
        <v>223</v>
      </c>
      <c r="B239" s="91" t="s">
        <v>2576</v>
      </c>
      <c r="C239" s="91" t="s">
        <v>215</v>
      </c>
      <c r="D239" s="24" t="s">
        <v>2613</v>
      </c>
      <c r="E239" s="91">
        <v>3</v>
      </c>
      <c r="F239" s="91" t="s">
        <v>7</v>
      </c>
      <c r="G239" s="91">
        <v>3</v>
      </c>
      <c r="H239" s="92" t="s">
        <v>2614</v>
      </c>
      <c r="I239" s="96"/>
    </row>
    <row r="240" spans="1:9" ht="35.1" x14ac:dyDescent="0.25">
      <c r="A240" s="94" t="s">
        <v>223</v>
      </c>
      <c r="B240" s="91" t="s">
        <v>2576</v>
      </c>
      <c r="C240" s="91" t="s">
        <v>215</v>
      </c>
      <c r="D240" s="24" t="s">
        <v>2615</v>
      </c>
      <c r="E240" s="91">
        <v>3</v>
      </c>
      <c r="F240" s="91" t="s">
        <v>7</v>
      </c>
      <c r="G240" s="91">
        <v>3</v>
      </c>
      <c r="H240" s="92" t="s">
        <v>2616</v>
      </c>
      <c r="I240" s="96"/>
    </row>
    <row r="241" spans="1:9" ht="35.1" x14ac:dyDescent="0.25">
      <c r="A241" s="94" t="s">
        <v>223</v>
      </c>
      <c r="B241" s="91" t="s">
        <v>2576</v>
      </c>
      <c r="C241" s="91" t="s">
        <v>215</v>
      </c>
      <c r="D241" s="24" t="s">
        <v>2617</v>
      </c>
      <c r="E241" s="91">
        <v>3</v>
      </c>
      <c r="F241" s="91" t="s">
        <v>7</v>
      </c>
      <c r="G241" s="91">
        <v>2</v>
      </c>
      <c r="H241" s="92" t="s">
        <v>2618</v>
      </c>
      <c r="I241" s="93"/>
    </row>
    <row r="242" spans="1:9" ht="35.1" x14ac:dyDescent="0.25">
      <c r="A242" s="94" t="s">
        <v>223</v>
      </c>
      <c r="B242" s="91" t="s">
        <v>2576</v>
      </c>
      <c r="C242" s="91" t="s">
        <v>215</v>
      </c>
      <c r="D242" s="24" t="s">
        <v>10</v>
      </c>
      <c r="E242" s="91">
        <v>4</v>
      </c>
      <c r="F242" s="91" t="s">
        <v>11</v>
      </c>
      <c r="G242" s="91">
        <v>1</v>
      </c>
      <c r="H242" s="92" t="s">
        <v>2605</v>
      </c>
      <c r="I242" s="96"/>
    </row>
    <row r="243" spans="1:9" ht="35.1" x14ac:dyDescent="0.25">
      <c r="A243" s="94" t="s">
        <v>223</v>
      </c>
      <c r="B243" s="91" t="s">
        <v>2576</v>
      </c>
      <c r="C243" s="91" t="s">
        <v>215</v>
      </c>
      <c r="D243" s="24" t="s">
        <v>890</v>
      </c>
      <c r="E243" s="91">
        <v>4</v>
      </c>
      <c r="F243" s="91" t="s">
        <v>13</v>
      </c>
      <c r="G243" s="91">
        <v>1</v>
      </c>
      <c r="H243" s="92" t="s">
        <v>2591</v>
      </c>
      <c r="I243" s="96"/>
    </row>
    <row r="244" spans="1:9" ht="35.1" x14ac:dyDescent="0.25">
      <c r="A244" s="94" t="s">
        <v>223</v>
      </c>
      <c r="B244" s="91" t="s">
        <v>2276</v>
      </c>
      <c r="C244" s="91" t="s">
        <v>214</v>
      </c>
      <c r="D244" s="24" t="s">
        <v>2277</v>
      </c>
      <c r="E244" s="91">
        <v>3</v>
      </c>
      <c r="F244" s="91" t="s">
        <v>7</v>
      </c>
      <c r="G244" s="91">
        <v>4</v>
      </c>
      <c r="H244" s="92" t="s">
        <v>2278</v>
      </c>
      <c r="I244" s="24" t="s">
        <v>2619</v>
      </c>
    </row>
    <row r="245" spans="1:9" ht="35.1" x14ac:dyDescent="0.25">
      <c r="A245" s="94" t="s">
        <v>223</v>
      </c>
      <c r="B245" s="91" t="s">
        <v>2276</v>
      </c>
      <c r="C245" s="91" t="s">
        <v>214</v>
      </c>
      <c r="D245" s="24" t="s">
        <v>2279</v>
      </c>
      <c r="E245" s="91">
        <v>2</v>
      </c>
      <c r="F245" s="91" t="s">
        <v>6</v>
      </c>
      <c r="G245" s="91">
        <v>1</v>
      </c>
      <c r="H245" s="92" t="s">
        <v>2280</v>
      </c>
      <c r="I245" s="24" t="s">
        <v>2620</v>
      </c>
    </row>
    <row r="246" spans="1:9" x14ac:dyDescent="0.25">
      <c r="A246" s="94" t="s">
        <v>223</v>
      </c>
      <c r="B246" s="91" t="s">
        <v>2276</v>
      </c>
      <c r="C246" s="91" t="s">
        <v>214</v>
      </c>
      <c r="D246" s="24" t="s">
        <v>2281</v>
      </c>
      <c r="E246" s="91">
        <v>2</v>
      </c>
      <c r="F246" s="91" t="s">
        <v>7</v>
      </c>
      <c r="G246" s="91">
        <v>2</v>
      </c>
      <c r="H246" s="92" t="s">
        <v>2282</v>
      </c>
      <c r="I246" s="24" t="s">
        <v>2621</v>
      </c>
    </row>
    <row r="247" spans="1:9" ht="35.1" x14ac:dyDescent="0.25">
      <c r="A247" s="94" t="s">
        <v>223</v>
      </c>
      <c r="B247" s="91" t="s">
        <v>2276</v>
      </c>
      <c r="C247" s="91" t="s">
        <v>214</v>
      </c>
      <c r="D247" s="24" t="s">
        <v>2283</v>
      </c>
      <c r="E247" s="91">
        <v>3</v>
      </c>
      <c r="F247" s="91" t="s">
        <v>6</v>
      </c>
      <c r="G247" s="91">
        <v>5</v>
      </c>
      <c r="H247" s="92" t="s">
        <v>2284</v>
      </c>
      <c r="I247" s="24" t="s">
        <v>2622</v>
      </c>
    </row>
    <row r="248" spans="1:9" x14ac:dyDescent="0.25">
      <c r="A248" s="94" t="s">
        <v>223</v>
      </c>
      <c r="B248" s="91" t="s">
        <v>2276</v>
      </c>
      <c r="C248" s="91" t="s">
        <v>214</v>
      </c>
      <c r="D248" s="24" t="s">
        <v>2285</v>
      </c>
      <c r="E248" s="91">
        <v>2</v>
      </c>
      <c r="F248" s="91" t="s">
        <v>6</v>
      </c>
      <c r="G248" s="91">
        <v>1</v>
      </c>
      <c r="H248" s="92" t="s">
        <v>2286</v>
      </c>
      <c r="I248" s="24" t="s">
        <v>2623</v>
      </c>
    </row>
    <row r="249" spans="1:9" x14ac:dyDescent="0.25">
      <c r="A249" s="94" t="s">
        <v>223</v>
      </c>
      <c r="B249" s="91" t="s">
        <v>2276</v>
      </c>
      <c r="C249" s="91" t="s">
        <v>214</v>
      </c>
      <c r="D249" s="24" t="s">
        <v>2287</v>
      </c>
      <c r="E249" s="91">
        <v>3</v>
      </c>
      <c r="F249" s="91" t="s">
        <v>7</v>
      </c>
      <c r="G249" s="91">
        <v>1</v>
      </c>
      <c r="H249" s="92" t="s">
        <v>2288</v>
      </c>
      <c r="I249" s="24" t="s">
        <v>2624</v>
      </c>
    </row>
    <row r="250" spans="1:9" x14ac:dyDescent="0.25">
      <c r="A250" s="94" t="s">
        <v>223</v>
      </c>
      <c r="B250" s="91" t="s">
        <v>2276</v>
      </c>
      <c r="C250" s="91" t="s">
        <v>214</v>
      </c>
      <c r="D250" s="24" t="s">
        <v>2289</v>
      </c>
      <c r="E250" s="91">
        <v>3</v>
      </c>
      <c r="F250" s="91" t="s">
        <v>7</v>
      </c>
      <c r="G250" s="91">
        <v>7</v>
      </c>
      <c r="H250" s="92" t="s">
        <v>2290</v>
      </c>
      <c r="I250" s="24" t="s">
        <v>2625</v>
      </c>
    </row>
    <row r="251" spans="1:9" x14ac:dyDescent="0.25">
      <c r="A251" s="94" t="s">
        <v>223</v>
      </c>
      <c r="B251" s="91" t="s">
        <v>2276</v>
      </c>
      <c r="C251" s="91" t="s">
        <v>214</v>
      </c>
      <c r="D251" s="24" t="s">
        <v>2291</v>
      </c>
      <c r="E251" s="91">
        <v>3</v>
      </c>
      <c r="F251" s="91" t="s">
        <v>6</v>
      </c>
      <c r="G251" s="91">
        <v>3</v>
      </c>
      <c r="H251" s="92" t="s">
        <v>2288</v>
      </c>
      <c r="I251" s="24" t="s">
        <v>2624</v>
      </c>
    </row>
    <row r="252" spans="1:9" x14ac:dyDescent="0.25">
      <c r="A252" s="94" t="s">
        <v>223</v>
      </c>
      <c r="B252" s="91" t="s">
        <v>2276</v>
      </c>
      <c r="C252" s="91" t="s">
        <v>214</v>
      </c>
      <c r="D252" s="24" t="s">
        <v>2292</v>
      </c>
      <c r="E252" s="91">
        <v>3</v>
      </c>
      <c r="F252" s="91" t="s">
        <v>7</v>
      </c>
      <c r="G252" s="91">
        <v>7</v>
      </c>
      <c r="H252" s="92" t="s">
        <v>2293</v>
      </c>
      <c r="I252" s="24" t="s">
        <v>2626</v>
      </c>
    </row>
    <row r="253" spans="1:9" x14ac:dyDescent="0.25">
      <c r="A253" s="94" t="s">
        <v>223</v>
      </c>
      <c r="B253" s="91" t="s">
        <v>2276</v>
      </c>
      <c r="C253" s="91" t="s">
        <v>214</v>
      </c>
      <c r="D253" s="24" t="s">
        <v>2294</v>
      </c>
      <c r="E253" s="91">
        <v>3</v>
      </c>
      <c r="F253" s="91" t="s">
        <v>7</v>
      </c>
      <c r="G253" s="91">
        <v>2</v>
      </c>
      <c r="H253" s="92" t="s">
        <v>2295</v>
      </c>
      <c r="I253" s="24" t="s">
        <v>2620</v>
      </c>
    </row>
    <row r="254" spans="1:9" x14ac:dyDescent="0.25">
      <c r="A254" s="94" t="s">
        <v>223</v>
      </c>
      <c r="B254" s="91" t="s">
        <v>2276</v>
      </c>
      <c r="C254" s="91" t="s">
        <v>215</v>
      </c>
      <c r="D254" s="24" t="s">
        <v>2283</v>
      </c>
      <c r="E254" s="91">
        <v>1</v>
      </c>
      <c r="F254" s="91" t="s">
        <v>6</v>
      </c>
      <c r="G254" s="91">
        <v>3</v>
      </c>
      <c r="H254" s="92" t="s">
        <v>2286</v>
      </c>
      <c r="I254" s="24" t="s">
        <v>2623</v>
      </c>
    </row>
    <row r="255" spans="1:9" x14ac:dyDescent="0.25">
      <c r="A255" s="94" t="s">
        <v>223</v>
      </c>
      <c r="B255" s="91" t="s">
        <v>2276</v>
      </c>
      <c r="C255" s="91" t="s">
        <v>215</v>
      </c>
      <c r="D255" s="24" t="s">
        <v>2296</v>
      </c>
      <c r="E255" s="91">
        <v>1</v>
      </c>
      <c r="F255" s="91" t="s">
        <v>13</v>
      </c>
      <c r="G255" s="91">
        <v>1</v>
      </c>
      <c r="H255" s="92" t="s">
        <v>2297</v>
      </c>
      <c r="I255" s="24" t="s">
        <v>2627</v>
      </c>
    </row>
    <row r="256" spans="1:9" x14ac:dyDescent="0.25">
      <c r="A256" s="94" t="s">
        <v>223</v>
      </c>
      <c r="B256" s="91" t="s">
        <v>2276</v>
      </c>
      <c r="C256" s="91" t="s">
        <v>215</v>
      </c>
      <c r="D256" s="24" t="s">
        <v>10</v>
      </c>
      <c r="E256" s="91">
        <v>1</v>
      </c>
      <c r="F256" s="91" t="s">
        <v>11</v>
      </c>
      <c r="G256" s="91">
        <v>1</v>
      </c>
      <c r="H256" s="92" t="s">
        <v>2297</v>
      </c>
      <c r="I256" s="24" t="s">
        <v>2627</v>
      </c>
    </row>
    <row r="257" spans="1:9" ht="35.1" x14ac:dyDescent="0.25">
      <c r="A257" s="94" t="s">
        <v>223</v>
      </c>
      <c r="B257" s="91" t="s">
        <v>2276</v>
      </c>
      <c r="C257" s="91" t="s">
        <v>215</v>
      </c>
      <c r="D257" s="24" t="s">
        <v>2277</v>
      </c>
      <c r="E257" s="91">
        <v>2</v>
      </c>
      <c r="F257" s="91" t="s">
        <v>7</v>
      </c>
      <c r="G257" s="91">
        <v>5</v>
      </c>
      <c r="H257" s="92" t="s">
        <v>2278</v>
      </c>
      <c r="I257" s="24" t="s">
        <v>2619</v>
      </c>
    </row>
    <row r="258" spans="1:9" x14ac:dyDescent="0.25">
      <c r="A258" s="94" t="s">
        <v>223</v>
      </c>
      <c r="B258" s="91" t="s">
        <v>2276</v>
      </c>
      <c r="C258" s="91" t="s">
        <v>215</v>
      </c>
      <c r="D258" s="24" t="s">
        <v>2298</v>
      </c>
      <c r="E258" s="91">
        <v>2</v>
      </c>
      <c r="F258" s="91" t="s">
        <v>7</v>
      </c>
      <c r="G258" s="91">
        <v>1</v>
      </c>
      <c r="H258" s="92" t="s">
        <v>2299</v>
      </c>
      <c r="I258" s="24" t="s">
        <v>2628</v>
      </c>
    </row>
    <row r="259" spans="1:9" x14ac:dyDescent="0.25">
      <c r="A259" s="94" t="s">
        <v>223</v>
      </c>
      <c r="B259" s="91" t="s">
        <v>2276</v>
      </c>
      <c r="C259" s="91" t="s">
        <v>215</v>
      </c>
      <c r="D259" s="24" t="s">
        <v>2281</v>
      </c>
      <c r="E259" s="91">
        <v>2</v>
      </c>
      <c r="F259" s="91" t="s">
        <v>6</v>
      </c>
      <c r="G259" s="91">
        <v>4</v>
      </c>
      <c r="H259" s="92" t="s">
        <v>2282</v>
      </c>
      <c r="I259" s="24" t="s">
        <v>2621</v>
      </c>
    </row>
    <row r="260" spans="1:9" x14ac:dyDescent="0.25">
      <c r="A260" s="94" t="s">
        <v>223</v>
      </c>
      <c r="B260" s="91" t="s">
        <v>2276</v>
      </c>
      <c r="C260" s="91" t="s">
        <v>215</v>
      </c>
      <c r="D260" s="24" t="s">
        <v>2283</v>
      </c>
      <c r="E260" s="91">
        <v>2</v>
      </c>
      <c r="F260" s="91" t="s">
        <v>6</v>
      </c>
      <c r="G260" s="91">
        <v>3</v>
      </c>
      <c r="H260" s="92" t="s">
        <v>2286</v>
      </c>
      <c r="I260" s="24" t="s">
        <v>2623</v>
      </c>
    </row>
    <row r="261" spans="1:9" x14ac:dyDescent="0.25">
      <c r="A261" s="94" t="s">
        <v>223</v>
      </c>
      <c r="B261" s="91" t="s">
        <v>2276</v>
      </c>
      <c r="C261" s="91" t="s">
        <v>215</v>
      </c>
      <c r="D261" s="24" t="s">
        <v>2287</v>
      </c>
      <c r="E261" s="91">
        <v>2</v>
      </c>
      <c r="F261" s="91" t="s">
        <v>7</v>
      </c>
      <c r="G261" s="91">
        <v>10</v>
      </c>
      <c r="H261" s="92" t="s">
        <v>2293</v>
      </c>
      <c r="I261" s="24" t="s">
        <v>2626</v>
      </c>
    </row>
    <row r="262" spans="1:9" x14ac:dyDescent="0.25">
      <c r="A262" s="94" t="s">
        <v>223</v>
      </c>
      <c r="B262" s="91" t="s">
        <v>2276</v>
      </c>
      <c r="C262" s="91" t="s">
        <v>215</v>
      </c>
      <c r="D262" s="24" t="s">
        <v>2300</v>
      </c>
      <c r="E262" s="91">
        <v>2</v>
      </c>
      <c r="F262" s="91" t="s">
        <v>6</v>
      </c>
      <c r="G262" s="91">
        <v>2</v>
      </c>
      <c r="H262" s="92" t="s">
        <v>2301</v>
      </c>
      <c r="I262" s="24" t="s">
        <v>2629</v>
      </c>
    </row>
    <row r="263" spans="1:9" x14ac:dyDescent="0.25">
      <c r="A263" s="94" t="s">
        <v>223</v>
      </c>
      <c r="B263" s="91" t="s">
        <v>2276</v>
      </c>
      <c r="C263" s="91" t="s">
        <v>215</v>
      </c>
      <c r="D263" s="24" t="s">
        <v>2294</v>
      </c>
      <c r="E263" s="91">
        <v>2</v>
      </c>
      <c r="F263" s="91" t="s">
        <v>7</v>
      </c>
      <c r="G263" s="91">
        <v>8</v>
      </c>
      <c r="H263" s="92" t="s">
        <v>2295</v>
      </c>
      <c r="I263" s="24" t="s">
        <v>2620</v>
      </c>
    </row>
    <row r="264" spans="1:9" x14ac:dyDescent="0.25">
      <c r="A264" s="94" t="s">
        <v>223</v>
      </c>
      <c r="B264" s="91" t="s">
        <v>2276</v>
      </c>
      <c r="C264" s="91" t="s">
        <v>215</v>
      </c>
      <c r="D264" s="24" t="s">
        <v>2302</v>
      </c>
      <c r="E264" s="91">
        <v>2</v>
      </c>
      <c r="F264" s="91" t="s">
        <v>13</v>
      </c>
      <c r="G264" s="91">
        <v>6</v>
      </c>
      <c r="H264" s="92" t="s">
        <v>2297</v>
      </c>
      <c r="I264" s="24" t="s">
        <v>2627</v>
      </c>
    </row>
    <row r="265" spans="1:9" x14ac:dyDescent="0.25">
      <c r="A265" s="94" t="s">
        <v>223</v>
      </c>
      <c r="B265" s="91" t="s">
        <v>2276</v>
      </c>
      <c r="C265" s="91" t="s">
        <v>215</v>
      </c>
      <c r="D265" s="24" t="s">
        <v>2283</v>
      </c>
      <c r="E265" s="91">
        <v>3</v>
      </c>
      <c r="F265" s="91" t="s">
        <v>6</v>
      </c>
      <c r="G265" s="91">
        <v>4</v>
      </c>
      <c r="H265" s="92" t="s">
        <v>2295</v>
      </c>
      <c r="I265" s="24" t="s">
        <v>2620</v>
      </c>
    </row>
    <row r="266" spans="1:9" x14ac:dyDescent="0.25">
      <c r="A266" s="94" t="s">
        <v>223</v>
      </c>
      <c r="B266" s="91" t="s">
        <v>2276</v>
      </c>
      <c r="C266" s="91" t="s">
        <v>215</v>
      </c>
      <c r="D266" s="24" t="s">
        <v>2289</v>
      </c>
      <c r="E266" s="91">
        <v>3</v>
      </c>
      <c r="F266" s="91" t="s">
        <v>7</v>
      </c>
      <c r="G266" s="91">
        <v>2</v>
      </c>
      <c r="H266" s="92" t="s">
        <v>2290</v>
      </c>
      <c r="I266" s="24" t="s">
        <v>2630</v>
      </c>
    </row>
    <row r="267" spans="1:9" x14ac:dyDescent="0.25">
      <c r="A267" s="94" t="s">
        <v>223</v>
      </c>
      <c r="B267" s="91" t="s">
        <v>2276</v>
      </c>
      <c r="C267" s="91" t="s">
        <v>215</v>
      </c>
      <c r="D267" s="24" t="s">
        <v>2303</v>
      </c>
      <c r="E267" s="91">
        <v>3</v>
      </c>
      <c r="F267" s="91" t="s">
        <v>6</v>
      </c>
      <c r="G267" s="91">
        <v>1</v>
      </c>
      <c r="H267" s="92" t="s">
        <v>2297</v>
      </c>
      <c r="I267" s="24" t="s">
        <v>2627</v>
      </c>
    </row>
    <row r="268" spans="1:9" ht="35.1" x14ac:dyDescent="0.25">
      <c r="A268" s="94" t="s">
        <v>223</v>
      </c>
      <c r="B268" s="91" t="s">
        <v>2276</v>
      </c>
      <c r="C268" s="91" t="s">
        <v>215</v>
      </c>
      <c r="D268" s="92" t="s">
        <v>1569</v>
      </c>
      <c r="E268" s="91">
        <v>3</v>
      </c>
      <c r="F268" s="91" t="s">
        <v>13</v>
      </c>
      <c r="G268" s="91">
        <v>11</v>
      </c>
      <c r="H268" s="92" t="s">
        <v>2297</v>
      </c>
      <c r="I268" s="24" t="s">
        <v>2627</v>
      </c>
    </row>
    <row r="269" spans="1:9" x14ac:dyDescent="0.25">
      <c r="A269" s="94" t="s">
        <v>223</v>
      </c>
      <c r="B269" s="91" t="s">
        <v>2276</v>
      </c>
      <c r="C269" s="91" t="s">
        <v>215</v>
      </c>
      <c r="D269" s="24" t="s">
        <v>2304</v>
      </c>
      <c r="E269" s="91">
        <v>3</v>
      </c>
      <c r="F269" s="91" t="s">
        <v>6</v>
      </c>
      <c r="G269" s="91">
        <v>6</v>
      </c>
      <c r="H269" s="92" t="s">
        <v>2282</v>
      </c>
      <c r="I269" s="24" t="s">
        <v>2621</v>
      </c>
    </row>
    <row r="270" spans="1:9" x14ac:dyDescent="0.25">
      <c r="A270" s="94" t="s">
        <v>223</v>
      </c>
      <c r="B270" s="91" t="s">
        <v>2276</v>
      </c>
      <c r="C270" s="91" t="s">
        <v>215</v>
      </c>
      <c r="D270" s="24" t="s">
        <v>2302</v>
      </c>
      <c r="E270" s="91">
        <v>3</v>
      </c>
      <c r="F270" s="91" t="s">
        <v>13</v>
      </c>
      <c r="G270" s="91">
        <v>10</v>
      </c>
      <c r="H270" s="92" t="s">
        <v>2297</v>
      </c>
      <c r="I270" s="24" t="s">
        <v>2627</v>
      </c>
    </row>
    <row r="271" spans="1:9" x14ac:dyDescent="0.25">
      <c r="A271" s="94" t="s">
        <v>223</v>
      </c>
      <c r="B271" s="94" t="s">
        <v>2305</v>
      </c>
      <c r="C271" s="94" t="s">
        <v>214</v>
      </c>
      <c r="D271" s="96" t="s">
        <v>748</v>
      </c>
      <c r="E271" s="94">
        <v>1</v>
      </c>
      <c r="F271" s="94" t="s">
        <v>6</v>
      </c>
      <c r="G271" s="94">
        <v>2</v>
      </c>
      <c r="H271" s="93" t="s">
        <v>2306</v>
      </c>
      <c r="I271" s="96"/>
    </row>
    <row r="272" spans="1:9" x14ac:dyDescent="0.25">
      <c r="A272" s="94" t="s">
        <v>223</v>
      </c>
      <c r="B272" s="94" t="s">
        <v>2305</v>
      </c>
      <c r="C272" s="94" t="s">
        <v>214</v>
      </c>
      <c r="D272" s="96" t="s">
        <v>10</v>
      </c>
      <c r="E272" s="94">
        <v>1</v>
      </c>
      <c r="F272" s="94" t="s">
        <v>11</v>
      </c>
      <c r="G272" s="94">
        <v>2</v>
      </c>
      <c r="H272" s="93" t="s">
        <v>2307</v>
      </c>
      <c r="I272" s="96"/>
    </row>
    <row r="273" spans="1:9" x14ac:dyDescent="0.25">
      <c r="A273" s="94" t="s">
        <v>223</v>
      </c>
      <c r="B273" s="94" t="s">
        <v>2305</v>
      </c>
      <c r="C273" s="94" t="s">
        <v>214</v>
      </c>
      <c r="D273" s="96" t="s">
        <v>2308</v>
      </c>
      <c r="E273" s="94">
        <v>4</v>
      </c>
      <c r="F273" s="94" t="s">
        <v>7</v>
      </c>
      <c r="G273" s="94">
        <v>6</v>
      </c>
      <c r="H273" s="93" t="s">
        <v>2309</v>
      </c>
      <c r="I273" s="96"/>
    </row>
    <row r="274" spans="1:9" x14ac:dyDescent="0.25">
      <c r="A274" s="94" t="s">
        <v>223</v>
      </c>
      <c r="B274" s="94" t="s">
        <v>2305</v>
      </c>
      <c r="C274" s="94" t="s">
        <v>215</v>
      </c>
      <c r="D274" s="96" t="s">
        <v>10</v>
      </c>
      <c r="E274" s="94">
        <v>1</v>
      </c>
      <c r="F274" s="94" t="s">
        <v>11</v>
      </c>
      <c r="G274" s="94">
        <v>4</v>
      </c>
      <c r="H274" s="93" t="s">
        <v>2306</v>
      </c>
      <c r="I274" s="96"/>
    </row>
    <row r="275" spans="1:9" x14ac:dyDescent="0.25">
      <c r="A275" s="94" t="s">
        <v>223</v>
      </c>
      <c r="B275" s="94" t="s">
        <v>2305</v>
      </c>
      <c r="C275" s="94" t="s">
        <v>215</v>
      </c>
      <c r="D275" s="96" t="s">
        <v>12</v>
      </c>
      <c r="E275" s="94">
        <v>1</v>
      </c>
      <c r="F275" s="94" t="s">
        <v>13</v>
      </c>
      <c r="G275" s="94">
        <v>4</v>
      </c>
      <c r="H275" s="93" t="s">
        <v>2310</v>
      </c>
      <c r="I275" s="96"/>
    </row>
    <row r="276" spans="1:9" x14ac:dyDescent="0.25">
      <c r="A276" s="94" t="s">
        <v>223</v>
      </c>
      <c r="B276" s="94" t="s">
        <v>2305</v>
      </c>
      <c r="C276" s="94" t="s">
        <v>215</v>
      </c>
      <c r="D276" s="96" t="s">
        <v>2311</v>
      </c>
      <c r="E276" s="94">
        <v>1</v>
      </c>
      <c r="F276" s="94" t="s">
        <v>7</v>
      </c>
      <c r="G276" s="94">
        <v>4</v>
      </c>
      <c r="H276" s="93" t="s">
        <v>2312</v>
      </c>
      <c r="I276" s="96" t="s">
        <v>1613</v>
      </c>
    </row>
    <row r="277" spans="1:9" x14ac:dyDescent="0.25">
      <c r="A277" s="94" t="s">
        <v>223</v>
      </c>
      <c r="B277" s="94" t="s">
        <v>2305</v>
      </c>
      <c r="C277" s="94" t="s">
        <v>215</v>
      </c>
      <c r="D277" s="96" t="s">
        <v>2313</v>
      </c>
      <c r="E277" s="94">
        <v>1</v>
      </c>
      <c r="F277" s="94" t="s">
        <v>6</v>
      </c>
      <c r="G277" s="94">
        <v>3</v>
      </c>
      <c r="H277" s="93" t="s">
        <v>2314</v>
      </c>
      <c r="I277" s="96" t="s">
        <v>1613</v>
      </c>
    </row>
    <row r="278" spans="1:9" x14ac:dyDescent="0.25">
      <c r="A278" s="94" t="s">
        <v>223</v>
      </c>
      <c r="B278" s="94" t="s">
        <v>2305</v>
      </c>
      <c r="C278" s="94" t="s">
        <v>215</v>
      </c>
      <c r="D278" s="96" t="s">
        <v>2184</v>
      </c>
      <c r="E278" s="94">
        <v>2</v>
      </c>
      <c r="F278" s="94" t="s">
        <v>13</v>
      </c>
      <c r="G278" s="94">
        <v>5</v>
      </c>
      <c r="H278" s="93" t="s">
        <v>2315</v>
      </c>
      <c r="I278" s="96" t="s">
        <v>1613</v>
      </c>
    </row>
    <row r="279" spans="1:9" x14ac:dyDescent="0.25">
      <c r="A279" s="94" t="s">
        <v>223</v>
      </c>
      <c r="B279" s="94" t="s">
        <v>2305</v>
      </c>
      <c r="C279" s="94" t="s">
        <v>215</v>
      </c>
      <c r="D279" s="96" t="s">
        <v>430</v>
      </c>
      <c r="E279" s="94">
        <v>2</v>
      </c>
      <c r="F279" s="94" t="s">
        <v>7</v>
      </c>
      <c r="G279" s="94">
        <v>7</v>
      </c>
      <c r="H279" s="93" t="s">
        <v>2316</v>
      </c>
      <c r="I279" s="96"/>
    </row>
    <row r="280" spans="1:9" x14ac:dyDescent="0.25">
      <c r="A280" s="94" t="s">
        <v>223</v>
      </c>
      <c r="B280" s="94" t="s">
        <v>2305</v>
      </c>
      <c r="C280" s="94" t="s">
        <v>215</v>
      </c>
      <c r="D280" s="96" t="s">
        <v>2317</v>
      </c>
      <c r="E280" s="94">
        <v>3</v>
      </c>
      <c r="F280" s="94" t="s">
        <v>6</v>
      </c>
      <c r="G280" s="94">
        <v>2</v>
      </c>
      <c r="H280" s="93" t="s">
        <v>2318</v>
      </c>
      <c r="I280" s="96"/>
    </row>
    <row r="281" spans="1:9" x14ac:dyDescent="0.25">
      <c r="A281" s="94" t="s">
        <v>223</v>
      </c>
      <c r="B281" s="94" t="s">
        <v>2305</v>
      </c>
      <c r="C281" s="94" t="s">
        <v>215</v>
      </c>
      <c r="D281" s="96" t="s">
        <v>2319</v>
      </c>
      <c r="E281" s="94">
        <v>3</v>
      </c>
      <c r="F281" s="94" t="s">
        <v>6</v>
      </c>
      <c r="G281" s="94">
        <v>1</v>
      </c>
      <c r="H281" s="93" t="s">
        <v>2320</v>
      </c>
      <c r="I281" s="96"/>
    </row>
    <row r="282" spans="1:9" x14ac:dyDescent="0.25">
      <c r="A282" s="94" t="s">
        <v>223</v>
      </c>
      <c r="B282" s="94" t="s">
        <v>2305</v>
      </c>
      <c r="C282" s="94" t="s">
        <v>215</v>
      </c>
      <c r="D282" s="96" t="s">
        <v>2321</v>
      </c>
      <c r="E282" s="94">
        <v>4</v>
      </c>
      <c r="F282" s="94" t="s">
        <v>7</v>
      </c>
      <c r="G282" s="94">
        <v>6</v>
      </c>
      <c r="H282" s="93" t="s">
        <v>2306</v>
      </c>
      <c r="I282" s="96"/>
    </row>
    <row r="283" spans="1:9" x14ac:dyDescent="0.25">
      <c r="A283" s="94" t="s">
        <v>223</v>
      </c>
      <c r="B283" s="94" t="s">
        <v>2305</v>
      </c>
      <c r="C283" s="94" t="s">
        <v>215</v>
      </c>
      <c r="D283" s="96" t="s">
        <v>1892</v>
      </c>
      <c r="E283" s="94">
        <v>4</v>
      </c>
      <c r="F283" s="94" t="s">
        <v>6</v>
      </c>
      <c r="G283" s="94">
        <v>3</v>
      </c>
      <c r="H283" s="93" t="s">
        <v>2312</v>
      </c>
      <c r="I283" s="96"/>
    </row>
    <row r="284" spans="1:9" x14ac:dyDescent="0.25">
      <c r="A284" s="94" t="s">
        <v>223</v>
      </c>
      <c r="B284" s="94" t="s">
        <v>2305</v>
      </c>
      <c r="C284" s="94" t="s">
        <v>215</v>
      </c>
      <c r="D284" s="96" t="s">
        <v>2322</v>
      </c>
      <c r="E284" s="94">
        <v>4</v>
      </c>
      <c r="F284" s="94" t="s">
        <v>6</v>
      </c>
      <c r="G284" s="94">
        <v>5</v>
      </c>
      <c r="H284" s="93" t="s">
        <v>2314</v>
      </c>
      <c r="I284" s="96"/>
    </row>
    <row r="285" spans="1:9" x14ac:dyDescent="0.25">
      <c r="A285" s="94" t="s">
        <v>223</v>
      </c>
      <c r="B285" s="94" t="s">
        <v>2305</v>
      </c>
      <c r="C285" s="94" t="s">
        <v>215</v>
      </c>
      <c r="D285" s="96" t="s">
        <v>2323</v>
      </c>
      <c r="E285" s="94">
        <v>4</v>
      </c>
      <c r="F285" s="94" t="s">
        <v>172</v>
      </c>
      <c r="G285" s="94">
        <v>15</v>
      </c>
      <c r="H285" s="93" t="s">
        <v>2324</v>
      </c>
      <c r="I285" s="96"/>
    </row>
    <row r="286" spans="1:9" x14ac:dyDescent="0.25">
      <c r="A286" s="94" t="s">
        <v>223</v>
      </c>
      <c r="B286" s="94" t="s">
        <v>2305</v>
      </c>
      <c r="C286" s="94" t="s">
        <v>215</v>
      </c>
      <c r="D286" s="96" t="s">
        <v>2325</v>
      </c>
      <c r="E286" s="94">
        <v>4</v>
      </c>
      <c r="F286" s="94" t="s">
        <v>6</v>
      </c>
      <c r="G286" s="94">
        <v>4</v>
      </c>
      <c r="H286" s="93" t="s">
        <v>2312</v>
      </c>
      <c r="I286" s="96"/>
    </row>
    <row r="287" spans="1:9" x14ac:dyDescent="0.25">
      <c r="A287" s="94" t="s">
        <v>223</v>
      </c>
      <c r="B287" s="94" t="s">
        <v>2305</v>
      </c>
      <c r="C287" s="94" t="s">
        <v>215</v>
      </c>
      <c r="D287" s="96" t="s">
        <v>10</v>
      </c>
      <c r="E287" s="94">
        <v>5</v>
      </c>
      <c r="F287" s="94" t="s">
        <v>11</v>
      </c>
      <c r="G287" s="94">
        <v>3</v>
      </c>
      <c r="H287" s="93" t="s">
        <v>2324</v>
      </c>
      <c r="I287" s="96"/>
    </row>
    <row r="288" spans="1:9" x14ac:dyDescent="0.25">
      <c r="A288" s="94" t="s">
        <v>223</v>
      </c>
      <c r="B288" s="94" t="s">
        <v>2305</v>
      </c>
      <c r="C288" s="94" t="s">
        <v>215</v>
      </c>
      <c r="D288" s="96" t="s">
        <v>2326</v>
      </c>
      <c r="E288" s="94">
        <v>5</v>
      </c>
      <c r="F288" s="94" t="s">
        <v>172</v>
      </c>
      <c r="G288" s="94">
        <v>3</v>
      </c>
      <c r="H288" s="93" t="s">
        <v>2324</v>
      </c>
      <c r="I288" s="96"/>
    </row>
    <row r="289" spans="1:9" x14ac:dyDescent="0.25">
      <c r="A289" s="94" t="s">
        <v>223</v>
      </c>
      <c r="B289" s="91" t="s">
        <v>2327</v>
      </c>
      <c r="C289" s="91" t="s">
        <v>214</v>
      </c>
      <c r="D289" s="24" t="s">
        <v>2631</v>
      </c>
      <c r="E289" s="91">
        <v>3</v>
      </c>
      <c r="F289" s="91" t="s">
        <v>7</v>
      </c>
      <c r="G289" s="91">
        <v>2</v>
      </c>
      <c r="H289" s="92" t="s">
        <v>2632</v>
      </c>
      <c r="I289" s="24" t="s">
        <v>2633</v>
      </c>
    </row>
    <row r="290" spans="1:9" x14ac:dyDescent="0.25">
      <c r="A290" s="94" t="s">
        <v>223</v>
      </c>
      <c r="B290" s="91" t="s">
        <v>2327</v>
      </c>
      <c r="C290" s="91" t="s">
        <v>214</v>
      </c>
      <c r="D290" s="24" t="s">
        <v>1495</v>
      </c>
      <c r="E290" s="91">
        <v>1</v>
      </c>
      <c r="F290" s="91" t="s">
        <v>11</v>
      </c>
      <c r="G290" s="91">
        <v>1</v>
      </c>
      <c r="H290" s="92" t="s">
        <v>2634</v>
      </c>
      <c r="I290" s="24" t="s">
        <v>2633</v>
      </c>
    </row>
    <row r="291" spans="1:9" x14ac:dyDescent="0.25">
      <c r="A291" s="94" t="s">
        <v>223</v>
      </c>
      <c r="B291" s="91" t="s">
        <v>2327</v>
      </c>
      <c r="C291" s="91" t="s">
        <v>214</v>
      </c>
      <c r="D291" s="24" t="s">
        <v>430</v>
      </c>
      <c r="E291" s="91">
        <v>2</v>
      </c>
      <c r="F291" s="91" t="s">
        <v>8</v>
      </c>
      <c r="G291" s="91">
        <v>1</v>
      </c>
      <c r="H291" s="92" t="s">
        <v>2635</v>
      </c>
      <c r="I291" s="24" t="s">
        <v>2636</v>
      </c>
    </row>
    <row r="292" spans="1:9" x14ac:dyDescent="0.25">
      <c r="A292" s="94" t="s">
        <v>223</v>
      </c>
      <c r="B292" s="91" t="s">
        <v>2327</v>
      </c>
      <c r="C292" s="91" t="s">
        <v>214</v>
      </c>
      <c r="D292" s="24" t="s">
        <v>12</v>
      </c>
      <c r="E292" s="91">
        <v>1</v>
      </c>
      <c r="F292" s="91" t="s">
        <v>13</v>
      </c>
      <c r="G292" s="91">
        <v>1</v>
      </c>
      <c r="H292" s="92" t="s">
        <v>2634</v>
      </c>
      <c r="I292" s="24" t="s">
        <v>2633</v>
      </c>
    </row>
    <row r="293" spans="1:9" x14ac:dyDescent="0.25">
      <c r="A293" s="94" t="s">
        <v>223</v>
      </c>
      <c r="B293" s="91" t="s">
        <v>2327</v>
      </c>
      <c r="C293" s="91" t="s">
        <v>214</v>
      </c>
      <c r="D293" s="24" t="s">
        <v>2637</v>
      </c>
      <c r="E293" s="91">
        <v>3</v>
      </c>
      <c r="F293" s="91" t="s">
        <v>8</v>
      </c>
      <c r="G293" s="91">
        <v>1</v>
      </c>
      <c r="H293" s="92" t="s">
        <v>2638</v>
      </c>
      <c r="I293" s="24" t="s">
        <v>2639</v>
      </c>
    </row>
    <row r="294" spans="1:9" x14ac:dyDescent="0.25">
      <c r="A294" s="94" t="s">
        <v>223</v>
      </c>
      <c r="B294" s="91" t="s">
        <v>2327</v>
      </c>
      <c r="C294" s="91" t="s">
        <v>214</v>
      </c>
      <c r="D294" s="24" t="s">
        <v>2640</v>
      </c>
      <c r="E294" s="91">
        <v>3</v>
      </c>
      <c r="F294" s="91" t="s">
        <v>8</v>
      </c>
      <c r="G294" s="91">
        <v>1</v>
      </c>
      <c r="H294" s="92" t="s">
        <v>2635</v>
      </c>
      <c r="I294" s="24" t="s">
        <v>2641</v>
      </c>
    </row>
    <row r="295" spans="1:9" x14ac:dyDescent="0.25">
      <c r="A295" s="94" t="s">
        <v>223</v>
      </c>
      <c r="B295" s="91" t="s">
        <v>2327</v>
      </c>
      <c r="C295" s="91" t="s">
        <v>214</v>
      </c>
      <c r="D295" s="24" t="s">
        <v>2642</v>
      </c>
      <c r="E295" s="91">
        <v>3</v>
      </c>
      <c r="F295" s="91" t="s">
        <v>8</v>
      </c>
      <c r="G295" s="91">
        <v>6</v>
      </c>
      <c r="H295" s="92" t="s">
        <v>2643</v>
      </c>
      <c r="I295" s="24" t="s">
        <v>2644</v>
      </c>
    </row>
    <row r="296" spans="1:9" x14ac:dyDescent="0.25">
      <c r="A296" s="94" t="s">
        <v>223</v>
      </c>
      <c r="B296" s="91" t="s">
        <v>2327</v>
      </c>
      <c r="C296" s="91" t="s">
        <v>214</v>
      </c>
      <c r="D296" s="24" t="s">
        <v>2645</v>
      </c>
      <c r="E296" s="91">
        <v>3</v>
      </c>
      <c r="F296" s="91" t="s">
        <v>8</v>
      </c>
      <c r="G296" s="91">
        <v>1</v>
      </c>
      <c r="H296" s="92" t="s">
        <v>2646</v>
      </c>
      <c r="I296" s="24" t="s">
        <v>2647</v>
      </c>
    </row>
    <row r="297" spans="1:9" x14ac:dyDescent="0.25">
      <c r="A297" s="94" t="s">
        <v>223</v>
      </c>
      <c r="B297" s="91" t="s">
        <v>2327</v>
      </c>
      <c r="C297" s="91" t="s">
        <v>214</v>
      </c>
      <c r="D297" s="24" t="s">
        <v>2648</v>
      </c>
      <c r="E297" s="91">
        <v>3</v>
      </c>
      <c r="F297" s="91" t="s">
        <v>8</v>
      </c>
      <c r="G297" s="91">
        <v>2</v>
      </c>
      <c r="H297" s="92" t="s">
        <v>2646</v>
      </c>
      <c r="I297" s="24" t="s">
        <v>2647</v>
      </c>
    </row>
    <row r="298" spans="1:9" x14ac:dyDescent="0.25">
      <c r="A298" s="94" t="s">
        <v>223</v>
      </c>
      <c r="B298" s="91" t="s">
        <v>2327</v>
      </c>
      <c r="C298" s="91" t="s">
        <v>215</v>
      </c>
      <c r="D298" s="24" t="s">
        <v>2649</v>
      </c>
      <c r="E298" s="91">
        <v>1</v>
      </c>
      <c r="F298" s="91" t="s">
        <v>7</v>
      </c>
      <c r="G298" s="91">
        <v>1</v>
      </c>
      <c r="H298" s="92" t="s">
        <v>2634</v>
      </c>
      <c r="I298" s="24" t="s">
        <v>2633</v>
      </c>
    </row>
    <row r="299" spans="1:9" x14ac:dyDescent="0.25">
      <c r="A299" s="94" t="s">
        <v>223</v>
      </c>
      <c r="B299" s="91" t="s">
        <v>2327</v>
      </c>
      <c r="C299" s="91" t="s">
        <v>215</v>
      </c>
      <c r="D299" s="24" t="s">
        <v>2650</v>
      </c>
      <c r="E299" s="91">
        <v>1</v>
      </c>
      <c r="F299" s="91" t="s">
        <v>6</v>
      </c>
      <c r="G299" s="91">
        <v>2</v>
      </c>
      <c r="H299" s="92" t="s">
        <v>2651</v>
      </c>
      <c r="I299" s="110" t="s">
        <v>2652</v>
      </c>
    </row>
    <row r="300" spans="1:9" x14ac:dyDescent="0.25">
      <c r="A300" s="94" t="s">
        <v>223</v>
      </c>
      <c r="B300" s="91" t="s">
        <v>2327</v>
      </c>
      <c r="C300" s="91" t="s">
        <v>215</v>
      </c>
      <c r="D300" s="24" t="s">
        <v>1495</v>
      </c>
      <c r="E300" s="91">
        <v>1</v>
      </c>
      <c r="F300" s="91" t="s">
        <v>11</v>
      </c>
      <c r="G300" s="91">
        <v>3</v>
      </c>
      <c r="H300" s="92" t="s">
        <v>2634</v>
      </c>
      <c r="I300" s="24" t="s">
        <v>2633</v>
      </c>
    </row>
    <row r="301" spans="1:9" x14ac:dyDescent="0.25">
      <c r="A301" s="94" t="s">
        <v>223</v>
      </c>
      <c r="B301" s="91" t="s">
        <v>2327</v>
      </c>
      <c r="C301" s="91" t="s">
        <v>215</v>
      </c>
      <c r="D301" s="24" t="s">
        <v>12</v>
      </c>
      <c r="E301" s="91">
        <v>1</v>
      </c>
      <c r="F301" s="91" t="s">
        <v>13</v>
      </c>
      <c r="G301" s="91">
        <v>3</v>
      </c>
      <c r="H301" s="92" t="s">
        <v>2634</v>
      </c>
      <c r="I301" s="24" t="s">
        <v>2633</v>
      </c>
    </row>
    <row r="302" spans="1:9" x14ac:dyDescent="0.25">
      <c r="A302" s="94" t="s">
        <v>223</v>
      </c>
      <c r="B302" s="91" t="s">
        <v>2327</v>
      </c>
      <c r="C302" s="91" t="s">
        <v>215</v>
      </c>
      <c r="D302" s="24" t="s">
        <v>89</v>
      </c>
      <c r="E302" s="91">
        <v>1</v>
      </c>
      <c r="F302" s="91" t="s">
        <v>13</v>
      </c>
      <c r="G302" s="91">
        <v>2</v>
      </c>
      <c r="H302" s="92" t="s">
        <v>2634</v>
      </c>
      <c r="I302" s="24" t="s">
        <v>2633</v>
      </c>
    </row>
    <row r="303" spans="1:9" x14ac:dyDescent="0.25">
      <c r="A303" s="94" t="s">
        <v>223</v>
      </c>
      <c r="B303" s="91" t="s">
        <v>2327</v>
      </c>
      <c r="C303" s="91" t="s">
        <v>215</v>
      </c>
      <c r="D303" s="24" t="s">
        <v>2653</v>
      </c>
      <c r="E303" s="91">
        <v>1</v>
      </c>
      <c r="F303" s="91" t="s">
        <v>7</v>
      </c>
      <c r="G303" s="91">
        <v>1</v>
      </c>
      <c r="H303" s="92" t="s">
        <v>2654</v>
      </c>
      <c r="I303" s="24" t="s">
        <v>2655</v>
      </c>
    </row>
    <row r="304" spans="1:9" x14ac:dyDescent="0.25">
      <c r="A304" s="94" t="s">
        <v>223</v>
      </c>
      <c r="B304" s="91" t="s">
        <v>2327</v>
      </c>
      <c r="C304" s="91" t="s">
        <v>215</v>
      </c>
      <c r="D304" s="24" t="s">
        <v>2656</v>
      </c>
      <c r="E304" s="91">
        <v>1</v>
      </c>
      <c r="F304" s="91" t="s">
        <v>13</v>
      </c>
      <c r="G304" s="91">
        <v>1</v>
      </c>
      <c r="H304" s="92" t="s">
        <v>2634</v>
      </c>
      <c r="I304" s="24" t="s">
        <v>2633</v>
      </c>
    </row>
    <row r="305" spans="1:9" x14ac:dyDescent="0.25">
      <c r="A305" s="94" t="s">
        <v>223</v>
      </c>
      <c r="B305" s="91" t="s">
        <v>2327</v>
      </c>
      <c r="C305" s="91" t="s">
        <v>215</v>
      </c>
      <c r="D305" s="24" t="s">
        <v>2645</v>
      </c>
      <c r="E305" s="91">
        <v>2</v>
      </c>
      <c r="F305" s="91" t="s">
        <v>7</v>
      </c>
      <c r="G305" s="91">
        <v>1</v>
      </c>
      <c r="H305" s="92" t="s">
        <v>2657</v>
      </c>
      <c r="I305" s="110" t="s">
        <v>2658</v>
      </c>
    </row>
    <row r="306" spans="1:9" x14ac:dyDescent="0.25">
      <c r="A306" s="94" t="s">
        <v>223</v>
      </c>
      <c r="B306" s="91" t="s">
        <v>2327</v>
      </c>
      <c r="C306" s="91" t="s">
        <v>215</v>
      </c>
      <c r="D306" s="24" t="s">
        <v>2648</v>
      </c>
      <c r="E306" s="91">
        <v>2</v>
      </c>
      <c r="F306" s="91" t="s">
        <v>7</v>
      </c>
      <c r="G306" s="91">
        <v>2</v>
      </c>
      <c r="H306" s="92" t="s">
        <v>2635</v>
      </c>
      <c r="I306" s="24" t="s">
        <v>2659</v>
      </c>
    </row>
    <row r="307" spans="1:9" x14ac:dyDescent="0.25">
      <c r="A307" s="94" t="s">
        <v>223</v>
      </c>
      <c r="B307" s="91" t="s">
        <v>2327</v>
      </c>
      <c r="C307" s="91" t="s">
        <v>215</v>
      </c>
      <c r="D307" s="24" t="s">
        <v>2660</v>
      </c>
      <c r="E307" s="91">
        <v>2</v>
      </c>
      <c r="F307" s="91" t="s">
        <v>7</v>
      </c>
      <c r="G307" s="91">
        <v>2</v>
      </c>
      <c r="H307" s="92" t="s">
        <v>2661</v>
      </c>
      <c r="I307" s="24"/>
    </row>
    <row r="308" spans="1:9" x14ac:dyDescent="0.25">
      <c r="A308" s="94" t="s">
        <v>223</v>
      </c>
      <c r="B308" s="91" t="s">
        <v>2327</v>
      </c>
      <c r="C308" s="91" t="s">
        <v>215</v>
      </c>
      <c r="D308" s="24" t="s">
        <v>2649</v>
      </c>
      <c r="E308" s="91">
        <v>3</v>
      </c>
      <c r="F308" s="91" t="s">
        <v>7</v>
      </c>
      <c r="G308" s="91">
        <v>9</v>
      </c>
      <c r="H308" s="92" t="s">
        <v>2634</v>
      </c>
      <c r="I308" s="24" t="s">
        <v>2633</v>
      </c>
    </row>
    <row r="309" spans="1:9" x14ac:dyDescent="0.25">
      <c r="A309" s="94" t="s">
        <v>223</v>
      </c>
      <c r="B309" s="91" t="s">
        <v>2327</v>
      </c>
      <c r="C309" s="91" t="s">
        <v>215</v>
      </c>
      <c r="D309" s="24" t="s">
        <v>10</v>
      </c>
      <c r="E309" s="91">
        <v>3</v>
      </c>
      <c r="F309" s="91" t="s">
        <v>11</v>
      </c>
      <c r="G309" s="91">
        <v>9</v>
      </c>
      <c r="H309" s="92" t="s">
        <v>2634</v>
      </c>
      <c r="I309" s="24" t="s">
        <v>2633</v>
      </c>
    </row>
    <row r="310" spans="1:9" x14ac:dyDescent="0.25">
      <c r="A310" s="94" t="s">
        <v>223</v>
      </c>
      <c r="B310" s="91" t="s">
        <v>2327</v>
      </c>
      <c r="C310" s="91" t="s">
        <v>215</v>
      </c>
      <c r="D310" s="24" t="s">
        <v>2637</v>
      </c>
      <c r="E310" s="91">
        <v>3</v>
      </c>
      <c r="F310" s="91" t="s">
        <v>8</v>
      </c>
      <c r="G310" s="91">
        <v>1</v>
      </c>
      <c r="H310" s="92" t="s">
        <v>2662</v>
      </c>
      <c r="I310" s="24" t="s">
        <v>2639</v>
      </c>
    </row>
    <row r="311" spans="1:9" x14ac:dyDescent="0.25">
      <c r="A311" s="94" t="s">
        <v>223</v>
      </c>
      <c r="B311" s="91" t="s">
        <v>2327</v>
      </c>
      <c r="C311" s="91" t="s">
        <v>215</v>
      </c>
      <c r="D311" s="24" t="s">
        <v>2663</v>
      </c>
      <c r="E311" s="91">
        <v>3</v>
      </c>
      <c r="F311" s="91" t="s">
        <v>7</v>
      </c>
      <c r="G311" s="91">
        <v>10</v>
      </c>
      <c r="H311" s="92" t="s">
        <v>2646</v>
      </c>
      <c r="I311" s="24" t="s">
        <v>2647</v>
      </c>
    </row>
    <row r="312" spans="1:9" ht="52.6" x14ac:dyDescent="0.25">
      <c r="A312" s="94" t="s">
        <v>223</v>
      </c>
      <c r="B312" s="91" t="s">
        <v>2327</v>
      </c>
      <c r="C312" s="91" t="s">
        <v>215</v>
      </c>
      <c r="D312" s="24" t="s">
        <v>2664</v>
      </c>
      <c r="E312" s="91">
        <v>3</v>
      </c>
      <c r="F312" s="91" t="s">
        <v>8</v>
      </c>
      <c r="G312" s="91">
        <v>5</v>
      </c>
      <c r="H312" s="111" t="s">
        <v>2665</v>
      </c>
      <c r="I312" s="24" t="s">
        <v>2666</v>
      </c>
    </row>
    <row r="313" spans="1:9" x14ac:dyDescent="0.25">
      <c r="A313" s="94" t="s">
        <v>223</v>
      </c>
      <c r="B313" s="91" t="s">
        <v>2327</v>
      </c>
      <c r="C313" s="91" t="s">
        <v>215</v>
      </c>
      <c r="D313" s="24" t="s">
        <v>2640</v>
      </c>
      <c r="E313" s="91">
        <v>3</v>
      </c>
      <c r="F313" s="91" t="s">
        <v>8</v>
      </c>
      <c r="G313" s="91">
        <v>6</v>
      </c>
      <c r="H313" s="92" t="s">
        <v>2635</v>
      </c>
      <c r="I313" s="24" t="s">
        <v>2641</v>
      </c>
    </row>
    <row r="314" spans="1:9" x14ac:dyDescent="0.25">
      <c r="A314" s="94" t="s">
        <v>223</v>
      </c>
      <c r="B314" s="91" t="s">
        <v>2327</v>
      </c>
      <c r="C314" s="91" t="s">
        <v>215</v>
      </c>
      <c r="D314" s="24" t="s">
        <v>2328</v>
      </c>
      <c r="E314" s="91">
        <v>4</v>
      </c>
      <c r="F314" s="91" t="s">
        <v>7</v>
      </c>
      <c r="G314" s="91">
        <v>3</v>
      </c>
      <c r="H314" s="92" t="s">
        <v>2667</v>
      </c>
      <c r="I314" s="24" t="s">
        <v>2636</v>
      </c>
    </row>
    <row r="315" spans="1:9" ht="35.1" x14ac:dyDescent="0.25">
      <c r="A315" s="94" t="s">
        <v>223</v>
      </c>
      <c r="B315" s="94" t="s">
        <v>2329</v>
      </c>
      <c r="C315" s="94" t="s">
        <v>214</v>
      </c>
      <c r="D315" s="96" t="s">
        <v>2330</v>
      </c>
      <c r="E315" s="94">
        <v>5</v>
      </c>
      <c r="F315" s="94" t="s">
        <v>7</v>
      </c>
      <c r="G315" s="94">
        <v>1</v>
      </c>
      <c r="H315" s="93" t="s">
        <v>2668</v>
      </c>
      <c r="I315" s="96" t="s">
        <v>2669</v>
      </c>
    </row>
    <row r="316" spans="1:9" ht="35.1" x14ac:dyDescent="0.25">
      <c r="A316" s="94" t="s">
        <v>223</v>
      </c>
      <c r="B316" s="94" t="s">
        <v>2329</v>
      </c>
      <c r="C316" s="94" t="s">
        <v>214</v>
      </c>
      <c r="D316" s="96" t="s">
        <v>2331</v>
      </c>
      <c r="E316" s="94">
        <v>5</v>
      </c>
      <c r="F316" s="94" t="s">
        <v>6</v>
      </c>
      <c r="G316" s="94">
        <v>1</v>
      </c>
      <c r="H316" s="93" t="s">
        <v>2670</v>
      </c>
      <c r="I316" s="96" t="s">
        <v>2671</v>
      </c>
    </row>
    <row r="317" spans="1:9" ht="35.1" x14ac:dyDescent="0.25">
      <c r="A317" s="94" t="s">
        <v>223</v>
      </c>
      <c r="B317" s="94" t="s">
        <v>2329</v>
      </c>
      <c r="C317" s="94" t="s">
        <v>214</v>
      </c>
      <c r="D317" s="96" t="s">
        <v>10</v>
      </c>
      <c r="E317" s="94">
        <v>5</v>
      </c>
      <c r="F317" s="94" t="s">
        <v>2672</v>
      </c>
      <c r="G317" s="94">
        <v>1</v>
      </c>
      <c r="H317" s="93" t="s">
        <v>2673</v>
      </c>
      <c r="I317" s="96" t="s">
        <v>2674</v>
      </c>
    </row>
    <row r="318" spans="1:9" ht="35.1" x14ac:dyDescent="0.25">
      <c r="A318" s="94" t="s">
        <v>223</v>
      </c>
      <c r="B318" s="94" t="s">
        <v>2329</v>
      </c>
      <c r="C318" s="94" t="s">
        <v>215</v>
      </c>
      <c r="D318" s="96" t="s">
        <v>2332</v>
      </c>
      <c r="E318" s="94">
        <v>1</v>
      </c>
      <c r="F318" s="94" t="s">
        <v>6</v>
      </c>
      <c r="G318" s="94">
        <v>1</v>
      </c>
      <c r="H318" s="93" t="s">
        <v>2675</v>
      </c>
      <c r="I318" s="96" t="s">
        <v>2676</v>
      </c>
    </row>
    <row r="319" spans="1:9" ht="35.1" x14ac:dyDescent="0.25">
      <c r="A319" s="94" t="s">
        <v>223</v>
      </c>
      <c r="B319" s="94" t="s">
        <v>2329</v>
      </c>
      <c r="C319" s="94" t="s">
        <v>215</v>
      </c>
      <c r="D319" s="96" t="s">
        <v>12</v>
      </c>
      <c r="E319" s="94">
        <v>1</v>
      </c>
      <c r="F319" s="94" t="s">
        <v>13</v>
      </c>
      <c r="G319" s="94">
        <v>2</v>
      </c>
      <c r="H319" s="93" t="s">
        <v>2677</v>
      </c>
      <c r="I319" s="96" t="s">
        <v>2669</v>
      </c>
    </row>
    <row r="320" spans="1:9" ht="35.1" x14ac:dyDescent="0.25">
      <c r="A320" s="94" t="s">
        <v>223</v>
      </c>
      <c r="B320" s="94" t="s">
        <v>2329</v>
      </c>
      <c r="C320" s="94" t="s">
        <v>215</v>
      </c>
      <c r="D320" s="96" t="s">
        <v>2184</v>
      </c>
      <c r="E320" s="94">
        <v>2</v>
      </c>
      <c r="F320" s="94" t="s">
        <v>13</v>
      </c>
      <c r="G320" s="94">
        <v>3</v>
      </c>
      <c r="H320" s="93" t="s">
        <v>2678</v>
      </c>
      <c r="I320" s="96" t="s">
        <v>2676</v>
      </c>
    </row>
    <row r="321" spans="1:9" ht="35.1" x14ac:dyDescent="0.25">
      <c r="A321" s="94" t="s">
        <v>223</v>
      </c>
      <c r="B321" s="94" t="s">
        <v>2329</v>
      </c>
      <c r="C321" s="94" t="s">
        <v>215</v>
      </c>
      <c r="D321" s="96" t="s">
        <v>430</v>
      </c>
      <c r="E321" s="94">
        <v>2</v>
      </c>
      <c r="F321" s="94" t="s">
        <v>7</v>
      </c>
      <c r="G321" s="94">
        <v>2</v>
      </c>
      <c r="H321" s="93" t="s">
        <v>2679</v>
      </c>
      <c r="I321" s="96" t="s">
        <v>2669</v>
      </c>
    </row>
    <row r="322" spans="1:9" ht="35.1" x14ac:dyDescent="0.25">
      <c r="A322" s="94" t="s">
        <v>223</v>
      </c>
      <c r="B322" s="94" t="s">
        <v>2329</v>
      </c>
      <c r="C322" s="94" t="s">
        <v>215</v>
      </c>
      <c r="D322" s="96" t="s">
        <v>1892</v>
      </c>
      <c r="E322" s="94">
        <v>3</v>
      </c>
      <c r="F322" s="94" t="s">
        <v>7</v>
      </c>
      <c r="G322" s="94">
        <v>2</v>
      </c>
      <c r="H322" s="93" t="s">
        <v>2668</v>
      </c>
      <c r="I322" s="96" t="s">
        <v>2669</v>
      </c>
    </row>
    <row r="323" spans="1:9" ht="35.1" x14ac:dyDescent="0.25">
      <c r="A323" s="94" t="s">
        <v>223</v>
      </c>
      <c r="B323" s="94" t="s">
        <v>2329</v>
      </c>
      <c r="C323" s="94" t="s">
        <v>215</v>
      </c>
      <c r="D323" s="96" t="s">
        <v>2333</v>
      </c>
      <c r="E323" s="94">
        <v>3</v>
      </c>
      <c r="F323" s="94" t="s">
        <v>8</v>
      </c>
      <c r="G323" s="94">
        <v>1</v>
      </c>
      <c r="H323" s="93" t="s">
        <v>2680</v>
      </c>
      <c r="I323" s="96" t="s">
        <v>2681</v>
      </c>
    </row>
    <row r="324" spans="1:9" ht="35.1" x14ac:dyDescent="0.25">
      <c r="A324" s="94" t="s">
        <v>223</v>
      </c>
      <c r="B324" s="94" t="s">
        <v>2329</v>
      </c>
      <c r="C324" s="94" t="s">
        <v>215</v>
      </c>
      <c r="D324" s="96" t="s">
        <v>2334</v>
      </c>
      <c r="E324" s="94">
        <v>3</v>
      </c>
      <c r="F324" s="94" t="s">
        <v>6</v>
      </c>
      <c r="G324" s="94">
        <v>1</v>
      </c>
      <c r="H324" s="93" t="s">
        <v>2682</v>
      </c>
      <c r="I324" s="96" t="s">
        <v>2683</v>
      </c>
    </row>
    <row r="325" spans="1:9" ht="35.1" x14ac:dyDescent="0.25">
      <c r="A325" s="94" t="s">
        <v>223</v>
      </c>
      <c r="B325" s="94" t="s">
        <v>2329</v>
      </c>
      <c r="C325" s="94" t="s">
        <v>215</v>
      </c>
      <c r="D325" s="96" t="s">
        <v>2335</v>
      </c>
      <c r="E325" s="94">
        <v>3</v>
      </c>
      <c r="F325" s="94" t="s">
        <v>7</v>
      </c>
      <c r="G325" s="94">
        <v>2</v>
      </c>
      <c r="H325" s="93" t="s">
        <v>2684</v>
      </c>
      <c r="I325" s="96" t="s">
        <v>2685</v>
      </c>
    </row>
    <row r="326" spans="1:9" ht="35.1" x14ac:dyDescent="0.25">
      <c r="A326" s="94" t="s">
        <v>223</v>
      </c>
      <c r="B326" s="94" t="s">
        <v>2329</v>
      </c>
      <c r="C326" s="94" t="s">
        <v>215</v>
      </c>
      <c r="D326" s="96" t="s">
        <v>2336</v>
      </c>
      <c r="E326" s="94">
        <v>4</v>
      </c>
      <c r="F326" s="94" t="s">
        <v>7</v>
      </c>
      <c r="G326" s="94">
        <v>5</v>
      </c>
      <c r="H326" s="93" t="s">
        <v>2686</v>
      </c>
      <c r="I326" s="96" t="s">
        <v>2669</v>
      </c>
    </row>
    <row r="327" spans="1:9" ht="35.1" x14ac:dyDescent="0.25">
      <c r="A327" s="94" t="s">
        <v>223</v>
      </c>
      <c r="B327" s="94" t="s">
        <v>2329</v>
      </c>
      <c r="C327" s="94" t="s">
        <v>215</v>
      </c>
      <c r="D327" s="96" t="s">
        <v>2337</v>
      </c>
      <c r="E327" s="94">
        <v>4</v>
      </c>
      <c r="F327" s="94" t="s">
        <v>8</v>
      </c>
      <c r="G327" s="94">
        <v>2</v>
      </c>
      <c r="H327" s="93" t="s">
        <v>2680</v>
      </c>
      <c r="I327" s="96" t="s">
        <v>2681</v>
      </c>
    </row>
    <row r="328" spans="1:9" ht="35.1" x14ac:dyDescent="0.25">
      <c r="A328" s="94" t="s">
        <v>223</v>
      </c>
      <c r="B328" s="94" t="s">
        <v>2329</v>
      </c>
      <c r="C328" s="94" t="s">
        <v>215</v>
      </c>
      <c r="D328" s="96" t="s">
        <v>2333</v>
      </c>
      <c r="E328" s="94">
        <v>4</v>
      </c>
      <c r="F328" s="94" t="s">
        <v>172</v>
      </c>
      <c r="G328" s="94">
        <v>5</v>
      </c>
      <c r="H328" s="93" t="s">
        <v>2687</v>
      </c>
      <c r="I328" s="96" t="s">
        <v>2681</v>
      </c>
    </row>
    <row r="329" spans="1:9" ht="35.1" x14ac:dyDescent="0.25">
      <c r="A329" s="94" t="s">
        <v>223</v>
      </c>
      <c r="B329" s="94" t="s">
        <v>2329</v>
      </c>
      <c r="C329" s="94" t="s">
        <v>215</v>
      </c>
      <c r="D329" s="96" t="s">
        <v>2338</v>
      </c>
      <c r="E329" s="94">
        <v>4</v>
      </c>
      <c r="F329" s="94" t="s">
        <v>7</v>
      </c>
      <c r="G329" s="94">
        <v>3</v>
      </c>
      <c r="H329" s="93" t="s">
        <v>2688</v>
      </c>
      <c r="I329" s="96" t="s">
        <v>2671</v>
      </c>
    </row>
    <row r="330" spans="1:9" ht="35.1" x14ac:dyDescent="0.25">
      <c r="A330" s="94" t="s">
        <v>223</v>
      </c>
      <c r="B330" s="94" t="s">
        <v>2329</v>
      </c>
      <c r="C330" s="94" t="s">
        <v>215</v>
      </c>
      <c r="D330" s="96" t="s">
        <v>2335</v>
      </c>
      <c r="E330" s="94">
        <v>4</v>
      </c>
      <c r="F330" s="94" t="s">
        <v>172</v>
      </c>
      <c r="G330" s="94">
        <v>5</v>
      </c>
      <c r="H330" s="93" t="s">
        <v>2689</v>
      </c>
      <c r="I330" s="96" t="s">
        <v>2685</v>
      </c>
    </row>
    <row r="331" spans="1:9" ht="35.1" x14ac:dyDescent="0.25">
      <c r="A331" s="94" t="s">
        <v>223</v>
      </c>
      <c r="B331" s="94" t="s">
        <v>2329</v>
      </c>
      <c r="C331" s="94" t="s">
        <v>215</v>
      </c>
      <c r="D331" s="96" t="s">
        <v>2339</v>
      </c>
      <c r="E331" s="94">
        <v>5</v>
      </c>
      <c r="F331" s="94" t="s">
        <v>172</v>
      </c>
      <c r="G331" s="94">
        <v>6</v>
      </c>
      <c r="H331" s="93" t="s">
        <v>2690</v>
      </c>
      <c r="I331" s="96" t="s">
        <v>2671</v>
      </c>
    </row>
    <row r="332" spans="1:9" ht="35.1" x14ac:dyDescent="0.25">
      <c r="A332" s="94" t="s">
        <v>223</v>
      </c>
      <c r="B332" s="94" t="s">
        <v>2340</v>
      </c>
      <c r="C332" s="94" t="s">
        <v>214</v>
      </c>
      <c r="D332" s="96" t="s">
        <v>2341</v>
      </c>
      <c r="E332" s="94">
        <v>4</v>
      </c>
      <c r="F332" s="94" t="s">
        <v>7</v>
      </c>
      <c r="G332" s="94">
        <v>1</v>
      </c>
      <c r="H332" s="93" t="s">
        <v>2342</v>
      </c>
      <c r="I332" s="96"/>
    </row>
    <row r="333" spans="1:9" ht="35.1" x14ac:dyDescent="0.25">
      <c r="A333" s="94" t="s">
        <v>223</v>
      </c>
      <c r="B333" s="94" t="s">
        <v>2340</v>
      </c>
      <c r="C333" s="94" t="s">
        <v>214</v>
      </c>
      <c r="D333" s="96" t="s">
        <v>2343</v>
      </c>
      <c r="E333" s="94">
        <v>3</v>
      </c>
      <c r="F333" s="94" t="s">
        <v>7</v>
      </c>
      <c r="G333" s="94">
        <v>1</v>
      </c>
      <c r="H333" s="93" t="s">
        <v>2344</v>
      </c>
      <c r="I333" s="96"/>
    </row>
    <row r="334" spans="1:9" ht="52.6" x14ac:dyDescent="0.25">
      <c r="A334" s="94" t="s">
        <v>223</v>
      </c>
      <c r="B334" s="94" t="s">
        <v>2340</v>
      </c>
      <c r="C334" s="94" t="s">
        <v>214</v>
      </c>
      <c r="D334" s="96" t="s">
        <v>2060</v>
      </c>
      <c r="E334" s="94">
        <v>2</v>
      </c>
      <c r="F334" s="94" t="s">
        <v>7</v>
      </c>
      <c r="G334" s="94">
        <v>1</v>
      </c>
      <c r="H334" s="93" t="s">
        <v>2345</v>
      </c>
      <c r="I334" s="96"/>
    </row>
    <row r="335" spans="1:9" ht="52.6" x14ac:dyDescent="0.25">
      <c r="A335" s="94" t="s">
        <v>223</v>
      </c>
      <c r="B335" s="94" t="s">
        <v>2340</v>
      </c>
      <c r="C335" s="94" t="s">
        <v>214</v>
      </c>
      <c r="D335" s="96" t="s">
        <v>2060</v>
      </c>
      <c r="E335" s="94">
        <v>3</v>
      </c>
      <c r="F335" s="94" t="s">
        <v>8</v>
      </c>
      <c r="G335" s="94">
        <v>1</v>
      </c>
      <c r="H335" s="93" t="s">
        <v>2345</v>
      </c>
      <c r="I335" s="96"/>
    </row>
    <row r="336" spans="1:9" ht="52.6" x14ac:dyDescent="0.25">
      <c r="A336" s="94" t="s">
        <v>223</v>
      </c>
      <c r="B336" s="94" t="s">
        <v>2340</v>
      </c>
      <c r="C336" s="94" t="s">
        <v>214</v>
      </c>
      <c r="D336" s="96" t="s">
        <v>2063</v>
      </c>
      <c r="E336" s="94">
        <v>1</v>
      </c>
      <c r="F336" s="94" t="s">
        <v>13</v>
      </c>
      <c r="G336" s="94">
        <v>26</v>
      </c>
      <c r="H336" s="93" t="s">
        <v>2345</v>
      </c>
      <c r="I336" s="96"/>
    </row>
    <row r="337" spans="1:9" ht="52.6" x14ac:dyDescent="0.25">
      <c r="A337" s="94" t="s">
        <v>223</v>
      </c>
      <c r="B337" s="94" t="s">
        <v>2340</v>
      </c>
      <c r="C337" s="94" t="s">
        <v>214</v>
      </c>
      <c r="D337" s="96" t="s">
        <v>2346</v>
      </c>
      <c r="E337" s="94">
        <v>1</v>
      </c>
      <c r="F337" s="94" t="s">
        <v>7</v>
      </c>
      <c r="G337" s="94">
        <v>1</v>
      </c>
      <c r="H337" s="93" t="s">
        <v>2345</v>
      </c>
      <c r="I337" s="96"/>
    </row>
    <row r="338" spans="1:9" ht="52.6" x14ac:dyDescent="0.25">
      <c r="A338" s="94" t="s">
        <v>223</v>
      </c>
      <c r="B338" s="94" t="s">
        <v>2340</v>
      </c>
      <c r="C338" s="94" t="s">
        <v>215</v>
      </c>
      <c r="D338" s="96" t="s">
        <v>2213</v>
      </c>
      <c r="E338" s="94">
        <v>1</v>
      </c>
      <c r="F338" s="94" t="s">
        <v>13</v>
      </c>
      <c r="G338" s="94">
        <v>3</v>
      </c>
      <c r="H338" s="93" t="s">
        <v>2345</v>
      </c>
      <c r="I338" s="96"/>
    </row>
    <row r="339" spans="1:9" ht="52.6" x14ac:dyDescent="0.25">
      <c r="A339" s="94" t="s">
        <v>223</v>
      </c>
      <c r="B339" s="94" t="s">
        <v>2340</v>
      </c>
      <c r="C339" s="94" t="s">
        <v>215</v>
      </c>
      <c r="D339" s="96" t="s">
        <v>2063</v>
      </c>
      <c r="E339" s="94">
        <v>1</v>
      </c>
      <c r="F339" s="94" t="s">
        <v>13</v>
      </c>
      <c r="G339" s="94">
        <v>136</v>
      </c>
      <c r="H339" s="93" t="s">
        <v>2345</v>
      </c>
      <c r="I339" s="96"/>
    </row>
    <row r="340" spans="1:9" ht="52.6" x14ac:dyDescent="0.25">
      <c r="A340" s="94" t="s">
        <v>223</v>
      </c>
      <c r="B340" s="94" t="s">
        <v>2340</v>
      </c>
      <c r="C340" s="94" t="s">
        <v>215</v>
      </c>
      <c r="D340" s="96" t="s">
        <v>2346</v>
      </c>
      <c r="E340" s="94">
        <v>1</v>
      </c>
      <c r="F340" s="94" t="s">
        <v>7</v>
      </c>
      <c r="G340" s="94">
        <v>11</v>
      </c>
      <c r="H340" s="93" t="s">
        <v>2345</v>
      </c>
      <c r="I340" s="96"/>
    </row>
    <row r="341" spans="1:9" ht="52.6" x14ac:dyDescent="0.25">
      <c r="A341" s="94" t="s">
        <v>223</v>
      </c>
      <c r="B341" s="94" t="s">
        <v>2340</v>
      </c>
      <c r="C341" s="94" t="s">
        <v>215</v>
      </c>
      <c r="D341" s="96" t="s">
        <v>430</v>
      </c>
      <c r="E341" s="94">
        <v>2</v>
      </c>
      <c r="F341" s="94" t="s">
        <v>7</v>
      </c>
      <c r="G341" s="94">
        <v>2</v>
      </c>
      <c r="H341" s="93" t="s">
        <v>2347</v>
      </c>
      <c r="I341" s="96"/>
    </row>
    <row r="342" spans="1:9" ht="35.1" x14ac:dyDescent="0.25">
      <c r="A342" s="94" t="s">
        <v>223</v>
      </c>
      <c r="B342" s="94" t="s">
        <v>2340</v>
      </c>
      <c r="C342" s="94" t="s">
        <v>215</v>
      </c>
      <c r="D342" s="96" t="s">
        <v>890</v>
      </c>
      <c r="E342" s="94">
        <v>2</v>
      </c>
      <c r="F342" s="94" t="s">
        <v>13</v>
      </c>
      <c r="G342" s="94">
        <v>1</v>
      </c>
      <c r="H342" s="93" t="s">
        <v>2348</v>
      </c>
      <c r="I342" s="96"/>
    </row>
    <row r="343" spans="1:9" ht="52.6" x14ac:dyDescent="0.25">
      <c r="A343" s="94" t="s">
        <v>223</v>
      </c>
      <c r="B343" s="94" t="s">
        <v>2340</v>
      </c>
      <c r="C343" s="94" t="s">
        <v>215</v>
      </c>
      <c r="D343" s="96" t="s">
        <v>2060</v>
      </c>
      <c r="E343" s="94">
        <v>2</v>
      </c>
      <c r="F343" s="94" t="s">
        <v>7</v>
      </c>
      <c r="G343" s="94">
        <v>27</v>
      </c>
      <c r="H343" s="93" t="s">
        <v>2345</v>
      </c>
      <c r="I343" s="96"/>
    </row>
    <row r="344" spans="1:9" ht="52.6" x14ac:dyDescent="0.25">
      <c r="A344" s="94" t="s">
        <v>223</v>
      </c>
      <c r="B344" s="94" t="s">
        <v>2340</v>
      </c>
      <c r="C344" s="94" t="s">
        <v>215</v>
      </c>
      <c r="D344" s="96" t="s">
        <v>2060</v>
      </c>
      <c r="E344" s="94">
        <v>2</v>
      </c>
      <c r="F344" s="94" t="s">
        <v>8</v>
      </c>
      <c r="G344" s="94">
        <v>7</v>
      </c>
      <c r="H344" s="93" t="s">
        <v>2345</v>
      </c>
      <c r="I344" s="96"/>
    </row>
    <row r="345" spans="1:9" ht="35.1" x14ac:dyDescent="0.25">
      <c r="A345" s="94" t="s">
        <v>223</v>
      </c>
      <c r="B345" s="94" t="s">
        <v>2340</v>
      </c>
      <c r="C345" s="94" t="s">
        <v>215</v>
      </c>
      <c r="D345" s="96" t="s">
        <v>2349</v>
      </c>
      <c r="E345" s="94">
        <v>2</v>
      </c>
      <c r="F345" s="94" t="s">
        <v>7</v>
      </c>
      <c r="G345" s="94">
        <v>2</v>
      </c>
      <c r="H345" s="93" t="s">
        <v>2350</v>
      </c>
      <c r="I345" s="96"/>
    </row>
    <row r="346" spans="1:9" ht="35.1" x14ac:dyDescent="0.25">
      <c r="A346" s="94" t="s">
        <v>223</v>
      </c>
      <c r="B346" s="94" t="s">
        <v>2340</v>
      </c>
      <c r="C346" s="94" t="s">
        <v>215</v>
      </c>
      <c r="D346" s="96" t="s">
        <v>2351</v>
      </c>
      <c r="E346" s="94">
        <v>3</v>
      </c>
      <c r="F346" s="94" t="s">
        <v>7</v>
      </c>
      <c r="G346" s="94">
        <v>4</v>
      </c>
      <c r="H346" s="93" t="s">
        <v>2344</v>
      </c>
      <c r="I346" s="96"/>
    </row>
    <row r="347" spans="1:9" ht="35.1" x14ac:dyDescent="0.25">
      <c r="A347" s="94" t="s">
        <v>223</v>
      </c>
      <c r="B347" s="94" t="s">
        <v>2340</v>
      </c>
      <c r="C347" s="94" t="s">
        <v>215</v>
      </c>
      <c r="D347" s="96" t="s">
        <v>2352</v>
      </c>
      <c r="E347" s="94">
        <v>3</v>
      </c>
      <c r="F347" s="94" t="s">
        <v>6</v>
      </c>
      <c r="G347" s="94">
        <v>1</v>
      </c>
      <c r="H347" s="93" t="s">
        <v>2342</v>
      </c>
      <c r="I347" s="96"/>
    </row>
    <row r="348" spans="1:9" ht="35.1" x14ac:dyDescent="0.25">
      <c r="A348" s="94" t="s">
        <v>223</v>
      </c>
      <c r="B348" s="94" t="s">
        <v>2340</v>
      </c>
      <c r="C348" s="94" t="s">
        <v>215</v>
      </c>
      <c r="D348" s="96" t="s">
        <v>2353</v>
      </c>
      <c r="E348" s="94">
        <v>3</v>
      </c>
      <c r="F348" s="94" t="s">
        <v>7</v>
      </c>
      <c r="G348" s="94">
        <v>6</v>
      </c>
      <c r="H348" s="93" t="s">
        <v>2354</v>
      </c>
      <c r="I348" s="96"/>
    </row>
    <row r="349" spans="1:9" ht="52.6" x14ac:dyDescent="0.25">
      <c r="A349" s="94" t="s">
        <v>223</v>
      </c>
      <c r="B349" s="94" t="s">
        <v>2340</v>
      </c>
      <c r="C349" s="94" t="s">
        <v>215</v>
      </c>
      <c r="D349" s="96" t="s">
        <v>2060</v>
      </c>
      <c r="E349" s="94">
        <v>3</v>
      </c>
      <c r="F349" s="94" t="s">
        <v>8</v>
      </c>
      <c r="G349" s="94">
        <v>5</v>
      </c>
      <c r="H349" s="93" t="s">
        <v>2345</v>
      </c>
      <c r="I349" s="96"/>
    </row>
  </sheetData>
  <autoFilter ref="A2:I332" xr:uid="{E600593F-CAB3-445B-B479-63D2C1B2747E}"/>
  <mergeCells count="1">
    <mergeCell ref="A1:I1"/>
  </mergeCells>
  <conditionalFormatting sqref="E111:E128">
    <cfRule type="containsText" dxfId="4" priority="5" operator="containsText" text="курс">
      <formula>NOT(ISERROR(SEARCH("курс",E111)))</formula>
    </cfRule>
  </conditionalFormatting>
  <conditionalFormatting sqref="E209:E243">
    <cfRule type="containsText" dxfId="3" priority="4" operator="containsText" text="курс">
      <formula>NOT(ISERROR(SEARCH("курс",E209)))</formula>
    </cfRule>
  </conditionalFormatting>
  <conditionalFormatting sqref="E289:E314">
    <cfRule type="containsText" dxfId="2" priority="3" operator="containsText" text="курс">
      <formula>NOT(ISERROR(SEARCH("курс",E289)))</formula>
    </cfRule>
  </conditionalFormatting>
  <conditionalFormatting sqref="E129:E142">
    <cfRule type="containsText" dxfId="1" priority="2" operator="containsText" text="курс">
      <formula>NOT(ISERROR(SEARCH("курс",E129)))</formula>
    </cfRule>
  </conditionalFormatting>
  <conditionalFormatting sqref="E143:E173">
    <cfRule type="containsText" dxfId="0" priority="1" operator="containsText" text="курс">
      <formula>NOT(ISERROR(SEARCH("курс",E143)))</formula>
    </cfRule>
  </conditionalFormatting>
  <hyperlinks>
    <hyperlink ref="I305" r:id="rId1" display="sidorova@bmstu.ru" xr:uid="{62539064-1F70-4EE6-9738-0227C7E2583F}"/>
    <hyperlink ref="I299" r:id="rId2" display="v.ryabov@bmstu.ru" xr:uid="{DA88221A-85F7-4196-A0D8-1C77ECAF6C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BFC3-0638-4D8E-B33E-FC5C6466CE1B}">
  <dimension ref="A1:I138"/>
  <sheetViews>
    <sheetView workbookViewId="0">
      <selection activeCell="A2" sqref="A2:I2"/>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42.6"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52.6" x14ac:dyDescent="0.25">
      <c r="A3" s="36" t="s">
        <v>224</v>
      </c>
      <c r="B3" s="14" t="s">
        <v>1721</v>
      </c>
      <c r="C3" s="14" t="s">
        <v>214</v>
      </c>
      <c r="D3" s="15" t="s">
        <v>1722</v>
      </c>
      <c r="E3" s="14">
        <v>1</v>
      </c>
      <c r="F3" s="14" t="s">
        <v>7</v>
      </c>
      <c r="G3" s="14">
        <v>65</v>
      </c>
      <c r="H3" s="16" t="s">
        <v>1723</v>
      </c>
      <c r="I3" s="15"/>
    </row>
    <row r="4" spans="1:9" ht="52.6" x14ac:dyDescent="0.25">
      <c r="A4" s="36" t="s">
        <v>224</v>
      </c>
      <c r="B4" s="14" t="s">
        <v>1721</v>
      </c>
      <c r="C4" s="14" t="s">
        <v>214</v>
      </c>
      <c r="D4" s="15" t="s">
        <v>1722</v>
      </c>
      <c r="E4" s="14">
        <v>2</v>
      </c>
      <c r="F4" s="14" t="s">
        <v>7</v>
      </c>
      <c r="G4" s="14">
        <v>22</v>
      </c>
      <c r="H4" s="16" t="s">
        <v>1723</v>
      </c>
      <c r="I4" s="15"/>
    </row>
    <row r="5" spans="1:9" ht="52.6" x14ac:dyDescent="0.25">
      <c r="A5" s="36" t="s">
        <v>224</v>
      </c>
      <c r="B5" s="14" t="s">
        <v>1721</v>
      </c>
      <c r="C5" s="14" t="s">
        <v>214</v>
      </c>
      <c r="D5" s="15" t="s">
        <v>1724</v>
      </c>
      <c r="E5" s="14">
        <v>1</v>
      </c>
      <c r="F5" s="14" t="s">
        <v>7</v>
      </c>
      <c r="G5" s="14">
        <v>19</v>
      </c>
      <c r="H5" s="16" t="s">
        <v>1723</v>
      </c>
      <c r="I5" s="15"/>
    </row>
    <row r="6" spans="1:9" ht="52.6" x14ac:dyDescent="0.25">
      <c r="A6" s="36" t="s">
        <v>224</v>
      </c>
      <c r="B6" s="14" t="s">
        <v>1721</v>
      </c>
      <c r="C6" s="14" t="s">
        <v>214</v>
      </c>
      <c r="D6" s="15" t="s">
        <v>1724</v>
      </c>
      <c r="E6" s="14">
        <v>1</v>
      </c>
      <c r="F6" s="14" t="s">
        <v>7</v>
      </c>
      <c r="G6" s="14">
        <v>1</v>
      </c>
      <c r="H6" s="16" t="s">
        <v>1723</v>
      </c>
      <c r="I6" s="15"/>
    </row>
    <row r="7" spans="1:9" ht="52.6" x14ac:dyDescent="0.25">
      <c r="A7" s="36" t="s">
        <v>224</v>
      </c>
      <c r="B7" s="14" t="s">
        <v>1721</v>
      </c>
      <c r="C7" s="14" t="s">
        <v>214</v>
      </c>
      <c r="D7" s="15" t="s">
        <v>1724</v>
      </c>
      <c r="E7" s="14">
        <v>2</v>
      </c>
      <c r="F7" s="14" t="s">
        <v>7</v>
      </c>
      <c r="G7" s="14">
        <v>22</v>
      </c>
      <c r="H7" s="16" t="s">
        <v>1723</v>
      </c>
      <c r="I7" s="15"/>
    </row>
    <row r="8" spans="1:9" ht="52.6" x14ac:dyDescent="0.25">
      <c r="A8" s="36" t="s">
        <v>224</v>
      </c>
      <c r="B8" s="14" t="s">
        <v>1721</v>
      </c>
      <c r="C8" s="14" t="s">
        <v>214</v>
      </c>
      <c r="D8" s="15" t="s">
        <v>1725</v>
      </c>
      <c r="E8" s="14">
        <v>1</v>
      </c>
      <c r="F8" s="14" t="s">
        <v>6</v>
      </c>
      <c r="G8" s="14">
        <v>102</v>
      </c>
      <c r="H8" s="16" t="s">
        <v>1723</v>
      </c>
      <c r="I8" s="15"/>
    </row>
    <row r="9" spans="1:9" ht="52.6" x14ac:dyDescent="0.25">
      <c r="A9" s="36" t="s">
        <v>224</v>
      </c>
      <c r="B9" s="14" t="s">
        <v>1721</v>
      </c>
      <c r="C9" s="14" t="s">
        <v>215</v>
      </c>
      <c r="D9" s="15" t="s">
        <v>1722</v>
      </c>
      <c r="E9" s="14">
        <v>1</v>
      </c>
      <c r="F9" s="14" t="s">
        <v>7</v>
      </c>
      <c r="G9" s="14">
        <v>330</v>
      </c>
      <c r="H9" s="16" t="s">
        <v>1723</v>
      </c>
      <c r="I9" s="15"/>
    </row>
    <row r="10" spans="1:9" ht="52.6" x14ac:dyDescent="0.25">
      <c r="A10" s="36" t="s">
        <v>224</v>
      </c>
      <c r="B10" s="14" t="s">
        <v>1721</v>
      </c>
      <c r="C10" s="14" t="s">
        <v>215</v>
      </c>
      <c r="D10" s="15" t="s">
        <v>1724</v>
      </c>
      <c r="E10" s="14">
        <v>1</v>
      </c>
      <c r="F10" s="14" t="s">
        <v>7</v>
      </c>
      <c r="G10" s="14">
        <v>121</v>
      </c>
      <c r="H10" s="16" t="s">
        <v>1723</v>
      </c>
      <c r="I10" s="15"/>
    </row>
    <row r="11" spans="1:9" ht="52.6" x14ac:dyDescent="0.25">
      <c r="A11" s="36" t="s">
        <v>224</v>
      </c>
      <c r="B11" s="14" t="s">
        <v>1721</v>
      </c>
      <c r="C11" s="14" t="s">
        <v>215</v>
      </c>
      <c r="D11" s="15" t="s">
        <v>1722</v>
      </c>
      <c r="E11" s="14">
        <v>2</v>
      </c>
      <c r="F11" s="14" t="s">
        <v>7</v>
      </c>
      <c r="G11" s="14">
        <v>61</v>
      </c>
      <c r="H11" s="16" t="s">
        <v>1723</v>
      </c>
      <c r="I11" s="15"/>
    </row>
    <row r="12" spans="1:9" ht="52.6" x14ac:dyDescent="0.25">
      <c r="A12" s="36" t="s">
        <v>224</v>
      </c>
      <c r="B12" s="14" t="s">
        <v>1726</v>
      </c>
      <c r="C12" s="14" t="s">
        <v>214</v>
      </c>
      <c r="D12" s="15" t="s">
        <v>930</v>
      </c>
      <c r="E12" s="14">
        <v>2</v>
      </c>
      <c r="F12" s="14" t="s">
        <v>6</v>
      </c>
      <c r="G12" s="14">
        <v>3</v>
      </c>
      <c r="H12" s="38" t="s">
        <v>1727</v>
      </c>
      <c r="I12" s="15" t="s">
        <v>1728</v>
      </c>
    </row>
    <row r="13" spans="1:9" ht="35.1" x14ac:dyDescent="0.25">
      <c r="A13" s="36" t="s">
        <v>224</v>
      </c>
      <c r="B13" s="14" t="s">
        <v>1726</v>
      </c>
      <c r="C13" s="14" t="s">
        <v>214</v>
      </c>
      <c r="D13" s="15" t="s">
        <v>930</v>
      </c>
      <c r="E13" s="14">
        <v>3</v>
      </c>
      <c r="F13" s="14" t="s">
        <v>172</v>
      </c>
      <c r="G13" s="14">
        <v>1</v>
      </c>
      <c r="H13" s="38" t="s">
        <v>1729</v>
      </c>
      <c r="I13" s="39" t="s">
        <v>1730</v>
      </c>
    </row>
    <row r="14" spans="1:9" ht="157.80000000000001" x14ac:dyDescent="0.25">
      <c r="A14" s="36" t="s">
        <v>224</v>
      </c>
      <c r="B14" s="14" t="s">
        <v>1726</v>
      </c>
      <c r="C14" s="14" t="s">
        <v>214</v>
      </c>
      <c r="D14" s="15" t="s">
        <v>1731</v>
      </c>
      <c r="E14" s="14">
        <v>3</v>
      </c>
      <c r="F14" s="14" t="s">
        <v>172</v>
      </c>
      <c r="G14" s="14">
        <v>63</v>
      </c>
      <c r="H14" s="38" t="s">
        <v>1732</v>
      </c>
      <c r="I14" s="39" t="s">
        <v>1733</v>
      </c>
    </row>
    <row r="15" spans="1:9" ht="157.80000000000001" x14ac:dyDescent="0.25">
      <c r="A15" s="36" t="s">
        <v>224</v>
      </c>
      <c r="B15" s="14" t="s">
        <v>1726</v>
      </c>
      <c r="C15" s="14" t="s">
        <v>214</v>
      </c>
      <c r="D15" s="15" t="s">
        <v>1734</v>
      </c>
      <c r="E15" s="14">
        <v>3</v>
      </c>
      <c r="F15" s="14" t="s">
        <v>172</v>
      </c>
      <c r="G15" s="14">
        <v>6</v>
      </c>
      <c r="H15" s="38" t="s">
        <v>1732</v>
      </c>
      <c r="I15" s="39" t="s">
        <v>1733</v>
      </c>
    </row>
    <row r="16" spans="1:9" ht="52.6" x14ac:dyDescent="0.25">
      <c r="A16" s="36" t="s">
        <v>224</v>
      </c>
      <c r="B16" s="14" t="s">
        <v>1726</v>
      </c>
      <c r="C16" s="14" t="s">
        <v>215</v>
      </c>
      <c r="D16" s="15" t="s">
        <v>930</v>
      </c>
      <c r="E16" s="14">
        <v>2</v>
      </c>
      <c r="F16" s="14" t="s">
        <v>6</v>
      </c>
      <c r="G16" s="14">
        <v>4</v>
      </c>
      <c r="H16" s="38" t="s">
        <v>1727</v>
      </c>
      <c r="I16" s="39" t="s">
        <v>1735</v>
      </c>
    </row>
    <row r="17" spans="1:9" ht="210.4" x14ac:dyDescent="0.25">
      <c r="A17" s="36" t="s">
        <v>224</v>
      </c>
      <c r="B17" s="14" t="s">
        <v>1726</v>
      </c>
      <c r="C17" s="14" t="s">
        <v>215</v>
      </c>
      <c r="D17" s="15" t="s">
        <v>1731</v>
      </c>
      <c r="E17" s="14">
        <v>2</v>
      </c>
      <c r="F17" s="14" t="s">
        <v>6</v>
      </c>
      <c r="G17" s="14">
        <v>86</v>
      </c>
      <c r="H17" s="38" t="s">
        <v>1736</v>
      </c>
      <c r="I17" s="39" t="s">
        <v>1737</v>
      </c>
    </row>
    <row r="18" spans="1:9" ht="210.4" x14ac:dyDescent="0.25">
      <c r="A18" s="36" t="s">
        <v>224</v>
      </c>
      <c r="B18" s="14" t="s">
        <v>1726</v>
      </c>
      <c r="C18" s="14" t="s">
        <v>215</v>
      </c>
      <c r="D18" s="15" t="s">
        <v>1731</v>
      </c>
      <c r="E18" s="14">
        <v>2</v>
      </c>
      <c r="F18" s="14" t="s">
        <v>7</v>
      </c>
      <c r="G18" s="14">
        <v>53</v>
      </c>
      <c r="H18" s="38" t="s">
        <v>1736</v>
      </c>
      <c r="I18" s="39" t="s">
        <v>1737</v>
      </c>
    </row>
    <row r="19" spans="1:9" ht="35.1" x14ac:dyDescent="0.25">
      <c r="A19" s="36" t="s">
        <v>224</v>
      </c>
      <c r="B19" s="14" t="s">
        <v>1726</v>
      </c>
      <c r="C19" s="14" t="s">
        <v>215</v>
      </c>
      <c r="D19" s="15" t="s">
        <v>1738</v>
      </c>
      <c r="E19" s="14">
        <v>3</v>
      </c>
      <c r="F19" s="14" t="s">
        <v>172</v>
      </c>
      <c r="G19" s="14">
        <v>3</v>
      </c>
      <c r="H19" s="16" t="s">
        <v>1739</v>
      </c>
      <c r="I19" s="15" t="s">
        <v>1740</v>
      </c>
    </row>
    <row r="20" spans="1:9" ht="192.85" x14ac:dyDescent="0.25">
      <c r="A20" s="36" t="s">
        <v>224</v>
      </c>
      <c r="B20" s="14" t="s">
        <v>1741</v>
      </c>
      <c r="C20" s="14" t="s">
        <v>214</v>
      </c>
      <c r="D20" s="15" t="s">
        <v>1742</v>
      </c>
      <c r="E20" s="14">
        <v>3</v>
      </c>
      <c r="F20" s="14" t="s">
        <v>6</v>
      </c>
      <c r="G20" s="14">
        <v>18</v>
      </c>
      <c r="H20" s="38" t="s">
        <v>2094</v>
      </c>
      <c r="I20" s="15"/>
    </row>
    <row r="21" spans="1:9" ht="192.85" x14ac:dyDescent="0.25">
      <c r="A21" s="36" t="s">
        <v>224</v>
      </c>
      <c r="B21" s="14" t="s">
        <v>1741</v>
      </c>
      <c r="C21" s="14" t="s">
        <v>214</v>
      </c>
      <c r="D21" s="15" t="s">
        <v>1738</v>
      </c>
      <c r="E21" s="14">
        <v>3</v>
      </c>
      <c r="F21" s="14" t="s">
        <v>6</v>
      </c>
      <c r="G21" s="14">
        <v>8</v>
      </c>
      <c r="H21" s="38" t="s">
        <v>2094</v>
      </c>
      <c r="I21" s="15"/>
    </row>
    <row r="22" spans="1:9" ht="35.1" x14ac:dyDescent="0.25">
      <c r="A22" s="36" t="s">
        <v>224</v>
      </c>
      <c r="B22" s="14" t="s">
        <v>1741</v>
      </c>
      <c r="C22" s="14" t="s">
        <v>214</v>
      </c>
      <c r="D22" s="15" t="s">
        <v>1743</v>
      </c>
      <c r="E22" s="14">
        <v>4</v>
      </c>
      <c r="F22" s="14" t="s">
        <v>172</v>
      </c>
      <c r="G22" s="14">
        <v>4</v>
      </c>
      <c r="H22" s="16" t="s">
        <v>1744</v>
      </c>
      <c r="I22" s="15"/>
    </row>
    <row r="23" spans="1:9" ht="35.1" x14ac:dyDescent="0.25">
      <c r="A23" s="36" t="s">
        <v>224</v>
      </c>
      <c r="B23" s="14" t="s">
        <v>1741</v>
      </c>
      <c r="C23" s="14" t="s">
        <v>214</v>
      </c>
      <c r="D23" s="15" t="s">
        <v>1745</v>
      </c>
      <c r="E23" s="14">
        <v>4</v>
      </c>
      <c r="F23" s="14" t="s">
        <v>172</v>
      </c>
      <c r="G23" s="14">
        <v>12</v>
      </c>
      <c r="H23" s="16" t="s">
        <v>1744</v>
      </c>
      <c r="I23" s="15"/>
    </row>
    <row r="24" spans="1:9" ht="192.85" x14ac:dyDescent="0.25">
      <c r="A24" s="36" t="s">
        <v>224</v>
      </c>
      <c r="B24" s="14" t="s">
        <v>1741</v>
      </c>
      <c r="C24" s="14" t="s">
        <v>215</v>
      </c>
      <c r="D24" s="15" t="s">
        <v>1742</v>
      </c>
      <c r="E24" s="14">
        <v>3</v>
      </c>
      <c r="F24" s="14" t="s">
        <v>172</v>
      </c>
      <c r="G24" s="14">
        <v>25</v>
      </c>
      <c r="H24" s="38" t="s">
        <v>2094</v>
      </c>
      <c r="I24" s="15"/>
    </row>
    <row r="25" spans="1:9" ht="192.85" x14ac:dyDescent="0.25">
      <c r="A25" s="36" t="s">
        <v>224</v>
      </c>
      <c r="B25" s="14" t="s">
        <v>1741</v>
      </c>
      <c r="C25" s="14" t="s">
        <v>215</v>
      </c>
      <c r="D25" s="15" t="s">
        <v>681</v>
      </c>
      <c r="E25" s="14">
        <v>3</v>
      </c>
      <c r="F25" s="14" t="s">
        <v>172</v>
      </c>
      <c r="G25" s="14">
        <v>151</v>
      </c>
      <c r="H25" s="38" t="s">
        <v>2094</v>
      </c>
      <c r="I25" s="15"/>
    </row>
    <row r="26" spans="1:9" ht="192.85" x14ac:dyDescent="0.25">
      <c r="A26" s="36" t="s">
        <v>224</v>
      </c>
      <c r="B26" s="14" t="s">
        <v>1741</v>
      </c>
      <c r="C26" s="14" t="s">
        <v>215</v>
      </c>
      <c r="D26" s="15" t="s">
        <v>1738</v>
      </c>
      <c r="E26" s="14">
        <v>3</v>
      </c>
      <c r="F26" s="14" t="s">
        <v>172</v>
      </c>
      <c r="G26" s="14">
        <v>9</v>
      </c>
      <c r="H26" s="38" t="s">
        <v>2094</v>
      </c>
      <c r="I26" s="15"/>
    </row>
    <row r="27" spans="1:9" ht="35.1" x14ac:dyDescent="0.25">
      <c r="A27" s="36" t="s">
        <v>224</v>
      </c>
      <c r="B27" s="14" t="s">
        <v>1741</v>
      </c>
      <c r="C27" s="14" t="s">
        <v>215</v>
      </c>
      <c r="D27" s="15" t="s">
        <v>1746</v>
      </c>
      <c r="E27" s="14">
        <v>3</v>
      </c>
      <c r="F27" s="14" t="s">
        <v>7</v>
      </c>
      <c r="G27" s="14">
        <v>21</v>
      </c>
      <c r="H27" s="16" t="s">
        <v>1744</v>
      </c>
      <c r="I27" s="15"/>
    </row>
    <row r="28" spans="1:9" ht="17.55" x14ac:dyDescent="0.25">
      <c r="A28" s="36" t="s">
        <v>224</v>
      </c>
      <c r="B28" s="14" t="s">
        <v>1747</v>
      </c>
      <c r="C28" s="14" t="s">
        <v>214</v>
      </c>
      <c r="D28" s="15" t="s">
        <v>1748</v>
      </c>
      <c r="E28" s="14">
        <v>6</v>
      </c>
      <c r="F28" s="14" t="s">
        <v>8</v>
      </c>
      <c r="G28" s="14">
        <v>4</v>
      </c>
      <c r="H28" s="41" t="s">
        <v>1749</v>
      </c>
      <c r="I28" s="15"/>
    </row>
    <row r="29" spans="1:9" ht="17.55" x14ac:dyDescent="0.25">
      <c r="A29" s="36" t="s">
        <v>224</v>
      </c>
      <c r="B29" s="14" t="s">
        <v>1747</v>
      </c>
      <c r="C29" s="14" t="s">
        <v>214</v>
      </c>
      <c r="D29" s="15" t="s">
        <v>10</v>
      </c>
      <c r="E29" s="14">
        <v>5</v>
      </c>
      <c r="F29" s="14" t="s">
        <v>11</v>
      </c>
      <c r="G29" s="14">
        <v>1</v>
      </c>
      <c r="H29" s="41" t="s">
        <v>1750</v>
      </c>
      <c r="I29" s="15"/>
    </row>
    <row r="30" spans="1:9" ht="17.55" x14ac:dyDescent="0.25">
      <c r="A30" s="36" t="s">
        <v>224</v>
      </c>
      <c r="B30" s="14" t="s">
        <v>1747</v>
      </c>
      <c r="C30" s="14" t="s">
        <v>214</v>
      </c>
      <c r="D30" s="15" t="s">
        <v>1751</v>
      </c>
      <c r="E30" s="14">
        <v>5</v>
      </c>
      <c r="F30" s="14" t="s">
        <v>172</v>
      </c>
      <c r="G30" s="14">
        <v>1</v>
      </c>
      <c r="H30" s="41" t="s">
        <v>1750</v>
      </c>
      <c r="I30" s="15"/>
    </row>
    <row r="31" spans="1:9" ht="17.55" x14ac:dyDescent="0.25">
      <c r="A31" s="36" t="s">
        <v>224</v>
      </c>
      <c r="B31" s="14" t="s">
        <v>1747</v>
      </c>
      <c r="C31" s="14" t="s">
        <v>214</v>
      </c>
      <c r="D31" s="15" t="s">
        <v>1752</v>
      </c>
      <c r="E31" s="14">
        <v>6</v>
      </c>
      <c r="F31" s="14" t="s">
        <v>7</v>
      </c>
      <c r="G31" s="14">
        <v>3</v>
      </c>
      <c r="H31" s="41" t="s">
        <v>1749</v>
      </c>
      <c r="I31" s="15"/>
    </row>
    <row r="32" spans="1:9" ht="17.55" x14ac:dyDescent="0.25">
      <c r="A32" s="36" t="s">
        <v>224</v>
      </c>
      <c r="B32" s="14" t="s">
        <v>1747</v>
      </c>
      <c r="C32" s="14" t="s">
        <v>215</v>
      </c>
      <c r="D32" s="15" t="s">
        <v>1753</v>
      </c>
      <c r="E32" s="14">
        <v>3</v>
      </c>
      <c r="F32" s="14" t="s">
        <v>7</v>
      </c>
      <c r="G32" s="14">
        <v>1</v>
      </c>
      <c r="H32" s="41" t="s">
        <v>1754</v>
      </c>
      <c r="I32" s="15"/>
    </row>
    <row r="33" spans="1:9" ht="35.1" x14ac:dyDescent="0.25">
      <c r="A33" s="36" t="s">
        <v>224</v>
      </c>
      <c r="B33" s="14" t="s">
        <v>1747</v>
      </c>
      <c r="C33" s="14" t="s">
        <v>215</v>
      </c>
      <c r="D33" s="15" t="s">
        <v>1755</v>
      </c>
      <c r="E33" s="14">
        <v>3</v>
      </c>
      <c r="F33" s="14" t="s">
        <v>6</v>
      </c>
      <c r="G33" s="14">
        <v>1</v>
      </c>
      <c r="H33" s="41" t="s">
        <v>1756</v>
      </c>
      <c r="I33" s="15"/>
    </row>
    <row r="34" spans="1:9" ht="17.55" x14ac:dyDescent="0.25">
      <c r="A34" s="36" t="s">
        <v>224</v>
      </c>
      <c r="B34" s="14" t="s">
        <v>1747</v>
      </c>
      <c r="C34" s="14" t="s">
        <v>215</v>
      </c>
      <c r="D34" s="15" t="s">
        <v>1753</v>
      </c>
      <c r="E34" s="14">
        <v>4</v>
      </c>
      <c r="F34" s="14" t="s">
        <v>172</v>
      </c>
      <c r="G34" s="14">
        <v>1</v>
      </c>
      <c r="H34" s="41" t="s">
        <v>1750</v>
      </c>
      <c r="I34" s="15"/>
    </row>
    <row r="35" spans="1:9" ht="35.1" x14ac:dyDescent="0.25">
      <c r="A35" s="36" t="s">
        <v>224</v>
      </c>
      <c r="B35" s="14" t="s">
        <v>1747</v>
      </c>
      <c r="C35" s="14" t="s">
        <v>215</v>
      </c>
      <c r="D35" s="15" t="s">
        <v>1757</v>
      </c>
      <c r="E35" s="14">
        <v>4</v>
      </c>
      <c r="F35" s="14" t="s">
        <v>7</v>
      </c>
      <c r="G35" s="14">
        <v>1</v>
      </c>
      <c r="H35" s="41" t="s">
        <v>1758</v>
      </c>
      <c r="I35" s="15"/>
    </row>
    <row r="36" spans="1:9" ht="17.55" x14ac:dyDescent="0.25">
      <c r="A36" s="36" t="s">
        <v>224</v>
      </c>
      <c r="B36" s="14" t="s">
        <v>1747</v>
      </c>
      <c r="C36" s="14" t="s">
        <v>215</v>
      </c>
      <c r="D36" s="15" t="s">
        <v>1759</v>
      </c>
      <c r="E36" s="14">
        <v>5</v>
      </c>
      <c r="F36" s="14" t="s">
        <v>6</v>
      </c>
      <c r="G36" s="14">
        <v>2</v>
      </c>
      <c r="H36" s="41" t="s">
        <v>1760</v>
      </c>
      <c r="I36" s="15"/>
    </row>
    <row r="37" spans="1:9" ht="17.55" x14ac:dyDescent="0.25">
      <c r="A37" s="36" t="s">
        <v>224</v>
      </c>
      <c r="B37" s="14" t="s">
        <v>1747</v>
      </c>
      <c r="C37" s="14" t="s">
        <v>215</v>
      </c>
      <c r="D37" s="15" t="s">
        <v>10</v>
      </c>
      <c r="E37" s="14">
        <v>5</v>
      </c>
      <c r="F37" s="14" t="s">
        <v>11</v>
      </c>
      <c r="G37" s="14">
        <v>2</v>
      </c>
      <c r="H37" s="41" t="s">
        <v>1750</v>
      </c>
      <c r="I37" s="15"/>
    </row>
    <row r="38" spans="1:9" ht="17.55" x14ac:dyDescent="0.25">
      <c r="A38" s="36" t="s">
        <v>224</v>
      </c>
      <c r="B38" s="14" t="s">
        <v>1747</v>
      </c>
      <c r="C38" s="14" t="s">
        <v>215</v>
      </c>
      <c r="D38" s="15" t="s">
        <v>1761</v>
      </c>
      <c r="E38" s="14">
        <v>5</v>
      </c>
      <c r="F38" s="14" t="s">
        <v>8</v>
      </c>
      <c r="G38" s="14">
        <v>1</v>
      </c>
      <c r="H38" s="41" t="s">
        <v>1749</v>
      </c>
      <c r="I38" s="15"/>
    </row>
    <row r="39" spans="1:9" ht="17.55" x14ac:dyDescent="0.25">
      <c r="A39" s="36" t="s">
        <v>224</v>
      </c>
      <c r="B39" s="14" t="s">
        <v>1747</v>
      </c>
      <c r="C39" s="14" t="s">
        <v>215</v>
      </c>
      <c r="D39" s="15" t="s">
        <v>1762</v>
      </c>
      <c r="E39" s="14">
        <v>5</v>
      </c>
      <c r="F39" s="14" t="s">
        <v>7</v>
      </c>
      <c r="G39" s="14">
        <v>2</v>
      </c>
      <c r="H39" s="41" t="s">
        <v>1763</v>
      </c>
      <c r="I39" s="15"/>
    </row>
    <row r="40" spans="1:9" ht="17.55" x14ac:dyDescent="0.25">
      <c r="A40" s="36" t="s">
        <v>224</v>
      </c>
      <c r="B40" s="14" t="s">
        <v>1747</v>
      </c>
      <c r="C40" s="14" t="s">
        <v>215</v>
      </c>
      <c r="D40" s="15" t="s">
        <v>1764</v>
      </c>
      <c r="E40" s="14">
        <v>5</v>
      </c>
      <c r="F40" s="14" t="s">
        <v>7</v>
      </c>
      <c r="G40" s="14">
        <v>1</v>
      </c>
      <c r="H40" s="41" t="s">
        <v>1765</v>
      </c>
      <c r="I40" s="15"/>
    </row>
    <row r="41" spans="1:9" ht="17.55" x14ac:dyDescent="0.25">
      <c r="A41" s="36" t="s">
        <v>224</v>
      </c>
      <c r="B41" s="14" t="s">
        <v>1766</v>
      </c>
      <c r="C41" s="14" t="s">
        <v>214</v>
      </c>
      <c r="D41" s="15" t="s">
        <v>1767</v>
      </c>
      <c r="E41" s="14">
        <v>3</v>
      </c>
      <c r="F41" s="14" t="s">
        <v>7</v>
      </c>
      <c r="G41" s="14">
        <v>3</v>
      </c>
      <c r="H41" s="16" t="s">
        <v>1768</v>
      </c>
      <c r="I41" s="15"/>
    </row>
    <row r="42" spans="1:9" ht="17.55" x14ac:dyDescent="0.25">
      <c r="A42" s="36" t="s">
        <v>224</v>
      </c>
      <c r="B42" s="14" t="s">
        <v>1766</v>
      </c>
      <c r="C42" s="14" t="s">
        <v>214</v>
      </c>
      <c r="D42" s="15" t="s">
        <v>1769</v>
      </c>
      <c r="E42" s="14">
        <v>1</v>
      </c>
      <c r="F42" s="14" t="s">
        <v>6</v>
      </c>
      <c r="G42" s="14">
        <v>1</v>
      </c>
      <c r="H42" s="16" t="s">
        <v>1770</v>
      </c>
      <c r="I42" s="15"/>
    </row>
    <row r="43" spans="1:9" ht="17.55" x14ac:dyDescent="0.25">
      <c r="A43" s="36" t="s">
        <v>224</v>
      </c>
      <c r="B43" s="14" t="s">
        <v>1766</v>
      </c>
      <c r="C43" s="14" t="s">
        <v>214</v>
      </c>
      <c r="D43" s="15" t="s">
        <v>1771</v>
      </c>
      <c r="E43" s="14">
        <v>2</v>
      </c>
      <c r="F43" s="14" t="s">
        <v>6</v>
      </c>
      <c r="G43" s="14">
        <v>1</v>
      </c>
      <c r="H43" s="16" t="s">
        <v>1772</v>
      </c>
      <c r="I43" s="15"/>
    </row>
    <row r="44" spans="1:9" ht="17.55" x14ac:dyDescent="0.25">
      <c r="A44" s="36" t="s">
        <v>224</v>
      </c>
      <c r="B44" s="14" t="s">
        <v>1766</v>
      </c>
      <c r="C44" s="14" t="s">
        <v>214</v>
      </c>
      <c r="D44" s="15" t="s">
        <v>10</v>
      </c>
      <c r="E44" s="14">
        <v>1</v>
      </c>
      <c r="F44" s="14" t="s">
        <v>11</v>
      </c>
      <c r="G44" s="14">
        <v>1</v>
      </c>
      <c r="H44" s="16" t="s">
        <v>1772</v>
      </c>
      <c r="I44" s="15"/>
    </row>
    <row r="45" spans="1:9" ht="17.55" x14ac:dyDescent="0.25">
      <c r="A45" s="36" t="s">
        <v>224</v>
      </c>
      <c r="B45" s="14" t="s">
        <v>1766</v>
      </c>
      <c r="C45" s="14" t="s">
        <v>214</v>
      </c>
      <c r="D45" s="15" t="s">
        <v>930</v>
      </c>
      <c r="E45" s="14">
        <v>2</v>
      </c>
      <c r="F45" s="14" t="s">
        <v>7</v>
      </c>
      <c r="G45" s="14">
        <v>2</v>
      </c>
      <c r="H45" s="16" t="s">
        <v>1773</v>
      </c>
      <c r="I45" s="15"/>
    </row>
    <row r="46" spans="1:9" ht="17.55" x14ac:dyDescent="0.25">
      <c r="A46" s="36" t="s">
        <v>224</v>
      </c>
      <c r="B46" s="14" t="s">
        <v>1766</v>
      </c>
      <c r="C46" s="14" t="s">
        <v>214</v>
      </c>
      <c r="D46" s="15" t="s">
        <v>1774</v>
      </c>
      <c r="E46" s="14">
        <v>3</v>
      </c>
      <c r="F46" s="14" t="s">
        <v>7</v>
      </c>
      <c r="G46" s="14">
        <v>2</v>
      </c>
      <c r="H46" s="16" t="s">
        <v>1775</v>
      </c>
      <c r="I46" s="15"/>
    </row>
    <row r="47" spans="1:9" ht="105.2" x14ac:dyDescent="0.25">
      <c r="A47" s="36" t="s">
        <v>224</v>
      </c>
      <c r="B47" s="14" t="s">
        <v>1766</v>
      </c>
      <c r="C47" s="14" t="s">
        <v>214</v>
      </c>
      <c r="D47" s="15" t="s">
        <v>1776</v>
      </c>
      <c r="E47" s="14">
        <v>2</v>
      </c>
      <c r="F47" s="14" t="s">
        <v>7</v>
      </c>
      <c r="G47" s="14">
        <v>32</v>
      </c>
      <c r="H47" s="16" t="s">
        <v>1777</v>
      </c>
      <c r="I47" s="39" t="s">
        <v>1778</v>
      </c>
    </row>
    <row r="48" spans="1:9" ht="140.25" x14ac:dyDescent="0.25">
      <c r="A48" s="36" t="s">
        <v>224</v>
      </c>
      <c r="B48" s="14" t="s">
        <v>1766</v>
      </c>
      <c r="C48" s="14" t="s">
        <v>214</v>
      </c>
      <c r="D48" s="15" t="s">
        <v>1776</v>
      </c>
      <c r="E48" s="14">
        <v>2</v>
      </c>
      <c r="F48" s="14" t="s">
        <v>6</v>
      </c>
      <c r="G48" s="14">
        <v>43</v>
      </c>
      <c r="H48" s="16" t="s">
        <v>1779</v>
      </c>
      <c r="I48" s="39" t="s">
        <v>1778</v>
      </c>
    </row>
    <row r="49" spans="1:9" ht="17.55" x14ac:dyDescent="0.25">
      <c r="A49" s="36" t="s">
        <v>224</v>
      </c>
      <c r="B49" s="14" t="s">
        <v>1766</v>
      </c>
      <c r="C49" s="14" t="s">
        <v>214</v>
      </c>
      <c r="D49" s="15" t="s">
        <v>1780</v>
      </c>
      <c r="E49" s="14">
        <v>3</v>
      </c>
      <c r="F49" s="14" t="s">
        <v>6</v>
      </c>
      <c r="G49" s="14">
        <v>1</v>
      </c>
      <c r="H49" s="16" t="s">
        <v>1781</v>
      </c>
      <c r="I49" s="15"/>
    </row>
    <row r="50" spans="1:9" ht="17.55" x14ac:dyDescent="0.25">
      <c r="A50" s="36" t="s">
        <v>224</v>
      </c>
      <c r="B50" s="14" t="s">
        <v>1766</v>
      </c>
      <c r="C50" s="14" t="s">
        <v>214</v>
      </c>
      <c r="D50" s="15" t="s">
        <v>1782</v>
      </c>
      <c r="E50" s="14">
        <v>3</v>
      </c>
      <c r="F50" s="14" t="s">
        <v>6</v>
      </c>
      <c r="G50" s="14">
        <v>8</v>
      </c>
      <c r="H50" s="16" t="s">
        <v>1783</v>
      </c>
      <c r="I50" s="15"/>
    </row>
    <row r="51" spans="1:9" ht="17.55" x14ac:dyDescent="0.25">
      <c r="A51" s="36" t="s">
        <v>224</v>
      </c>
      <c r="B51" s="14" t="s">
        <v>1766</v>
      </c>
      <c r="C51" s="14" t="s">
        <v>215</v>
      </c>
      <c r="D51" s="15" t="s">
        <v>1771</v>
      </c>
      <c r="E51" s="14">
        <v>1</v>
      </c>
      <c r="F51" s="14" t="s">
        <v>7</v>
      </c>
      <c r="G51" s="14">
        <v>2</v>
      </c>
      <c r="H51" s="16" t="s">
        <v>1784</v>
      </c>
      <c r="I51" s="15"/>
    </row>
    <row r="52" spans="1:9" ht="17.55" x14ac:dyDescent="0.25">
      <c r="A52" s="36" t="s">
        <v>224</v>
      </c>
      <c r="B52" s="14" t="s">
        <v>1766</v>
      </c>
      <c r="C52" s="14" t="s">
        <v>215</v>
      </c>
      <c r="D52" s="15" t="s">
        <v>1785</v>
      </c>
      <c r="E52" s="14">
        <v>1</v>
      </c>
      <c r="F52" s="14" t="s">
        <v>7</v>
      </c>
      <c r="G52" s="14">
        <v>1</v>
      </c>
      <c r="H52" s="16" t="s">
        <v>1786</v>
      </c>
      <c r="I52" s="15"/>
    </row>
    <row r="53" spans="1:9" ht="17.55" x14ac:dyDescent="0.25">
      <c r="A53" s="36" t="s">
        <v>224</v>
      </c>
      <c r="B53" s="14" t="s">
        <v>1766</v>
      </c>
      <c r="C53" s="14" t="s">
        <v>215</v>
      </c>
      <c r="D53" s="15" t="s">
        <v>10</v>
      </c>
      <c r="E53" s="14">
        <v>1</v>
      </c>
      <c r="F53" s="14" t="s">
        <v>11</v>
      </c>
      <c r="G53" s="14">
        <v>5</v>
      </c>
      <c r="H53" s="16" t="s">
        <v>1787</v>
      </c>
      <c r="I53" s="15"/>
    </row>
    <row r="54" spans="1:9" ht="17.55" x14ac:dyDescent="0.25">
      <c r="A54" s="36" t="s">
        <v>224</v>
      </c>
      <c r="B54" s="14" t="s">
        <v>1766</v>
      </c>
      <c r="C54" s="14" t="s">
        <v>215</v>
      </c>
      <c r="D54" s="15" t="s">
        <v>12</v>
      </c>
      <c r="E54" s="14">
        <v>1</v>
      </c>
      <c r="F54" s="14" t="s">
        <v>13</v>
      </c>
      <c r="G54" s="14">
        <v>3</v>
      </c>
      <c r="H54" s="16" t="s">
        <v>1787</v>
      </c>
      <c r="I54" s="15"/>
    </row>
    <row r="55" spans="1:9" ht="17.55" x14ac:dyDescent="0.25">
      <c r="A55" s="36" t="s">
        <v>224</v>
      </c>
      <c r="B55" s="14" t="s">
        <v>1766</v>
      </c>
      <c r="C55" s="14" t="s">
        <v>215</v>
      </c>
      <c r="D55" s="15" t="s">
        <v>1788</v>
      </c>
      <c r="E55" s="14">
        <v>1</v>
      </c>
      <c r="F55" s="14" t="s">
        <v>7</v>
      </c>
      <c r="G55" s="14">
        <v>3</v>
      </c>
      <c r="H55" s="16" t="s">
        <v>1789</v>
      </c>
      <c r="I55" s="15"/>
    </row>
    <row r="56" spans="1:9" ht="17.55" x14ac:dyDescent="0.25">
      <c r="A56" s="36" t="s">
        <v>224</v>
      </c>
      <c r="B56" s="14" t="s">
        <v>1766</v>
      </c>
      <c r="C56" s="14" t="s">
        <v>215</v>
      </c>
      <c r="D56" s="15" t="s">
        <v>1790</v>
      </c>
      <c r="E56" s="14">
        <v>1</v>
      </c>
      <c r="F56" s="14" t="s">
        <v>6</v>
      </c>
      <c r="G56" s="14">
        <v>1</v>
      </c>
      <c r="H56" s="16" t="s">
        <v>1791</v>
      </c>
      <c r="I56" s="15"/>
    </row>
    <row r="57" spans="1:9" ht="17.55" x14ac:dyDescent="0.25">
      <c r="A57" s="36" t="s">
        <v>224</v>
      </c>
      <c r="B57" s="14" t="s">
        <v>1766</v>
      </c>
      <c r="C57" s="14" t="s">
        <v>215</v>
      </c>
      <c r="D57" s="15" t="s">
        <v>1792</v>
      </c>
      <c r="E57" s="14">
        <v>1</v>
      </c>
      <c r="F57" s="14" t="s">
        <v>6</v>
      </c>
      <c r="G57" s="14">
        <v>2</v>
      </c>
      <c r="H57" s="16" t="s">
        <v>1787</v>
      </c>
      <c r="I57" s="15"/>
    </row>
    <row r="58" spans="1:9" ht="17.55" x14ac:dyDescent="0.25">
      <c r="A58" s="36" t="s">
        <v>224</v>
      </c>
      <c r="B58" s="14" t="s">
        <v>1766</v>
      </c>
      <c r="C58" s="14" t="s">
        <v>215</v>
      </c>
      <c r="D58" s="15" t="s">
        <v>1793</v>
      </c>
      <c r="E58" s="14">
        <v>1</v>
      </c>
      <c r="F58" s="14" t="s">
        <v>6</v>
      </c>
      <c r="G58" s="14">
        <v>2</v>
      </c>
      <c r="H58" s="16" t="s">
        <v>1794</v>
      </c>
      <c r="I58" s="15"/>
    </row>
    <row r="59" spans="1:9" ht="17.55" x14ac:dyDescent="0.25">
      <c r="A59" s="36" t="s">
        <v>224</v>
      </c>
      <c r="B59" s="14" t="s">
        <v>1766</v>
      </c>
      <c r="C59" s="14" t="s">
        <v>215</v>
      </c>
      <c r="D59" s="15" t="s">
        <v>1795</v>
      </c>
      <c r="E59" s="14">
        <v>2</v>
      </c>
      <c r="F59" s="14" t="s">
        <v>7</v>
      </c>
      <c r="G59" s="14">
        <v>4</v>
      </c>
      <c r="H59" s="16" t="s">
        <v>1796</v>
      </c>
      <c r="I59" s="15"/>
    </row>
    <row r="60" spans="1:9" ht="17.55" x14ac:dyDescent="0.25">
      <c r="A60" s="36" t="s">
        <v>224</v>
      </c>
      <c r="B60" s="14" t="s">
        <v>1766</v>
      </c>
      <c r="C60" s="14" t="s">
        <v>215</v>
      </c>
      <c r="D60" s="15" t="s">
        <v>10</v>
      </c>
      <c r="E60" s="14">
        <v>2</v>
      </c>
      <c r="F60" s="14" t="s">
        <v>11</v>
      </c>
      <c r="G60" s="14">
        <v>1</v>
      </c>
      <c r="H60" s="16" t="s">
        <v>1787</v>
      </c>
      <c r="I60" s="15"/>
    </row>
    <row r="61" spans="1:9" ht="17.55" x14ac:dyDescent="0.25">
      <c r="A61" s="36" t="s">
        <v>224</v>
      </c>
      <c r="B61" s="14" t="s">
        <v>1766</v>
      </c>
      <c r="C61" s="14" t="s">
        <v>215</v>
      </c>
      <c r="D61" s="15" t="s">
        <v>1797</v>
      </c>
      <c r="E61" s="14">
        <v>2</v>
      </c>
      <c r="F61" s="14" t="s">
        <v>6</v>
      </c>
      <c r="G61" s="14">
        <v>3</v>
      </c>
      <c r="H61" s="16" t="s">
        <v>1798</v>
      </c>
      <c r="I61" s="15"/>
    </row>
    <row r="62" spans="1:9" ht="17.55" x14ac:dyDescent="0.25">
      <c r="A62" s="36" t="s">
        <v>224</v>
      </c>
      <c r="B62" s="14" t="s">
        <v>1766</v>
      </c>
      <c r="C62" s="14" t="s">
        <v>215</v>
      </c>
      <c r="D62" s="15" t="s">
        <v>890</v>
      </c>
      <c r="E62" s="14">
        <v>2</v>
      </c>
      <c r="F62" s="14" t="s">
        <v>13</v>
      </c>
      <c r="G62" s="14">
        <v>1</v>
      </c>
      <c r="H62" s="16" t="s">
        <v>1787</v>
      </c>
      <c r="I62" s="15"/>
    </row>
    <row r="63" spans="1:9" ht="17.55" x14ac:dyDescent="0.25">
      <c r="A63" s="36" t="s">
        <v>224</v>
      </c>
      <c r="B63" s="14" t="s">
        <v>1766</v>
      </c>
      <c r="C63" s="14" t="s">
        <v>215</v>
      </c>
      <c r="D63" s="15" t="s">
        <v>930</v>
      </c>
      <c r="E63" s="14">
        <v>2</v>
      </c>
      <c r="F63" s="14" t="s">
        <v>6</v>
      </c>
      <c r="G63" s="14">
        <v>11</v>
      </c>
      <c r="H63" s="16" t="s">
        <v>1799</v>
      </c>
      <c r="I63" s="15"/>
    </row>
    <row r="64" spans="1:9" ht="298.05" x14ac:dyDescent="0.25">
      <c r="A64" s="36" t="s">
        <v>224</v>
      </c>
      <c r="B64" s="14" t="s">
        <v>1766</v>
      </c>
      <c r="C64" s="14" t="s">
        <v>215</v>
      </c>
      <c r="D64" s="15" t="s">
        <v>1776</v>
      </c>
      <c r="E64" s="14">
        <v>2</v>
      </c>
      <c r="F64" s="14" t="s">
        <v>6</v>
      </c>
      <c r="G64" s="14">
        <v>136</v>
      </c>
      <c r="H64" s="16" t="s">
        <v>1800</v>
      </c>
      <c r="I64" s="39" t="s">
        <v>1778</v>
      </c>
    </row>
    <row r="65" spans="1:9" ht="17.55" x14ac:dyDescent="0.25">
      <c r="A65" s="36" t="s">
        <v>224</v>
      </c>
      <c r="B65" s="14" t="s">
        <v>1766</v>
      </c>
      <c r="C65" s="14" t="s">
        <v>215</v>
      </c>
      <c r="D65" s="15" t="s">
        <v>1801</v>
      </c>
      <c r="E65" s="14">
        <v>2</v>
      </c>
      <c r="F65" s="14" t="s">
        <v>6</v>
      </c>
      <c r="G65" s="14">
        <v>2</v>
      </c>
      <c r="H65" s="16" t="s">
        <v>1802</v>
      </c>
      <c r="I65" s="15"/>
    </row>
    <row r="66" spans="1:9" ht="17.55" x14ac:dyDescent="0.25">
      <c r="A66" s="36" t="s">
        <v>224</v>
      </c>
      <c r="B66" s="14" t="s">
        <v>1766</v>
      </c>
      <c r="C66" s="14" t="s">
        <v>215</v>
      </c>
      <c r="D66" s="15" t="s">
        <v>661</v>
      </c>
      <c r="E66" s="14">
        <v>2</v>
      </c>
      <c r="F66" s="14" t="s">
        <v>7</v>
      </c>
      <c r="G66" s="14">
        <v>1</v>
      </c>
      <c r="H66" s="16" t="s">
        <v>1803</v>
      </c>
      <c r="I66" s="15"/>
    </row>
    <row r="67" spans="1:9" ht="17.55" x14ac:dyDescent="0.25">
      <c r="A67" s="36" t="s">
        <v>224</v>
      </c>
      <c r="B67" s="14" t="s">
        <v>1766</v>
      </c>
      <c r="C67" s="14" t="s">
        <v>215</v>
      </c>
      <c r="D67" s="15" t="s">
        <v>1767</v>
      </c>
      <c r="E67" s="14">
        <v>3</v>
      </c>
      <c r="F67" s="14" t="s">
        <v>6</v>
      </c>
      <c r="G67" s="14">
        <v>5</v>
      </c>
      <c r="H67" s="16" t="s">
        <v>1772</v>
      </c>
      <c r="I67" s="15"/>
    </row>
    <row r="68" spans="1:9" ht="17.55" x14ac:dyDescent="0.25">
      <c r="A68" s="36" t="s">
        <v>224</v>
      </c>
      <c r="B68" s="14" t="s">
        <v>1766</v>
      </c>
      <c r="C68" s="14" t="s">
        <v>215</v>
      </c>
      <c r="D68" s="15" t="s">
        <v>1804</v>
      </c>
      <c r="E68" s="14">
        <v>3</v>
      </c>
      <c r="F68" s="14" t="s">
        <v>7</v>
      </c>
      <c r="G68" s="14">
        <v>3</v>
      </c>
      <c r="H68" s="16" t="s">
        <v>1798</v>
      </c>
      <c r="I68" s="15"/>
    </row>
    <row r="69" spans="1:9" ht="17.55" x14ac:dyDescent="0.25">
      <c r="A69" s="36" t="s">
        <v>224</v>
      </c>
      <c r="B69" s="14" t="s">
        <v>1766</v>
      </c>
      <c r="C69" s="14" t="s">
        <v>215</v>
      </c>
      <c r="D69" s="15" t="s">
        <v>1805</v>
      </c>
      <c r="E69" s="14">
        <v>3</v>
      </c>
      <c r="F69" s="14" t="s">
        <v>7</v>
      </c>
      <c r="G69" s="14">
        <v>1</v>
      </c>
      <c r="H69" s="16" t="s">
        <v>1803</v>
      </c>
      <c r="I69" s="15"/>
    </row>
    <row r="70" spans="1:9" ht="17.55" x14ac:dyDescent="0.25">
      <c r="A70" s="36" t="s">
        <v>224</v>
      </c>
      <c r="B70" s="14" t="s">
        <v>1766</v>
      </c>
      <c r="C70" s="14" t="s">
        <v>215</v>
      </c>
      <c r="D70" s="15" t="s">
        <v>1806</v>
      </c>
      <c r="E70" s="14">
        <v>3</v>
      </c>
      <c r="F70" s="14" t="s">
        <v>7</v>
      </c>
      <c r="G70" s="14">
        <v>2</v>
      </c>
      <c r="H70" s="16" t="s">
        <v>1807</v>
      </c>
      <c r="I70" s="15"/>
    </row>
    <row r="71" spans="1:9" ht="17.55" x14ac:dyDescent="0.25">
      <c r="A71" s="36" t="s">
        <v>224</v>
      </c>
      <c r="B71" s="14" t="s">
        <v>1766</v>
      </c>
      <c r="C71" s="14" t="s">
        <v>215</v>
      </c>
      <c r="D71" s="15" t="s">
        <v>1808</v>
      </c>
      <c r="E71" s="14">
        <v>3</v>
      </c>
      <c r="F71" s="14" t="s">
        <v>8</v>
      </c>
      <c r="G71" s="14">
        <v>2</v>
      </c>
      <c r="H71" s="16" t="s">
        <v>1809</v>
      </c>
      <c r="I71" s="15"/>
    </row>
    <row r="72" spans="1:9" ht="17.55" x14ac:dyDescent="0.25">
      <c r="A72" s="36" t="s">
        <v>224</v>
      </c>
      <c r="B72" s="14" t="s">
        <v>1766</v>
      </c>
      <c r="C72" s="14" t="s">
        <v>215</v>
      </c>
      <c r="D72" s="15" t="s">
        <v>1780</v>
      </c>
      <c r="E72" s="14">
        <v>3</v>
      </c>
      <c r="F72" s="14" t="s">
        <v>7</v>
      </c>
      <c r="G72" s="14">
        <v>8</v>
      </c>
      <c r="H72" s="16" t="s">
        <v>1781</v>
      </c>
      <c r="I72" s="15"/>
    </row>
    <row r="73" spans="1:9" ht="17.55" x14ac:dyDescent="0.25">
      <c r="A73" s="36" t="s">
        <v>224</v>
      </c>
      <c r="B73" s="14" t="s">
        <v>1766</v>
      </c>
      <c r="C73" s="14" t="s">
        <v>215</v>
      </c>
      <c r="D73" s="15" t="s">
        <v>1782</v>
      </c>
      <c r="E73" s="14">
        <v>3</v>
      </c>
      <c r="F73" s="14" t="s">
        <v>6</v>
      </c>
      <c r="G73" s="14">
        <v>2</v>
      </c>
      <c r="H73" s="16" t="s">
        <v>1783</v>
      </c>
      <c r="I73" s="15"/>
    </row>
    <row r="74" spans="1:9" ht="17.55" x14ac:dyDescent="0.25">
      <c r="A74" s="36" t="s">
        <v>224</v>
      </c>
      <c r="B74" s="14" t="s">
        <v>1766</v>
      </c>
      <c r="C74" s="14" t="s">
        <v>215</v>
      </c>
      <c r="D74" s="15" t="s">
        <v>10</v>
      </c>
      <c r="E74" s="14">
        <v>4</v>
      </c>
      <c r="F74" s="14" t="s">
        <v>11</v>
      </c>
      <c r="G74" s="14">
        <v>1</v>
      </c>
      <c r="H74" s="16" t="s">
        <v>1787</v>
      </c>
      <c r="I74" s="15"/>
    </row>
    <row r="75" spans="1:9" ht="17.55" x14ac:dyDescent="0.25">
      <c r="A75" s="36" t="s">
        <v>224</v>
      </c>
      <c r="B75" s="14" t="s">
        <v>1766</v>
      </c>
      <c r="C75" s="14" t="s">
        <v>215</v>
      </c>
      <c r="D75" s="15" t="s">
        <v>1810</v>
      </c>
      <c r="E75" s="14">
        <v>4</v>
      </c>
      <c r="F75" s="14" t="s">
        <v>7</v>
      </c>
      <c r="G75" s="14">
        <v>1</v>
      </c>
      <c r="H75" s="16" t="s">
        <v>1807</v>
      </c>
      <c r="I75" s="15"/>
    </row>
    <row r="76" spans="1:9" ht="17.55" x14ac:dyDescent="0.25">
      <c r="A76" s="36" t="s">
        <v>224</v>
      </c>
      <c r="B76" s="14" t="s">
        <v>1766</v>
      </c>
      <c r="C76" s="14" t="s">
        <v>215</v>
      </c>
      <c r="D76" s="15" t="s">
        <v>1811</v>
      </c>
      <c r="E76" s="14">
        <v>4</v>
      </c>
      <c r="F76" s="14" t="s">
        <v>7</v>
      </c>
      <c r="G76" s="14">
        <v>1</v>
      </c>
      <c r="H76" s="16" t="s">
        <v>1787</v>
      </c>
      <c r="I76" s="15"/>
    </row>
    <row r="77" spans="1:9" ht="17.55" x14ac:dyDescent="0.25">
      <c r="A77" s="36" t="s">
        <v>224</v>
      </c>
      <c r="B77" s="14" t="s">
        <v>1766</v>
      </c>
      <c r="C77" s="14" t="s">
        <v>215</v>
      </c>
      <c r="D77" s="15" t="s">
        <v>890</v>
      </c>
      <c r="E77" s="14">
        <v>4</v>
      </c>
      <c r="F77" s="14" t="s">
        <v>13</v>
      </c>
      <c r="G77" s="14">
        <v>1</v>
      </c>
      <c r="H77" s="16" t="s">
        <v>1787</v>
      </c>
      <c r="I77" s="15"/>
    </row>
    <row r="78" spans="1:9" ht="17.55" x14ac:dyDescent="0.25">
      <c r="A78" s="36" t="s">
        <v>224</v>
      </c>
      <c r="B78" s="14" t="s">
        <v>1766</v>
      </c>
      <c r="C78" s="14" t="s">
        <v>215</v>
      </c>
      <c r="D78" s="15" t="s">
        <v>1812</v>
      </c>
      <c r="E78" s="14">
        <v>4</v>
      </c>
      <c r="F78" s="14" t="s">
        <v>7</v>
      </c>
      <c r="G78" s="14">
        <v>1</v>
      </c>
      <c r="H78" s="16" t="s">
        <v>1787</v>
      </c>
      <c r="I78" s="15"/>
    </row>
    <row r="79" spans="1:9" ht="17.55" x14ac:dyDescent="0.25">
      <c r="A79" s="36" t="s">
        <v>224</v>
      </c>
      <c r="B79" s="14" t="s">
        <v>1766</v>
      </c>
      <c r="C79" s="14" t="s">
        <v>215</v>
      </c>
      <c r="D79" s="15" t="s">
        <v>1813</v>
      </c>
      <c r="E79" s="14">
        <v>4</v>
      </c>
      <c r="F79" s="14" t="s">
        <v>6</v>
      </c>
      <c r="G79" s="14">
        <v>1</v>
      </c>
      <c r="H79" s="16" t="s">
        <v>1814</v>
      </c>
      <c r="I79" s="15"/>
    </row>
    <row r="80" spans="1:9" ht="17.55" x14ac:dyDescent="0.25">
      <c r="A80" s="36" t="s">
        <v>224</v>
      </c>
      <c r="B80" s="14" t="s">
        <v>1815</v>
      </c>
      <c r="C80" s="14" t="s">
        <v>214</v>
      </c>
      <c r="D80" s="15" t="s">
        <v>897</v>
      </c>
      <c r="E80" s="14">
        <v>1</v>
      </c>
      <c r="F80" s="14" t="s">
        <v>8</v>
      </c>
      <c r="G80" s="14">
        <v>9</v>
      </c>
      <c r="H80" s="38" t="s">
        <v>1816</v>
      </c>
      <c r="I80" s="37" t="s">
        <v>1817</v>
      </c>
    </row>
    <row r="81" spans="1:9" ht="17.55" x14ac:dyDescent="0.3">
      <c r="A81" s="36" t="s">
        <v>224</v>
      </c>
      <c r="B81" s="14" t="s">
        <v>1815</v>
      </c>
      <c r="C81" s="14" t="s">
        <v>214</v>
      </c>
      <c r="D81" s="15" t="s">
        <v>49</v>
      </c>
      <c r="E81" s="14">
        <v>1</v>
      </c>
      <c r="F81" s="14" t="s">
        <v>7</v>
      </c>
      <c r="G81" s="14">
        <v>4</v>
      </c>
      <c r="H81" s="42" t="s">
        <v>1818</v>
      </c>
      <c r="I81" s="37" t="s">
        <v>1819</v>
      </c>
    </row>
    <row r="82" spans="1:9" ht="35.1" x14ac:dyDescent="0.25">
      <c r="A82" s="36" t="s">
        <v>224</v>
      </c>
      <c r="B82" s="14" t="s">
        <v>1815</v>
      </c>
      <c r="C82" s="14" t="s">
        <v>214</v>
      </c>
      <c r="D82" s="15" t="s">
        <v>1820</v>
      </c>
      <c r="E82" s="14">
        <v>1</v>
      </c>
      <c r="F82" s="14" t="s">
        <v>6</v>
      </c>
      <c r="G82" s="14">
        <v>1</v>
      </c>
      <c r="H82" s="38" t="s">
        <v>1821</v>
      </c>
      <c r="I82" s="37" t="s">
        <v>1822</v>
      </c>
    </row>
    <row r="83" spans="1:9" ht="52.6" x14ac:dyDescent="0.25">
      <c r="A83" s="36" t="s">
        <v>224</v>
      </c>
      <c r="B83" s="14" t="s">
        <v>1815</v>
      </c>
      <c r="C83" s="14" t="s">
        <v>214</v>
      </c>
      <c r="D83" s="15" t="s">
        <v>1823</v>
      </c>
      <c r="E83" s="14">
        <v>4</v>
      </c>
      <c r="F83" s="14" t="s">
        <v>7</v>
      </c>
      <c r="G83" s="14">
        <v>2</v>
      </c>
      <c r="H83" s="38" t="s">
        <v>1824</v>
      </c>
      <c r="I83" s="37" t="s">
        <v>1825</v>
      </c>
    </row>
    <row r="84" spans="1:9" ht="52.6" x14ac:dyDescent="0.25">
      <c r="A84" s="36" t="s">
        <v>224</v>
      </c>
      <c r="B84" s="14" t="s">
        <v>1815</v>
      </c>
      <c r="C84" s="14" t="s">
        <v>214</v>
      </c>
      <c r="D84" s="15" t="s">
        <v>132</v>
      </c>
      <c r="E84" s="14">
        <v>1</v>
      </c>
      <c r="F84" s="14" t="s">
        <v>6</v>
      </c>
      <c r="G84" s="14">
        <v>7</v>
      </c>
      <c r="H84" s="38" t="s">
        <v>1826</v>
      </c>
      <c r="I84" s="37" t="s">
        <v>1827</v>
      </c>
    </row>
    <row r="85" spans="1:9" ht="52.6" x14ac:dyDescent="0.25">
      <c r="A85" s="36" t="s">
        <v>224</v>
      </c>
      <c r="B85" s="14" t="s">
        <v>1815</v>
      </c>
      <c r="C85" s="14" t="s">
        <v>214</v>
      </c>
      <c r="D85" s="15" t="s">
        <v>1828</v>
      </c>
      <c r="E85" s="14">
        <v>2</v>
      </c>
      <c r="F85" s="14" t="s">
        <v>6</v>
      </c>
      <c r="G85" s="14">
        <v>1</v>
      </c>
      <c r="H85" s="38" t="s">
        <v>1829</v>
      </c>
      <c r="I85" s="37" t="s">
        <v>1830</v>
      </c>
    </row>
    <row r="86" spans="1:9" ht="35.1" x14ac:dyDescent="0.25">
      <c r="A86" s="36" t="s">
        <v>224</v>
      </c>
      <c r="B86" s="14" t="s">
        <v>1815</v>
      </c>
      <c r="C86" s="14" t="s">
        <v>215</v>
      </c>
      <c r="D86" s="15" t="s">
        <v>1831</v>
      </c>
      <c r="E86" s="14">
        <v>1</v>
      </c>
      <c r="F86" s="14" t="s">
        <v>7</v>
      </c>
      <c r="G86" s="14">
        <v>1</v>
      </c>
      <c r="H86" s="38" t="s">
        <v>1832</v>
      </c>
      <c r="I86" s="37" t="s">
        <v>1833</v>
      </c>
    </row>
    <row r="87" spans="1:9" ht="17.55" x14ac:dyDescent="0.25">
      <c r="A87" s="36" t="s">
        <v>224</v>
      </c>
      <c r="B87" s="14" t="s">
        <v>1815</v>
      </c>
      <c r="C87" s="14" t="s">
        <v>215</v>
      </c>
      <c r="D87" s="15" t="s">
        <v>897</v>
      </c>
      <c r="E87" s="14">
        <v>1</v>
      </c>
      <c r="F87" s="14" t="s">
        <v>7</v>
      </c>
      <c r="G87" s="14">
        <v>36</v>
      </c>
      <c r="H87" s="38" t="s">
        <v>1816</v>
      </c>
      <c r="I87" s="37" t="s">
        <v>1817</v>
      </c>
    </row>
    <row r="88" spans="1:9" ht="52.6" x14ac:dyDescent="0.25">
      <c r="A88" s="36" t="s">
        <v>224</v>
      </c>
      <c r="B88" s="14" t="s">
        <v>1815</v>
      </c>
      <c r="C88" s="14" t="s">
        <v>215</v>
      </c>
      <c r="D88" s="15" t="s">
        <v>10</v>
      </c>
      <c r="E88" s="14">
        <v>1</v>
      </c>
      <c r="F88" s="14" t="s">
        <v>11</v>
      </c>
      <c r="G88" s="14">
        <v>4</v>
      </c>
      <c r="H88" s="38" t="s">
        <v>1829</v>
      </c>
      <c r="I88" s="37" t="s">
        <v>1834</v>
      </c>
    </row>
    <row r="89" spans="1:9" ht="52.6" x14ac:dyDescent="0.25">
      <c r="A89" s="36" t="s">
        <v>224</v>
      </c>
      <c r="B89" s="14" t="s">
        <v>1815</v>
      </c>
      <c r="C89" s="14" t="s">
        <v>215</v>
      </c>
      <c r="D89" s="15" t="s">
        <v>25</v>
      </c>
      <c r="E89" s="14">
        <v>1</v>
      </c>
      <c r="F89" s="14" t="s">
        <v>6</v>
      </c>
      <c r="G89" s="14">
        <v>29</v>
      </c>
      <c r="H89" s="38" t="s">
        <v>1829</v>
      </c>
      <c r="I89" s="37" t="s">
        <v>1834</v>
      </c>
    </row>
    <row r="90" spans="1:9" ht="35.1" x14ac:dyDescent="0.25">
      <c r="A90" s="36" t="s">
        <v>224</v>
      </c>
      <c r="B90" s="14" t="s">
        <v>1815</v>
      </c>
      <c r="C90" s="14" t="s">
        <v>215</v>
      </c>
      <c r="D90" s="15" t="s">
        <v>766</v>
      </c>
      <c r="E90" s="14">
        <v>1</v>
      </c>
      <c r="F90" s="14" t="s">
        <v>13</v>
      </c>
      <c r="G90" s="14">
        <v>25</v>
      </c>
      <c r="H90" s="38" t="s">
        <v>1835</v>
      </c>
      <c r="I90" s="37" t="s">
        <v>1836</v>
      </c>
    </row>
    <row r="91" spans="1:9" ht="17.55" x14ac:dyDescent="0.25">
      <c r="A91" s="36" t="s">
        <v>224</v>
      </c>
      <c r="B91" s="14" t="s">
        <v>1815</v>
      </c>
      <c r="C91" s="14" t="s">
        <v>215</v>
      </c>
      <c r="D91" s="15" t="s">
        <v>1837</v>
      </c>
      <c r="E91" s="14">
        <v>1</v>
      </c>
      <c r="F91" s="14" t="s">
        <v>6</v>
      </c>
      <c r="G91" s="14">
        <v>1</v>
      </c>
      <c r="H91" s="38" t="s">
        <v>1838</v>
      </c>
      <c r="I91" s="37" t="s">
        <v>1839</v>
      </c>
    </row>
    <row r="92" spans="1:9" ht="17.55" x14ac:dyDescent="0.25">
      <c r="A92" s="36" t="s">
        <v>224</v>
      </c>
      <c r="B92" s="14" t="s">
        <v>1815</v>
      </c>
      <c r="C92" s="14" t="s">
        <v>215</v>
      </c>
      <c r="D92" s="15" t="s">
        <v>1840</v>
      </c>
      <c r="E92" s="14">
        <v>1</v>
      </c>
      <c r="F92" s="14" t="s">
        <v>6</v>
      </c>
      <c r="G92" s="14">
        <v>1</v>
      </c>
      <c r="H92" s="38" t="s">
        <v>1841</v>
      </c>
      <c r="I92" s="37" t="s">
        <v>1842</v>
      </c>
    </row>
    <row r="93" spans="1:9" ht="17.55" x14ac:dyDescent="0.25">
      <c r="A93" s="36" t="s">
        <v>224</v>
      </c>
      <c r="B93" s="14" t="s">
        <v>1815</v>
      </c>
      <c r="C93" s="14" t="s">
        <v>215</v>
      </c>
      <c r="D93" s="15" t="s">
        <v>1843</v>
      </c>
      <c r="E93" s="14">
        <v>1</v>
      </c>
      <c r="F93" s="14" t="s">
        <v>7</v>
      </c>
      <c r="G93" s="14">
        <v>1</v>
      </c>
      <c r="H93" s="38" t="s">
        <v>1841</v>
      </c>
      <c r="I93" s="37" t="s">
        <v>1842</v>
      </c>
    </row>
    <row r="94" spans="1:9" ht="35.1" x14ac:dyDescent="0.25">
      <c r="A94" s="36" t="s">
        <v>224</v>
      </c>
      <c r="B94" s="14" t="s">
        <v>1815</v>
      </c>
      <c r="C94" s="14" t="s">
        <v>215</v>
      </c>
      <c r="D94" s="15" t="s">
        <v>86</v>
      </c>
      <c r="E94" s="14">
        <v>1</v>
      </c>
      <c r="F94" s="14" t="s">
        <v>6</v>
      </c>
      <c r="G94" s="14">
        <v>1</v>
      </c>
      <c r="H94" s="43" t="s">
        <v>1844</v>
      </c>
      <c r="I94" s="37" t="s">
        <v>1845</v>
      </c>
    </row>
    <row r="95" spans="1:9" ht="17.55" x14ac:dyDescent="0.25">
      <c r="A95" s="36" t="s">
        <v>224</v>
      </c>
      <c r="B95" s="14" t="s">
        <v>1815</v>
      </c>
      <c r="C95" s="14" t="s">
        <v>215</v>
      </c>
      <c r="D95" s="15" t="s">
        <v>89</v>
      </c>
      <c r="E95" s="14">
        <v>1</v>
      </c>
      <c r="F95" s="14" t="s">
        <v>13</v>
      </c>
      <c r="G95" s="14">
        <v>4</v>
      </c>
      <c r="H95" s="50"/>
      <c r="I95" s="15"/>
    </row>
    <row r="96" spans="1:9" ht="35.1" x14ac:dyDescent="0.25">
      <c r="A96" s="36" t="s">
        <v>224</v>
      </c>
      <c r="B96" s="14" t="s">
        <v>1815</v>
      </c>
      <c r="C96" s="14" t="s">
        <v>215</v>
      </c>
      <c r="D96" s="15" t="s">
        <v>1846</v>
      </c>
      <c r="E96" s="14">
        <v>1</v>
      </c>
      <c r="F96" s="14" t="s">
        <v>6</v>
      </c>
      <c r="G96" s="14">
        <v>3</v>
      </c>
      <c r="H96" s="38" t="s">
        <v>1835</v>
      </c>
      <c r="I96" s="37" t="s">
        <v>1836</v>
      </c>
    </row>
    <row r="97" spans="1:9" ht="52.6" x14ac:dyDescent="0.25">
      <c r="A97" s="36" t="s">
        <v>224</v>
      </c>
      <c r="B97" s="14" t="s">
        <v>1815</v>
      </c>
      <c r="C97" s="14" t="s">
        <v>215</v>
      </c>
      <c r="D97" s="15" t="s">
        <v>94</v>
      </c>
      <c r="E97" s="14">
        <v>2</v>
      </c>
      <c r="F97" s="14" t="s">
        <v>172</v>
      </c>
      <c r="G97" s="14">
        <v>9</v>
      </c>
      <c r="H97" s="44" t="s">
        <v>1847</v>
      </c>
      <c r="I97" s="37" t="s">
        <v>1848</v>
      </c>
    </row>
    <row r="98" spans="1:9" ht="52.6" x14ac:dyDescent="0.25">
      <c r="A98" s="36" t="s">
        <v>224</v>
      </c>
      <c r="B98" s="14" t="s">
        <v>1815</v>
      </c>
      <c r="C98" s="14" t="s">
        <v>215</v>
      </c>
      <c r="D98" s="15" t="s">
        <v>94</v>
      </c>
      <c r="E98" s="14">
        <v>2</v>
      </c>
      <c r="F98" s="14" t="s">
        <v>8</v>
      </c>
      <c r="G98" s="14">
        <v>9</v>
      </c>
      <c r="H98" s="44" t="s">
        <v>1847</v>
      </c>
      <c r="I98" s="37" t="s">
        <v>1848</v>
      </c>
    </row>
    <row r="99" spans="1:9" ht="17.55" x14ac:dyDescent="0.3">
      <c r="A99" s="36" t="s">
        <v>224</v>
      </c>
      <c r="B99" s="14" t="s">
        <v>1815</v>
      </c>
      <c r="C99" s="14" t="s">
        <v>215</v>
      </c>
      <c r="D99" s="15" t="s">
        <v>430</v>
      </c>
      <c r="E99" s="14">
        <v>2</v>
      </c>
      <c r="F99" s="14" t="s">
        <v>7</v>
      </c>
      <c r="G99" s="14">
        <v>7</v>
      </c>
      <c r="H99" s="42" t="s">
        <v>1849</v>
      </c>
      <c r="I99" s="37" t="s">
        <v>1850</v>
      </c>
    </row>
    <row r="100" spans="1:9" ht="52.6" x14ac:dyDescent="0.25">
      <c r="A100" s="36" t="s">
        <v>224</v>
      </c>
      <c r="B100" s="14" t="s">
        <v>1815</v>
      </c>
      <c r="C100" s="14" t="s">
        <v>215</v>
      </c>
      <c r="D100" s="15" t="s">
        <v>1851</v>
      </c>
      <c r="E100" s="14">
        <v>2</v>
      </c>
      <c r="F100" s="14" t="s">
        <v>7</v>
      </c>
      <c r="G100" s="14">
        <v>14</v>
      </c>
      <c r="H100" s="38" t="s">
        <v>1852</v>
      </c>
      <c r="I100" s="37" t="s">
        <v>1834</v>
      </c>
    </row>
    <row r="101" spans="1:9" ht="17.55" x14ac:dyDescent="0.25">
      <c r="A101" s="36" t="s">
        <v>224</v>
      </c>
      <c r="B101" s="14" t="s">
        <v>1815</v>
      </c>
      <c r="C101" s="14" t="s">
        <v>215</v>
      </c>
      <c r="D101" s="15" t="s">
        <v>58</v>
      </c>
      <c r="E101" s="14">
        <v>2</v>
      </c>
      <c r="F101" s="14" t="s">
        <v>6</v>
      </c>
      <c r="G101" s="14">
        <v>16</v>
      </c>
      <c r="H101" s="38" t="s">
        <v>1853</v>
      </c>
      <c r="I101" s="37" t="s">
        <v>1854</v>
      </c>
    </row>
    <row r="102" spans="1:9" ht="35.1" x14ac:dyDescent="0.25">
      <c r="A102" s="36" t="s">
        <v>224</v>
      </c>
      <c r="B102" s="14" t="s">
        <v>1815</v>
      </c>
      <c r="C102" s="14" t="s">
        <v>215</v>
      </c>
      <c r="D102" s="15" t="s">
        <v>26</v>
      </c>
      <c r="E102" s="14">
        <v>3</v>
      </c>
      <c r="F102" s="14" t="s">
        <v>6</v>
      </c>
      <c r="G102" s="14">
        <v>8</v>
      </c>
      <c r="H102" s="38" t="s">
        <v>1855</v>
      </c>
      <c r="I102" s="37" t="s">
        <v>1822</v>
      </c>
    </row>
    <row r="103" spans="1:9" ht="17.55" x14ac:dyDescent="0.25">
      <c r="A103" s="36" t="s">
        <v>224</v>
      </c>
      <c r="B103" s="14" t="s">
        <v>1815</v>
      </c>
      <c r="C103" s="14" t="s">
        <v>215</v>
      </c>
      <c r="D103" s="15" t="s">
        <v>801</v>
      </c>
      <c r="E103" s="14">
        <v>3</v>
      </c>
      <c r="F103" s="14" t="s">
        <v>6</v>
      </c>
      <c r="G103" s="14">
        <v>2</v>
      </c>
      <c r="H103" s="38" t="s">
        <v>1838</v>
      </c>
      <c r="I103" s="37" t="s">
        <v>1839</v>
      </c>
    </row>
    <row r="104" spans="1:9" ht="35.1" x14ac:dyDescent="0.25">
      <c r="A104" s="36" t="s">
        <v>224</v>
      </c>
      <c r="B104" s="14" t="s">
        <v>1815</v>
      </c>
      <c r="C104" s="14" t="s">
        <v>215</v>
      </c>
      <c r="D104" s="15" t="s">
        <v>1856</v>
      </c>
      <c r="E104" s="14">
        <v>3</v>
      </c>
      <c r="F104" s="14" t="s">
        <v>7</v>
      </c>
      <c r="G104" s="14">
        <v>3</v>
      </c>
      <c r="H104" s="43" t="s">
        <v>1857</v>
      </c>
      <c r="I104" s="40" t="s">
        <v>1845</v>
      </c>
    </row>
    <row r="105" spans="1:9" ht="17.55" x14ac:dyDescent="0.25">
      <c r="A105" s="36" t="s">
        <v>224</v>
      </c>
      <c r="B105" s="14" t="s">
        <v>1815</v>
      </c>
      <c r="C105" s="14" t="s">
        <v>215</v>
      </c>
      <c r="D105" s="15" t="s">
        <v>781</v>
      </c>
      <c r="E105" s="14">
        <v>3</v>
      </c>
      <c r="F105" s="14" t="s">
        <v>6</v>
      </c>
      <c r="G105" s="14">
        <v>1</v>
      </c>
      <c r="H105" s="38" t="s">
        <v>1858</v>
      </c>
      <c r="I105" s="37" t="s">
        <v>1859</v>
      </c>
    </row>
    <row r="106" spans="1:9" ht="17.55" x14ac:dyDescent="0.25">
      <c r="A106" s="36" t="s">
        <v>224</v>
      </c>
      <c r="B106" s="14" t="s">
        <v>1815</v>
      </c>
      <c r="C106" s="14" t="s">
        <v>215</v>
      </c>
      <c r="D106" s="15" t="s">
        <v>1860</v>
      </c>
      <c r="E106" s="14">
        <v>3</v>
      </c>
      <c r="F106" s="14" t="s">
        <v>7</v>
      </c>
      <c r="G106" s="14">
        <v>8</v>
      </c>
      <c r="H106" s="38" t="s">
        <v>1861</v>
      </c>
      <c r="I106" s="37" t="s">
        <v>1862</v>
      </c>
    </row>
    <row r="107" spans="1:9" ht="35.1" x14ac:dyDescent="0.25">
      <c r="A107" s="36" t="s">
        <v>224</v>
      </c>
      <c r="B107" s="14" t="s">
        <v>1815</v>
      </c>
      <c r="C107" s="14" t="s">
        <v>215</v>
      </c>
      <c r="D107" s="15" t="s">
        <v>1863</v>
      </c>
      <c r="E107" s="14">
        <v>3</v>
      </c>
      <c r="F107" s="14" t="s">
        <v>7</v>
      </c>
      <c r="G107" s="14">
        <v>21</v>
      </c>
      <c r="H107" s="38" t="s">
        <v>1864</v>
      </c>
      <c r="I107" s="37" t="s">
        <v>1865</v>
      </c>
    </row>
    <row r="108" spans="1:9" ht="17.55" x14ac:dyDescent="0.25">
      <c r="A108" s="36" t="s">
        <v>224</v>
      </c>
      <c r="B108" s="14" t="s">
        <v>1815</v>
      </c>
      <c r="C108" s="14" t="s">
        <v>215</v>
      </c>
      <c r="D108" s="15" t="s">
        <v>123</v>
      </c>
      <c r="E108" s="14">
        <v>3</v>
      </c>
      <c r="F108" s="14" t="s">
        <v>7</v>
      </c>
      <c r="G108" s="14">
        <v>2</v>
      </c>
      <c r="H108" s="38" t="s">
        <v>1866</v>
      </c>
      <c r="I108" s="37" t="s">
        <v>1867</v>
      </c>
    </row>
    <row r="109" spans="1:9" ht="17.55" x14ac:dyDescent="0.25">
      <c r="A109" s="36" t="s">
        <v>224</v>
      </c>
      <c r="B109" s="14" t="s">
        <v>1815</v>
      </c>
      <c r="C109" s="14" t="s">
        <v>215</v>
      </c>
      <c r="D109" s="15" t="s">
        <v>1868</v>
      </c>
      <c r="E109" s="14">
        <v>4</v>
      </c>
      <c r="F109" s="14" t="s">
        <v>7</v>
      </c>
      <c r="G109" s="14">
        <v>1</v>
      </c>
      <c r="H109" s="38" t="s">
        <v>1869</v>
      </c>
      <c r="I109" s="37" t="s">
        <v>1870</v>
      </c>
    </row>
    <row r="110" spans="1:9" ht="17.55" x14ac:dyDescent="0.25">
      <c r="A110" s="36" t="s">
        <v>224</v>
      </c>
      <c r="B110" s="14" t="s">
        <v>1871</v>
      </c>
      <c r="C110" s="14" t="s">
        <v>214</v>
      </c>
      <c r="D110" s="15" t="s">
        <v>1872</v>
      </c>
      <c r="E110" s="14">
        <v>4</v>
      </c>
      <c r="F110" s="14" t="s">
        <v>7</v>
      </c>
      <c r="G110" s="14">
        <v>1</v>
      </c>
      <c r="H110" s="16" t="s">
        <v>1873</v>
      </c>
      <c r="I110" s="15" t="s">
        <v>1874</v>
      </c>
    </row>
    <row r="111" spans="1:9" ht="17.55" x14ac:dyDescent="0.25">
      <c r="A111" s="36" t="s">
        <v>224</v>
      </c>
      <c r="B111" s="14" t="s">
        <v>1871</v>
      </c>
      <c r="C111" s="14" t="s">
        <v>214</v>
      </c>
      <c r="D111" s="15" t="s">
        <v>10</v>
      </c>
      <c r="E111" s="14">
        <v>4</v>
      </c>
      <c r="F111" s="14" t="s">
        <v>11</v>
      </c>
      <c r="G111" s="14">
        <v>1</v>
      </c>
      <c r="H111" s="16" t="s">
        <v>1875</v>
      </c>
      <c r="I111" s="15" t="s">
        <v>1876</v>
      </c>
    </row>
    <row r="112" spans="1:9" ht="17.55" x14ac:dyDescent="0.25">
      <c r="A112" s="36" t="s">
        <v>224</v>
      </c>
      <c r="B112" s="14" t="s">
        <v>1871</v>
      </c>
      <c r="C112" s="14" t="s">
        <v>214</v>
      </c>
      <c r="D112" s="15" t="s">
        <v>430</v>
      </c>
      <c r="E112" s="14">
        <v>3</v>
      </c>
      <c r="F112" s="14" t="s">
        <v>7</v>
      </c>
      <c r="G112" s="14">
        <v>3</v>
      </c>
      <c r="H112" s="16" t="s">
        <v>1877</v>
      </c>
      <c r="I112" s="15" t="s">
        <v>1878</v>
      </c>
    </row>
    <row r="113" spans="1:9" ht="17.55" x14ac:dyDescent="0.25">
      <c r="A113" s="36" t="s">
        <v>224</v>
      </c>
      <c r="B113" s="14" t="s">
        <v>1871</v>
      </c>
      <c r="C113" s="14" t="s">
        <v>214</v>
      </c>
      <c r="D113" s="15" t="s">
        <v>1879</v>
      </c>
      <c r="E113" s="14">
        <v>1</v>
      </c>
      <c r="F113" s="14" t="s">
        <v>6</v>
      </c>
      <c r="G113" s="14">
        <v>1</v>
      </c>
      <c r="H113" s="16" t="s">
        <v>1880</v>
      </c>
      <c r="I113" s="15" t="s">
        <v>1881</v>
      </c>
    </row>
    <row r="114" spans="1:9" ht="17.55" x14ac:dyDescent="0.25">
      <c r="A114" s="36" t="s">
        <v>224</v>
      </c>
      <c r="B114" s="14" t="s">
        <v>1871</v>
      </c>
      <c r="C114" s="14" t="s">
        <v>214</v>
      </c>
      <c r="D114" s="15" t="s">
        <v>1882</v>
      </c>
      <c r="E114" s="14">
        <v>3</v>
      </c>
      <c r="F114" s="14" t="s">
        <v>6</v>
      </c>
      <c r="G114" s="14">
        <v>2</v>
      </c>
      <c r="H114" s="16" t="s">
        <v>1875</v>
      </c>
      <c r="I114" s="15" t="s">
        <v>1876</v>
      </c>
    </row>
    <row r="115" spans="1:9" ht="17.55" x14ac:dyDescent="0.25">
      <c r="A115" s="36" t="s">
        <v>224</v>
      </c>
      <c r="B115" s="14" t="s">
        <v>1871</v>
      </c>
      <c r="C115" s="14" t="s">
        <v>215</v>
      </c>
      <c r="D115" s="15" t="s">
        <v>1883</v>
      </c>
      <c r="E115" s="14">
        <v>1</v>
      </c>
      <c r="F115" s="14" t="s">
        <v>6</v>
      </c>
      <c r="G115" s="14">
        <v>1</v>
      </c>
      <c r="H115" s="16" t="s">
        <v>1875</v>
      </c>
      <c r="I115" s="15" t="s">
        <v>1876</v>
      </c>
    </row>
    <row r="116" spans="1:9" ht="70.150000000000006" x14ac:dyDescent="0.25">
      <c r="A116" s="36" t="s">
        <v>224</v>
      </c>
      <c r="B116" s="14" t="s">
        <v>1871</v>
      </c>
      <c r="C116" s="14" t="s">
        <v>215</v>
      </c>
      <c r="D116" s="15" t="s">
        <v>1884</v>
      </c>
      <c r="E116" s="14">
        <v>1</v>
      </c>
      <c r="F116" s="14" t="s">
        <v>172</v>
      </c>
      <c r="G116" s="14">
        <v>2</v>
      </c>
      <c r="H116" s="16" t="s">
        <v>1885</v>
      </c>
      <c r="I116" s="39" t="s">
        <v>2093</v>
      </c>
    </row>
    <row r="117" spans="1:9" ht="17.55" x14ac:dyDescent="0.25">
      <c r="A117" s="36" t="s">
        <v>224</v>
      </c>
      <c r="B117" s="14" t="s">
        <v>1871</v>
      </c>
      <c r="C117" s="14" t="s">
        <v>215</v>
      </c>
      <c r="D117" s="15" t="s">
        <v>1886</v>
      </c>
      <c r="E117" s="14">
        <v>1</v>
      </c>
      <c r="F117" s="14" t="s">
        <v>6</v>
      </c>
      <c r="G117" s="14">
        <v>2</v>
      </c>
      <c r="H117" s="16" t="s">
        <v>1887</v>
      </c>
      <c r="I117" s="15" t="s">
        <v>1874</v>
      </c>
    </row>
    <row r="118" spans="1:9" ht="70.150000000000006" x14ac:dyDescent="0.25">
      <c r="A118" s="36" t="s">
        <v>224</v>
      </c>
      <c r="B118" s="14" t="s">
        <v>1871</v>
      </c>
      <c r="C118" s="14" t="s">
        <v>215</v>
      </c>
      <c r="D118" s="15" t="s">
        <v>1888</v>
      </c>
      <c r="E118" s="14">
        <v>1</v>
      </c>
      <c r="F118" s="14" t="s">
        <v>172</v>
      </c>
      <c r="G118" s="14">
        <v>2</v>
      </c>
      <c r="H118" s="16" t="s">
        <v>1885</v>
      </c>
      <c r="I118" s="39" t="s">
        <v>2093</v>
      </c>
    </row>
    <row r="119" spans="1:9" ht="17.55" x14ac:dyDescent="0.25">
      <c r="A119" s="36" t="s">
        <v>224</v>
      </c>
      <c r="B119" s="14" t="s">
        <v>1871</v>
      </c>
      <c r="C119" s="14" t="s">
        <v>215</v>
      </c>
      <c r="D119" s="15" t="s">
        <v>1889</v>
      </c>
      <c r="E119" s="14">
        <v>1</v>
      </c>
      <c r="F119" s="14" t="s">
        <v>7</v>
      </c>
      <c r="G119" s="14">
        <v>4</v>
      </c>
      <c r="H119" s="16" t="s">
        <v>1890</v>
      </c>
      <c r="I119" s="15" t="s">
        <v>1891</v>
      </c>
    </row>
    <row r="120" spans="1:9" ht="17.55" x14ac:dyDescent="0.25">
      <c r="A120" s="36" t="s">
        <v>224</v>
      </c>
      <c r="B120" s="14" t="s">
        <v>1871</v>
      </c>
      <c r="C120" s="14" t="s">
        <v>215</v>
      </c>
      <c r="D120" s="15" t="s">
        <v>10</v>
      </c>
      <c r="E120" s="14">
        <v>1</v>
      </c>
      <c r="F120" s="14" t="s">
        <v>11</v>
      </c>
      <c r="G120" s="14">
        <v>6</v>
      </c>
      <c r="H120" s="16" t="s">
        <v>1875</v>
      </c>
      <c r="I120" s="15" t="s">
        <v>1876</v>
      </c>
    </row>
    <row r="121" spans="1:9" ht="17.55" x14ac:dyDescent="0.25">
      <c r="A121" s="36" t="s">
        <v>224</v>
      </c>
      <c r="B121" s="14" t="s">
        <v>1871</v>
      </c>
      <c r="C121" s="14" t="s">
        <v>215</v>
      </c>
      <c r="D121" s="15" t="s">
        <v>1892</v>
      </c>
      <c r="E121" s="14">
        <v>1</v>
      </c>
      <c r="F121" s="14" t="s">
        <v>7</v>
      </c>
      <c r="G121" s="14">
        <v>1</v>
      </c>
      <c r="H121" s="16" t="s">
        <v>1893</v>
      </c>
      <c r="I121" s="15" t="s">
        <v>1894</v>
      </c>
    </row>
    <row r="122" spans="1:9" ht="17.55" x14ac:dyDescent="0.25">
      <c r="A122" s="36" t="s">
        <v>224</v>
      </c>
      <c r="B122" s="14" t="s">
        <v>1871</v>
      </c>
      <c r="C122" s="14" t="s">
        <v>215</v>
      </c>
      <c r="D122" s="15" t="s">
        <v>12</v>
      </c>
      <c r="E122" s="14">
        <v>1</v>
      </c>
      <c r="F122" s="14" t="s">
        <v>13</v>
      </c>
      <c r="G122" s="14">
        <v>6</v>
      </c>
      <c r="H122" s="16" t="s">
        <v>1895</v>
      </c>
      <c r="I122" s="15" t="s">
        <v>1896</v>
      </c>
    </row>
    <row r="123" spans="1:9" ht="17.55" x14ac:dyDescent="0.25">
      <c r="A123" s="36" t="s">
        <v>224</v>
      </c>
      <c r="B123" s="14" t="s">
        <v>1871</v>
      </c>
      <c r="C123" s="14" t="s">
        <v>215</v>
      </c>
      <c r="D123" s="15" t="s">
        <v>1879</v>
      </c>
      <c r="E123" s="14">
        <v>1</v>
      </c>
      <c r="F123" s="14" t="s">
        <v>6</v>
      </c>
      <c r="G123" s="14">
        <v>3</v>
      </c>
      <c r="H123" s="16" t="s">
        <v>1897</v>
      </c>
      <c r="I123" s="15" t="s">
        <v>1881</v>
      </c>
    </row>
    <row r="124" spans="1:9" ht="17.55" x14ac:dyDescent="0.25">
      <c r="A124" s="36" t="s">
        <v>224</v>
      </c>
      <c r="B124" s="14" t="s">
        <v>1871</v>
      </c>
      <c r="C124" s="14" t="s">
        <v>215</v>
      </c>
      <c r="D124" s="15" t="s">
        <v>1898</v>
      </c>
      <c r="E124" s="14">
        <v>1</v>
      </c>
      <c r="F124" s="14" t="s">
        <v>6</v>
      </c>
      <c r="G124" s="14">
        <v>2</v>
      </c>
      <c r="H124" s="16" t="s">
        <v>1899</v>
      </c>
      <c r="I124" s="15" t="s">
        <v>1900</v>
      </c>
    </row>
    <row r="125" spans="1:9" ht="17.55" x14ac:dyDescent="0.25">
      <c r="A125" s="36" t="s">
        <v>224</v>
      </c>
      <c r="B125" s="14" t="s">
        <v>1871</v>
      </c>
      <c r="C125" s="14" t="s">
        <v>215</v>
      </c>
      <c r="D125" s="15" t="s">
        <v>1901</v>
      </c>
      <c r="E125" s="14">
        <v>2</v>
      </c>
      <c r="F125" s="14" t="s">
        <v>7</v>
      </c>
      <c r="G125" s="14">
        <v>2</v>
      </c>
      <c r="H125" s="16" t="s">
        <v>1902</v>
      </c>
      <c r="I125" s="15" t="s">
        <v>1740</v>
      </c>
    </row>
    <row r="126" spans="1:9" ht="17.55" x14ac:dyDescent="0.25">
      <c r="A126" s="36" t="s">
        <v>224</v>
      </c>
      <c r="B126" s="14" t="s">
        <v>1871</v>
      </c>
      <c r="C126" s="14" t="s">
        <v>215</v>
      </c>
      <c r="D126" s="15" t="s">
        <v>900</v>
      </c>
      <c r="E126" s="14">
        <v>3</v>
      </c>
      <c r="F126" s="14" t="s">
        <v>7</v>
      </c>
      <c r="G126" s="14">
        <v>1</v>
      </c>
      <c r="H126" s="16" t="s">
        <v>1903</v>
      </c>
      <c r="I126" s="15" t="s">
        <v>1904</v>
      </c>
    </row>
    <row r="127" spans="1:9" ht="17.55" x14ac:dyDescent="0.25">
      <c r="A127" s="36" t="s">
        <v>224</v>
      </c>
      <c r="B127" s="14" t="s">
        <v>1871</v>
      </c>
      <c r="C127" s="14" t="s">
        <v>215</v>
      </c>
      <c r="D127" s="15" t="s">
        <v>1905</v>
      </c>
      <c r="E127" s="14">
        <v>3</v>
      </c>
      <c r="F127" s="14" t="s">
        <v>7</v>
      </c>
      <c r="G127" s="14">
        <v>1</v>
      </c>
      <c r="H127" s="16" t="s">
        <v>1906</v>
      </c>
      <c r="I127" s="15" t="s">
        <v>1907</v>
      </c>
    </row>
    <row r="128" spans="1:9" ht="17.55" x14ac:dyDescent="0.25">
      <c r="A128" s="36" t="s">
        <v>224</v>
      </c>
      <c r="B128" s="14" t="s">
        <v>1871</v>
      </c>
      <c r="C128" s="14" t="s">
        <v>215</v>
      </c>
      <c r="D128" s="15" t="s">
        <v>1908</v>
      </c>
      <c r="E128" s="14">
        <v>3</v>
      </c>
      <c r="F128" s="14" t="s">
        <v>6</v>
      </c>
      <c r="G128" s="14">
        <v>1</v>
      </c>
      <c r="H128" s="16" t="s">
        <v>1909</v>
      </c>
      <c r="I128" s="15" t="s">
        <v>1910</v>
      </c>
    </row>
    <row r="129" spans="1:9" ht="17.55" x14ac:dyDescent="0.25">
      <c r="A129" s="36" t="s">
        <v>224</v>
      </c>
      <c r="B129" s="14" t="s">
        <v>1871</v>
      </c>
      <c r="C129" s="14" t="s">
        <v>215</v>
      </c>
      <c r="D129" s="15" t="s">
        <v>1911</v>
      </c>
      <c r="E129" s="14">
        <v>3</v>
      </c>
      <c r="F129" s="14" t="s">
        <v>6</v>
      </c>
      <c r="G129" s="14">
        <v>1</v>
      </c>
      <c r="H129" s="16" t="s">
        <v>1912</v>
      </c>
      <c r="I129" s="15" t="s">
        <v>1913</v>
      </c>
    </row>
    <row r="130" spans="1:9" ht="17.55" x14ac:dyDescent="0.25">
      <c r="A130" s="36" t="s">
        <v>224</v>
      </c>
      <c r="B130" s="14" t="s">
        <v>1871</v>
      </c>
      <c r="C130" s="14" t="s">
        <v>215</v>
      </c>
      <c r="D130" s="15" t="s">
        <v>660</v>
      </c>
      <c r="E130" s="14">
        <v>3</v>
      </c>
      <c r="F130" s="14" t="s">
        <v>6</v>
      </c>
      <c r="G130" s="14">
        <v>2</v>
      </c>
      <c r="H130" s="16" t="s">
        <v>1914</v>
      </c>
      <c r="I130" s="15" t="s">
        <v>1915</v>
      </c>
    </row>
    <row r="131" spans="1:9" ht="17.55" x14ac:dyDescent="0.25">
      <c r="A131" s="36" t="s">
        <v>224</v>
      </c>
      <c r="B131" s="14" t="s">
        <v>1871</v>
      </c>
      <c r="C131" s="14" t="s">
        <v>215</v>
      </c>
      <c r="D131" s="15" t="s">
        <v>1916</v>
      </c>
      <c r="E131" s="14">
        <v>4</v>
      </c>
      <c r="F131" s="14" t="s">
        <v>7</v>
      </c>
      <c r="G131" s="14">
        <v>1</v>
      </c>
      <c r="H131" s="16" t="s">
        <v>1917</v>
      </c>
      <c r="I131" s="15" t="s">
        <v>1918</v>
      </c>
    </row>
    <row r="132" spans="1:9" ht="17.55" x14ac:dyDescent="0.25">
      <c r="A132" s="36" t="s">
        <v>224</v>
      </c>
      <c r="B132" s="14" t="s">
        <v>1871</v>
      </c>
      <c r="C132" s="14" t="s">
        <v>215</v>
      </c>
      <c r="D132" s="15" t="s">
        <v>1919</v>
      </c>
      <c r="E132" s="14">
        <v>4</v>
      </c>
      <c r="F132" s="14" t="s">
        <v>7</v>
      </c>
      <c r="G132" s="14">
        <v>1</v>
      </c>
      <c r="H132" s="16" t="s">
        <v>1920</v>
      </c>
      <c r="I132" s="15" t="s">
        <v>1921</v>
      </c>
    </row>
    <row r="133" spans="1:9" ht="17.55" x14ac:dyDescent="0.25">
      <c r="A133" s="36" t="s">
        <v>224</v>
      </c>
      <c r="B133" s="14" t="s">
        <v>1871</v>
      </c>
      <c r="C133" s="14" t="s">
        <v>215</v>
      </c>
      <c r="D133" s="15" t="s">
        <v>1922</v>
      </c>
      <c r="E133" s="14">
        <v>4</v>
      </c>
      <c r="F133" s="14" t="s">
        <v>6</v>
      </c>
      <c r="G133" s="14">
        <v>1</v>
      </c>
      <c r="H133" s="16" t="s">
        <v>1903</v>
      </c>
      <c r="I133" s="15" t="s">
        <v>1923</v>
      </c>
    </row>
    <row r="134" spans="1:9" ht="17.55" x14ac:dyDescent="0.25">
      <c r="A134" s="36" t="s">
        <v>224</v>
      </c>
      <c r="B134" s="14" t="s">
        <v>1871</v>
      </c>
      <c r="C134" s="14" t="s">
        <v>215</v>
      </c>
      <c r="D134" s="15" t="s">
        <v>1924</v>
      </c>
      <c r="E134" s="14">
        <v>4</v>
      </c>
      <c r="F134" s="14" t="s">
        <v>6</v>
      </c>
      <c r="G134" s="14">
        <v>1</v>
      </c>
      <c r="H134" s="16" t="s">
        <v>1925</v>
      </c>
      <c r="I134" s="15" t="s">
        <v>1926</v>
      </c>
    </row>
    <row r="135" spans="1:9" ht="17.55" x14ac:dyDescent="0.25">
      <c r="A135" s="36" t="s">
        <v>224</v>
      </c>
      <c r="B135" s="14" t="s">
        <v>1871</v>
      </c>
      <c r="C135" s="14" t="s">
        <v>215</v>
      </c>
      <c r="D135" s="15" t="s">
        <v>10</v>
      </c>
      <c r="E135" s="14">
        <v>4</v>
      </c>
      <c r="F135" s="14" t="s">
        <v>11</v>
      </c>
      <c r="G135" s="14">
        <v>1</v>
      </c>
      <c r="H135" s="16" t="s">
        <v>1875</v>
      </c>
      <c r="I135" s="15" t="s">
        <v>1876</v>
      </c>
    </row>
    <row r="136" spans="1:9" ht="17.55" x14ac:dyDescent="0.25">
      <c r="A136" s="36" t="s">
        <v>224</v>
      </c>
      <c r="B136" s="14" t="s">
        <v>1871</v>
      </c>
      <c r="C136" s="14" t="s">
        <v>215</v>
      </c>
      <c r="D136" s="15" t="s">
        <v>890</v>
      </c>
      <c r="E136" s="14">
        <v>4</v>
      </c>
      <c r="F136" s="14" t="s">
        <v>13</v>
      </c>
      <c r="G136" s="14">
        <v>1</v>
      </c>
      <c r="H136" s="16" t="s">
        <v>1895</v>
      </c>
      <c r="I136" s="15" t="s">
        <v>1927</v>
      </c>
    </row>
    <row r="137" spans="1:9" ht="17.55" x14ac:dyDescent="0.25">
      <c r="A137" s="36" t="s">
        <v>224</v>
      </c>
      <c r="B137" s="14" t="s">
        <v>1871</v>
      </c>
      <c r="C137" s="14" t="s">
        <v>215</v>
      </c>
      <c r="D137" s="15" t="s">
        <v>1928</v>
      </c>
      <c r="E137" s="14">
        <v>4</v>
      </c>
      <c r="F137" s="14" t="s">
        <v>6</v>
      </c>
      <c r="G137" s="14">
        <v>1</v>
      </c>
      <c r="H137" s="16" t="s">
        <v>1929</v>
      </c>
      <c r="I137" s="15" t="s">
        <v>1930</v>
      </c>
    </row>
    <row r="138" spans="1:9" ht="17.55" x14ac:dyDescent="0.25">
      <c r="A138" s="36" t="s">
        <v>224</v>
      </c>
      <c r="B138" s="14" t="s">
        <v>1871</v>
      </c>
      <c r="C138" s="14" t="s">
        <v>215</v>
      </c>
      <c r="D138" s="15" t="s">
        <v>1931</v>
      </c>
      <c r="E138" s="14">
        <v>4</v>
      </c>
      <c r="F138" s="14" t="s">
        <v>7</v>
      </c>
      <c r="G138" s="14">
        <v>1</v>
      </c>
      <c r="H138" s="16" t="s">
        <v>1932</v>
      </c>
      <c r="I138" s="15" t="s">
        <v>1933</v>
      </c>
    </row>
  </sheetData>
  <mergeCells count="1">
    <mergeCell ref="A1:I1"/>
  </mergeCells>
  <conditionalFormatting sqref="E3:E138">
    <cfRule type="containsText" dxfId="24" priority="1" operator="containsText" text="курс">
      <formula>NOT(ISERROR(SEARCH("курс",E3)))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05B53-5457-4D61-99DD-7D9B8F1E4BBB}">
  <dimension ref="A1:I112"/>
  <sheetViews>
    <sheetView topLeftCell="A103" workbookViewId="0">
      <selection activeCell="A2" sqref="A2:I2"/>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33.85"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17.55" x14ac:dyDescent="0.25">
      <c r="A3" s="36" t="s">
        <v>225</v>
      </c>
      <c r="B3" s="14" t="s">
        <v>1957</v>
      </c>
      <c r="C3" s="14" t="s">
        <v>214</v>
      </c>
      <c r="D3" s="15" t="s">
        <v>15</v>
      </c>
      <c r="E3" s="14">
        <v>1</v>
      </c>
      <c r="F3" s="14" t="s">
        <v>7</v>
      </c>
      <c r="G3" s="14">
        <v>5</v>
      </c>
      <c r="H3" s="16" t="s">
        <v>1958</v>
      </c>
      <c r="I3" s="15"/>
    </row>
    <row r="4" spans="1:9" ht="17.55" x14ac:dyDescent="0.25">
      <c r="A4" s="36" t="s">
        <v>225</v>
      </c>
      <c r="B4" s="14" t="s">
        <v>1957</v>
      </c>
      <c r="C4" s="14" t="s">
        <v>214</v>
      </c>
      <c r="D4" s="15" t="s">
        <v>10</v>
      </c>
      <c r="E4" s="14">
        <v>5</v>
      </c>
      <c r="F4" s="14" t="s">
        <v>11</v>
      </c>
      <c r="G4" s="14">
        <v>1</v>
      </c>
      <c r="H4" s="16" t="s">
        <v>1959</v>
      </c>
      <c r="I4" s="15"/>
    </row>
    <row r="5" spans="1:9" ht="17.55" x14ac:dyDescent="0.25">
      <c r="A5" s="36" t="s">
        <v>225</v>
      </c>
      <c r="B5" s="14" t="s">
        <v>1957</v>
      </c>
      <c r="C5" s="14" t="s">
        <v>214</v>
      </c>
      <c r="D5" s="15" t="s">
        <v>1960</v>
      </c>
      <c r="E5" s="14">
        <v>4</v>
      </c>
      <c r="F5" s="14" t="s">
        <v>172</v>
      </c>
      <c r="G5" s="14">
        <v>4</v>
      </c>
      <c r="H5" s="16" t="s">
        <v>1961</v>
      </c>
      <c r="I5" s="15"/>
    </row>
    <row r="6" spans="1:9" ht="17.55" x14ac:dyDescent="0.25">
      <c r="A6" s="36" t="s">
        <v>225</v>
      </c>
      <c r="B6" s="14" t="s">
        <v>1957</v>
      </c>
      <c r="C6" s="14" t="s">
        <v>214</v>
      </c>
      <c r="D6" s="15" t="s">
        <v>601</v>
      </c>
      <c r="E6" s="14">
        <v>2</v>
      </c>
      <c r="F6" s="14" t="s">
        <v>7</v>
      </c>
      <c r="G6" s="14">
        <v>6</v>
      </c>
      <c r="H6" s="16" t="s">
        <v>1962</v>
      </c>
      <c r="I6" s="15"/>
    </row>
    <row r="7" spans="1:9" ht="17.55" x14ac:dyDescent="0.25">
      <c r="A7" s="36" t="s">
        <v>225</v>
      </c>
      <c r="B7" s="14" t="s">
        <v>1957</v>
      </c>
      <c r="C7" s="14" t="s">
        <v>214</v>
      </c>
      <c r="D7" s="15" t="s">
        <v>601</v>
      </c>
      <c r="E7" s="14">
        <v>3</v>
      </c>
      <c r="F7" s="14" t="s">
        <v>172</v>
      </c>
      <c r="G7" s="14">
        <v>2</v>
      </c>
      <c r="H7" s="16" t="s">
        <v>1962</v>
      </c>
      <c r="I7" s="15"/>
    </row>
    <row r="8" spans="1:9" ht="17.55" x14ac:dyDescent="0.25">
      <c r="A8" s="36" t="s">
        <v>225</v>
      </c>
      <c r="B8" s="14" t="s">
        <v>1957</v>
      </c>
      <c r="C8" s="14" t="s">
        <v>214</v>
      </c>
      <c r="D8" s="15" t="s">
        <v>1963</v>
      </c>
      <c r="E8" s="14">
        <v>2</v>
      </c>
      <c r="F8" s="14" t="s">
        <v>6</v>
      </c>
      <c r="G8" s="14">
        <v>4</v>
      </c>
      <c r="H8" s="16" t="s">
        <v>1964</v>
      </c>
      <c r="I8" s="15"/>
    </row>
    <row r="9" spans="1:9" ht="17.55" x14ac:dyDescent="0.25">
      <c r="A9" s="36" t="s">
        <v>225</v>
      </c>
      <c r="B9" s="14" t="s">
        <v>1957</v>
      </c>
      <c r="C9" s="14" t="s">
        <v>214</v>
      </c>
      <c r="D9" s="15" t="s">
        <v>613</v>
      </c>
      <c r="E9" s="14">
        <v>3</v>
      </c>
      <c r="F9" s="14" t="s">
        <v>6</v>
      </c>
      <c r="G9" s="14">
        <v>3</v>
      </c>
      <c r="H9" s="16" t="s">
        <v>1965</v>
      </c>
      <c r="I9" s="15"/>
    </row>
    <row r="10" spans="1:9" ht="17.55" x14ac:dyDescent="0.25">
      <c r="A10" s="36" t="s">
        <v>225</v>
      </c>
      <c r="B10" s="14" t="s">
        <v>1957</v>
      </c>
      <c r="C10" s="14" t="s">
        <v>214</v>
      </c>
      <c r="D10" s="15" t="s">
        <v>1966</v>
      </c>
      <c r="E10" s="14">
        <v>5</v>
      </c>
      <c r="F10" s="14" t="s">
        <v>172</v>
      </c>
      <c r="G10" s="14">
        <v>1</v>
      </c>
      <c r="H10" s="16" t="s">
        <v>1959</v>
      </c>
      <c r="I10" s="15"/>
    </row>
    <row r="11" spans="1:9" ht="17.55" x14ac:dyDescent="0.25">
      <c r="A11" s="36" t="s">
        <v>225</v>
      </c>
      <c r="B11" s="14" t="s">
        <v>1957</v>
      </c>
      <c r="C11" s="14" t="s">
        <v>214</v>
      </c>
      <c r="D11" s="15" t="s">
        <v>1967</v>
      </c>
      <c r="E11" s="14">
        <v>4</v>
      </c>
      <c r="F11" s="14" t="s">
        <v>6</v>
      </c>
      <c r="G11" s="14">
        <v>1</v>
      </c>
      <c r="H11" s="16" t="s">
        <v>1968</v>
      </c>
      <c r="I11" s="15"/>
    </row>
    <row r="12" spans="1:9" ht="35.1" x14ac:dyDescent="0.25">
      <c r="A12" s="36" t="s">
        <v>225</v>
      </c>
      <c r="B12" s="14" t="s">
        <v>1957</v>
      </c>
      <c r="C12" s="14" t="s">
        <v>214</v>
      </c>
      <c r="D12" s="15" t="s">
        <v>79</v>
      </c>
      <c r="E12" s="14">
        <v>2</v>
      </c>
      <c r="F12" s="14" t="s">
        <v>7</v>
      </c>
      <c r="G12" s="14">
        <v>2</v>
      </c>
      <c r="H12" s="16" t="s">
        <v>1969</v>
      </c>
      <c r="I12" s="15"/>
    </row>
    <row r="13" spans="1:9" ht="17.55" x14ac:dyDescent="0.25">
      <c r="A13" s="36" t="s">
        <v>225</v>
      </c>
      <c r="B13" s="14" t="s">
        <v>1957</v>
      </c>
      <c r="C13" s="14" t="s">
        <v>215</v>
      </c>
      <c r="D13" s="15" t="s">
        <v>1970</v>
      </c>
      <c r="E13" s="14">
        <v>2</v>
      </c>
      <c r="F13" s="14" t="s">
        <v>7</v>
      </c>
      <c r="G13" s="14">
        <v>1</v>
      </c>
      <c r="H13" s="16" t="s">
        <v>1962</v>
      </c>
      <c r="I13" s="15"/>
    </row>
    <row r="14" spans="1:9" ht="17.55" x14ac:dyDescent="0.25">
      <c r="A14" s="36" t="s">
        <v>225</v>
      </c>
      <c r="B14" s="14" t="s">
        <v>1957</v>
      </c>
      <c r="C14" s="14" t="s">
        <v>215</v>
      </c>
      <c r="D14" s="15" t="s">
        <v>601</v>
      </c>
      <c r="E14" s="14">
        <v>2</v>
      </c>
      <c r="F14" s="14" t="s">
        <v>6</v>
      </c>
      <c r="G14" s="14">
        <v>1</v>
      </c>
      <c r="H14" s="16" t="s">
        <v>1962</v>
      </c>
      <c r="I14" s="15"/>
    </row>
    <row r="15" spans="1:9" ht="17.55" x14ac:dyDescent="0.25">
      <c r="A15" s="36" t="s">
        <v>225</v>
      </c>
      <c r="B15" s="14" t="s">
        <v>1957</v>
      </c>
      <c r="C15" s="14" t="s">
        <v>215</v>
      </c>
      <c r="D15" s="15" t="s">
        <v>58</v>
      </c>
      <c r="E15" s="14">
        <v>2</v>
      </c>
      <c r="F15" s="14" t="s">
        <v>6</v>
      </c>
      <c r="G15" s="14">
        <v>1</v>
      </c>
      <c r="H15" s="16" t="s">
        <v>1971</v>
      </c>
      <c r="I15" s="15"/>
    </row>
    <row r="16" spans="1:9" ht="17.55" x14ac:dyDescent="0.25">
      <c r="A16" s="36" t="s">
        <v>225</v>
      </c>
      <c r="B16" s="14" t="s">
        <v>1957</v>
      </c>
      <c r="C16" s="14" t="s">
        <v>215</v>
      </c>
      <c r="D16" s="15" t="s">
        <v>1522</v>
      </c>
      <c r="E16" s="14">
        <v>2</v>
      </c>
      <c r="F16" s="14" t="s">
        <v>7</v>
      </c>
      <c r="G16" s="14">
        <v>6</v>
      </c>
      <c r="H16" s="16" t="s">
        <v>1972</v>
      </c>
      <c r="I16" s="15"/>
    </row>
    <row r="17" spans="1:9" ht="17.55" x14ac:dyDescent="0.25">
      <c r="A17" s="36" t="s">
        <v>225</v>
      </c>
      <c r="B17" s="14" t="s">
        <v>1957</v>
      </c>
      <c r="C17" s="14" t="s">
        <v>215</v>
      </c>
      <c r="D17" s="15" t="s">
        <v>1973</v>
      </c>
      <c r="E17" s="14">
        <v>3</v>
      </c>
      <c r="F17" s="14" t="s">
        <v>172</v>
      </c>
      <c r="G17" s="14">
        <v>1</v>
      </c>
      <c r="H17" s="16" t="s">
        <v>1974</v>
      </c>
      <c r="I17" s="15"/>
    </row>
    <row r="18" spans="1:9" ht="17.55" x14ac:dyDescent="0.25">
      <c r="A18" s="36" t="s">
        <v>225</v>
      </c>
      <c r="B18" s="14" t="s">
        <v>1957</v>
      </c>
      <c r="C18" s="14" t="s">
        <v>215</v>
      </c>
      <c r="D18" s="15" t="s">
        <v>1975</v>
      </c>
      <c r="E18" s="14">
        <v>3</v>
      </c>
      <c r="F18" s="14" t="s">
        <v>6</v>
      </c>
      <c r="G18" s="14">
        <v>1</v>
      </c>
      <c r="H18" s="16" t="s">
        <v>1976</v>
      </c>
      <c r="I18" s="15"/>
    </row>
    <row r="19" spans="1:9" ht="35.1" x14ac:dyDescent="0.25">
      <c r="A19" s="36" t="s">
        <v>225</v>
      </c>
      <c r="B19" s="14" t="s">
        <v>1957</v>
      </c>
      <c r="C19" s="14" t="s">
        <v>215</v>
      </c>
      <c r="D19" s="15" t="s">
        <v>1522</v>
      </c>
      <c r="E19" s="14">
        <v>3</v>
      </c>
      <c r="F19" s="14" t="s">
        <v>172</v>
      </c>
      <c r="G19" s="14">
        <v>5</v>
      </c>
      <c r="H19" s="16" t="s">
        <v>1977</v>
      </c>
      <c r="I19" s="15"/>
    </row>
    <row r="20" spans="1:9" ht="35.1" x14ac:dyDescent="0.25">
      <c r="A20" s="36" t="s">
        <v>225</v>
      </c>
      <c r="B20" s="14" t="s">
        <v>1957</v>
      </c>
      <c r="C20" s="14" t="s">
        <v>215</v>
      </c>
      <c r="D20" s="15" t="s">
        <v>1522</v>
      </c>
      <c r="E20" s="14">
        <v>3</v>
      </c>
      <c r="F20" s="14" t="s">
        <v>8</v>
      </c>
      <c r="G20" s="14">
        <v>2</v>
      </c>
      <c r="H20" s="16" t="s">
        <v>1977</v>
      </c>
      <c r="I20" s="15"/>
    </row>
    <row r="21" spans="1:9" ht="17.55" x14ac:dyDescent="0.25">
      <c r="A21" s="36" t="s">
        <v>225</v>
      </c>
      <c r="B21" s="14" t="s">
        <v>1957</v>
      </c>
      <c r="C21" s="14" t="s">
        <v>215</v>
      </c>
      <c r="D21" s="15" t="s">
        <v>10</v>
      </c>
      <c r="E21" s="14">
        <v>5</v>
      </c>
      <c r="F21" s="14" t="s">
        <v>11</v>
      </c>
      <c r="G21" s="14">
        <v>1</v>
      </c>
      <c r="H21" s="16" t="s">
        <v>1959</v>
      </c>
      <c r="I21" s="15"/>
    </row>
    <row r="22" spans="1:9" ht="52.6" x14ac:dyDescent="0.25">
      <c r="A22" s="36" t="s">
        <v>225</v>
      </c>
      <c r="B22" s="14" t="s">
        <v>1978</v>
      </c>
      <c r="C22" s="14" t="s">
        <v>214</v>
      </c>
      <c r="D22" s="15" t="s">
        <v>1979</v>
      </c>
      <c r="E22" s="14">
        <v>4</v>
      </c>
      <c r="F22" s="14" t="s">
        <v>172</v>
      </c>
      <c r="G22" s="14">
        <v>1</v>
      </c>
      <c r="H22" s="16" t="s">
        <v>1980</v>
      </c>
      <c r="I22" s="15"/>
    </row>
    <row r="23" spans="1:9" ht="35.1" x14ac:dyDescent="0.25">
      <c r="A23" s="36" t="s">
        <v>225</v>
      </c>
      <c r="B23" s="14" t="s">
        <v>1978</v>
      </c>
      <c r="C23" s="14" t="s">
        <v>214</v>
      </c>
      <c r="D23" s="15" t="s">
        <v>1981</v>
      </c>
      <c r="E23" s="14">
        <v>4</v>
      </c>
      <c r="F23" s="14" t="s">
        <v>6</v>
      </c>
      <c r="G23" s="14">
        <v>1</v>
      </c>
      <c r="H23" s="16" t="s">
        <v>1982</v>
      </c>
      <c r="I23" s="15"/>
    </row>
    <row r="24" spans="1:9" ht="35.1" x14ac:dyDescent="0.25">
      <c r="A24" s="36" t="s">
        <v>225</v>
      </c>
      <c r="B24" s="14" t="s">
        <v>1978</v>
      </c>
      <c r="C24" s="14" t="s">
        <v>214</v>
      </c>
      <c r="D24" s="15" t="s">
        <v>1983</v>
      </c>
      <c r="E24" s="14">
        <v>3</v>
      </c>
      <c r="F24" s="14" t="s">
        <v>8</v>
      </c>
      <c r="G24" s="14">
        <v>1</v>
      </c>
      <c r="H24" s="16" t="s">
        <v>1984</v>
      </c>
      <c r="I24" s="15"/>
    </row>
    <row r="25" spans="1:9" ht="35.1" x14ac:dyDescent="0.25">
      <c r="A25" s="36" t="s">
        <v>225</v>
      </c>
      <c r="B25" s="14" t="s">
        <v>1978</v>
      </c>
      <c r="C25" s="14" t="s">
        <v>214</v>
      </c>
      <c r="D25" s="15" t="s">
        <v>1985</v>
      </c>
      <c r="E25" s="14">
        <v>1</v>
      </c>
      <c r="F25" s="14" t="s">
        <v>6</v>
      </c>
      <c r="G25" s="14">
        <v>1</v>
      </c>
      <c r="H25" s="16" t="s">
        <v>1986</v>
      </c>
      <c r="I25" s="15"/>
    </row>
    <row r="26" spans="1:9" ht="52.6" x14ac:dyDescent="0.25">
      <c r="A26" s="36" t="s">
        <v>225</v>
      </c>
      <c r="B26" s="14" t="s">
        <v>1978</v>
      </c>
      <c r="C26" s="14" t="s">
        <v>214</v>
      </c>
      <c r="D26" s="15" t="s">
        <v>10</v>
      </c>
      <c r="E26" s="14">
        <v>4</v>
      </c>
      <c r="F26" s="14" t="s">
        <v>11</v>
      </c>
      <c r="G26" s="14">
        <v>2</v>
      </c>
      <c r="H26" s="16" t="s">
        <v>1987</v>
      </c>
      <c r="I26" s="15"/>
    </row>
    <row r="27" spans="1:9" ht="52.6" x14ac:dyDescent="0.25">
      <c r="A27" s="36" t="s">
        <v>225</v>
      </c>
      <c r="B27" s="14" t="s">
        <v>1978</v>
      </c>
      <c r="C27" s="14" t="s">
        <v>214</v>
      </c>
      <c r="D27" s="15" t="s">
        <v>10</v>
      </c>
      <c r="E27" s="14">
        <v>5</v>
      </c>
      <c r="F27" s="14" t="s">
        <v>11</v>
      </c>
      <c r="G27" s="14">
        <v>4</v>
      </c>
      <c r="H27" s="16" t="s">
        <v>1988</v>
      </c>
      <c r="I27" s="15"/>
    </row>
    <row r="28" spans="1:9" ht="35.1" x14ac:dyDescent="0.25">
      <c r="A28" s="36" t="s">
        <v>225</v>
      </c>
      <c r="B28" s="14" t="s">
        <v>1978</v>
      </c>
      <c r="C28" s="14" t="s">
        <v>214</v>
      </c>
      <c r="D28" s="15" t="s">
        <v>1495</v>
      </c>
      <c r="E28" s="14">
        <v>1</v>
      </c>
      <c r="F28" s="14" t="s">
        <v>11</v>
      </c>
      <c r="G28" s="14">
        <v>1</v>
      </c>
      <c r="H28" s="16" t="s">
        <v>1989</v>
      </c>
      <c r="I28" s="15"/>
    </row>
    <row r="29" spans="1:9" ht="52.6" x14ac:dyDescent="0.25">
      <c r="A29" s="36" t="s">
        <v>225</v>
      </c>
      <c r="B29" s="14" t="s">
        <v>1978</v>
      </c>
      <c r="C29" s="14" t="s">
        <v>214</v>
      </c>
      <c r="D29" s="15" t="s">
        <v>766</v>
      </c>
      <c r="E29" s="14">
        <v>1</v>
      </c>
      <c r="F29" s="14" t="s">
        <v>13</v>
      </c>
      <c r="G29" s="14">
        <v>1</v>
      </c>
      <c r="H29" s="16" t="s">
        <v>1990</v>
      </c>
      <c r="I29" s="15"/>
    </row>
    <row r="30" spans="1:9" ht="35.1" x14ac:dyDescent="0.25">
      <c r="A30" s="36" t="s">
        <v>225</v>
      </c>
      <c r="B30" s="14" t="s">
        <v>1978</v>
      </c>
      <c r="C30" s="14" t="s">
        <v>214</v>
      </c>
      <c r="D30" s="15" t="s">
        <v>1991</v>
      </c>
      <c r="E30" s="14">
        <v>4</v>
      </c>
      <c r="F30" s="14" t="s">
        <v>172</v>
      </c>
      <c r="G30" s="14">
        <v>3</v>
      </c>
      <c r="H30" s="16" t="s">
        <v>1992</v>
      </c>
      <c r="I30" s="15"/>
    </row>
    <row r="31" spans="1:9" ht="35.1" x14ac:dyDescent="0.25">
      <c r="A31" s="36" t="s">
        <v>225</v>
      </c>
      <c r="B31" s="14" t="s">
        <v>1978</v>
      </c>
      <c r="C31" s="14" t="s">
        <v>214</v>
      </c>
      <c r="D31" s="15" t="s">
        <v>1993</v>
      </c>
      <c r="E31" s="14">
        <v>3</v>
      </c>
      <c r="F31" s="14" t="s">
        <v>6</v>
      </c>
      <c r="G31" s="14">
        <v>1</v>
      </c>
      <c r="H31" s="16" t="s">
        <v>1994</v>
      </c>
      <c r="I31" s="15"/>
    </row>
    <row r="32" spans="1:9" ht="35.1" x14ac:dyDescent="0.25">
      <c r="A32" s="36" t="s">
        <v>225</v>
      </c>
      <c r="B32" s="14" t="s">
        <v>1978</v>
      </c>
      <c r="C32" s="14" t="s">
        <v>214</v>
      </c>
      <c r="D32" s="15" t="s">
        <v>12</v>
      </c>
      <c r="E32" s="14">
        <v>1</v>
      </c>
      <c r="F32" s="14" t="s">
        <v>13</v>
      </c>
      <c r="G32" s="14">
        <v>1</v>
      </c>
      <c r="H32" s="16" t="s">
        <v>1995</v>
      </c>
      <c r="I32" s="15"/>
    </row>
    <row r="33" spans="1:9" ht="35.1" x14ac:dyDescent="0.25">
      <c r="A33" s="36" t="s">
        <v>225</v>
      </c>
      <c r="B33" s="14" t="s">
        <v>1978</v>
      </c>
      <c r="C33" s="14" t="s">
        <v>214</v>
      </c>
      <c r="D33" s="15" t="s">
        <v>1996</v>
      </c>
      <c r="E33" s="14">
        <v>3</v>
      </c>
      <c r="F33" s="14" t="s">
        <v>6</v>
      </c>
      <c r="G33" s="14">
        <v>1</v>
      </c>
      <c r="H33" s="16" t="s">
        <v>1997</v>
      </c>
      <c r="I33" s="15"/>
    </row>
    <row r="34" spans="1:9" ht="35.1" x14ac:dyDescent="0.25">
      <c r="A34" s="36" t="s">
        <v>225</v>
      </c>
      <c r="B34" s="14" t="s">
        <v>1978</v>
      </c>
      <c r="C34" s="14" t="s">
        <v>214</v>
      </c>
      <c r="D34" s="15" t="s">
        <v>1996</v>
      </c>
      <c r="E34" s="14">
        <v>4</v>
      </c>
      <c r="F34" s="14" t="s">
        <v>172</v>
      </c>
      <c r="G34" s="14">
        <v>2</v>
      </c>
      <c r="H34" s="16" t="s">
        <v>1998</v>
      </c>
      <c r="I34" s="15"/>
    </row>
    <row r="35" spans="1:9" ht="35.1" x14ac:dyDescent="0.25">
      <c r="A35" s="36" t="s">
        <v>225</v>
      </c>
      <c r="B35" s="14" t="s">
        <v>1978</v>
      </c>
      <c r="C35" s="14" t="s">
        <v>214</v>
      </c>
      <c r="D35" s="15" t="s">
        <v>1999</v>
      </c>
      <c r="E35" s="14">
        <v>1</v>
      </c>
      <c r="F35" s="14" t="s">
        <v>13</v>
      </c>
      <c r="G35" s="14">
        <v>1</v>
      </c>
      <c r="H35" s="16" t="s">
        <v>1995</v>
      </c>
      <c r="I35" s="15"/>
    </row>
    <row r="36" spans="1:9" ht="35.1" x14ac:dyDescent="0.25">
      <c r="A36" s="36" t="s">
        <v>225</v>
      </c>
      <c r="B36" s="14" t="s">
        <v>1978</v>
      </c>
      <c r="C36" s="14" t="s">
        <v>214</v>
      </c>
      <c r="D36" s="15" t="s">
        <v>2000</v>
      </c>
      <c r="E36" s="14">
        <v>4</v>
      </c>
      <c r="F36" s="14" t="s">
        <v>6</v>
      </c>
      <c r="G36" s="14">
        <v>2</v>
      </c>
      <c r="H36" s="16" t="s">
        <v>2001</v>
      </c>
      <c r="I36" s="15"/>
    </row>
    <row r="37" spans="1:9" ht="52.6" x14ac:dyDescent="0.25">
      <c r="A37" s="36" t="s">
        <v>225</v>
      </c>
      <c r="B37" s="14" t="s">
        <v>1978</v>
      </c>
      <c r="C37" s="14" t="s">
        <v>214</v>
      </c>
      <c r="D37" s="15" t="s">
        <v>2000</v>
      </c>
      <c r="E37" s="14">
        <v>5</v>
      </c>
      <c r="F37" s="14" t="s">
        <v>172</v>
      </c>
      <c r="G37" s="14">
        <v>4</v>
      </c>
      <c r="H37" s="16" t="s">
        <v>2002</v>
      </c>
      <c r="I37" s="15"/>
    </row>
    <row r="38" spans="1:9" ht="35.1" x14ac:dyDescent="0.25">
      <c r="A38" s="36" t="s">
        <v>225</v>
      </c>
      <c r="B38" s="14" t="s">
        <v>1978</v>
      </c>
      <c r="C38" s="14" t="s">
        <v>214</v>
      </c>
      <c r="D38" s="15" t="s">
        <v>2003</v>
      </c>
      <c r="E38" s="14">
        <v>4</v>
      </c>
      <c r="F38" s="14" t="s">
        <v>6</v>
      </c>
      <c r="G38" s="14">
        <v>1</v>
      </c>
      <c r="H38" s="16" t="s">
        <v>2004</v>
      </c>
      <c r="I38" s="15"/>
    </row>
    <row r="39" spans="1:9" ht="35.1" x14ac:dyDescent="0.25">
      <c r="A39" s="36" t="s">
        <v>225</v>
      </c>
      <c r="B39" s="14" t="s">
        <v>1978</v>
      </c>
      <c r="C39" s="14" t="s">
        <v>214</v>
      </c>
      <c r="D39" s="15" t="s">
        <v>54</v>
      </c>
      <c r="E39" s="14">
        <v>5</v>
      </c>
      <c r="F39" s="14" t="s">
        <v>7</v>
      </c>
      <c r="G39" s="14">
        <v>3</v>
      </c>
      <c r="H39" s="16" t="s">
        <v>2005</v>
      </c>
      <c r="I39" s="15"/>
    </row>
    <row r="40" spans="1:9" ht="35.1" x14ac:dyDescent="0.25">
      <c r="A40" s="36" t="s">
        <v>225</v>
      </c>
      <c r="B40" s="14" t="s">
        <v>1978</v>
      </c>
      <c r="C40" s="14" t="s">
        <v>215</v>
      </c>
      <c r="D40" s="15" t="s">
        <v>2006</v>
      </c>
      <c r="E40" s="14">
        <v>1</v>
      </c>
      <c r="F40" s="14" t="s">
        <v>6</v>
      </c>
      <c r="G40" s="14">
        <v>1</v>
      </c>
      <c r="H40" s="16" t="s">
        <v>2007</v>
      </c>
      <c r="I40" s="15"/>
    </row>
    <row r="41" spans="1:9" ht="35.1" x14ac:dyDescent="0.25">
      <c r="A41" s="36" t="s">
        <v>225</v>
      </c>
      <c r="B41" s="14" t="s">
        <v>1978</v>
      </c>
      <c r="C41" s="14" t="s">
        <v>215</v>
      </c>
      <c r="D41" s="15" t="s">
        <v>2008</v>
      </c>
      <c r="E41" s="14">
        <v>1</v>
      </c>
      <c r="F41" s="14" t="s">
        <v>6</v>
      </c>
      <c r="G41" s="14">
        <v>1</v>
      </c>
      <c r="H41" s="16" t="s">
        <v>2009</v>
      </c>
      <c r="I41" s="15"/>
    </row>
    <row r="42" spans="1:9" ht="35.1" x14ac:dyDescent="0.25">
      <c r="A42" s="36" t="s">
        <v>225</v>
      </c>
      <c r="B42" s="14" t="s">
        <v>1978</v>
      </c>
      <c r="C42" s="14" t="s">
        <v>215</v>
      </c>
      <c r="D42" s="15" t="s">
        <v>1495</v>
      </c>
      <c r="E42" s="14">
        <v>1</v>
      </c>
      <c r="F42" s="14" t="s">
        <v>11</v>
      </c>
      <c r="G42" s="14">
        <v>4</v>
      </c>
      <c r="H42" s="16" t="s">
        <v>1995</v>
      </c>
      <c r="I42" s="15"/>
    </row>
    <row r="43" spans="1:9" ht="35.1" x14ac:dyDescent="0.25">
      <c r="A43" s="36" t="s">
        <v>225</v>
      </c>
      <c r="B43" s="14" t="s">
        <v>1978</v>
      </c>
      <c r="C43" s="14" t="s">
        <v>215</v>
      </c>
      <c r="D43" s="15" t="s">
        <v>2010</v>
      </c>
      <c r="E43" s="14">
        <v>1</v>
      </c>
      <c r="F43" s="14" t="s">
        <v>6</v>
      </c>
      <c r="G43" s="14">
        <v>1</v>
      </c>
      <c r="H43" s="16" t="s">
        <v>2011</v>
      </c>
      <c r="I43" s="15"/>
    </row>
    <row r="44" spans="1:9" ht="35.1" x14ac:dyDescent="0.25">
      <c r="A44" s="36" t="s">
        <v>225</v>
      </c>
      <c r="B44" s="14" t="s">
        <v>1978</v>
      </c>
      <c r="C44" s="14" t="s">
        <v>215</v>
      </c>
      <c r="D44" s="15" t="s">
        <v>12</v>
      </c>
      <c r="E44" s="14">
        <v>1</v>
      </c>
      <c r="F44" s="14" t="s">
        <v>13</v>
      </c>
      <c r="G44" s="14">
        <v>3</v>
      </c>
      <c r="H44" s="16" t="s">
        <v>1995</v>
      </c>
      <c r="I44" s="15"/>
    </row>
    <row r="45" spans="1:9" ht="35.1" x14ac:dyDescent="0.25">
      <c r="A45" s="36" t="s">
        <v>225</v>
      </c>
      <c r="B45" s="14" t="s">
        <v>1978</v>
      </c>
      <c r="C45" s="14" t="s">
        <v>215</v>
      </c>
      <c r="D45" s="15" t="s">
        <v>1999</v>
      </c>
      <c r="E45" s="14">
        <v>1</v>
      </c>
      <c r="F45" s="14" t="s">
        <v>13</v>
      </c>
      <c r="G45" s="14">
        <v>4</v>
      </c>
      <c r="H45" s="16" t="s">
        <v>1995</v>
      </c>
      <c r="I45" s="15"/>
    </row>
    <row r="46" spans="1:9" ht="52.6" x14ac:dyDescent="0.25">
      <c r="A46" s="36" t="s">
        <v>225</v>
      </c>
      <c r="B46" s="14" t="s">
        <v>1978</v>
      </c>
      <c r="C46" s="14" t="s">
        <v>215</v>
      </c>
      <c r="D46" s="15" t="s">
        <v>1993</v>
      </c>
      <c r="E46" s="14">
        <v>2</v>
      </c>
      <c r="F46" s="14" t="s">
        <v>6</v>
      </c>
      <c r="G46" s="14">
        <v>2</v>
      </c>
      <c r="H46" s="16" t="s">
        <v>2012</v>
      </c>
      <c r="I46" s="15"/>
    </row>
    <row r="47" spans="1:9" ht="52.6" x14ac:dyDescent="0.25">
      <c r="A47" s="36" t="s">
        <v>225</v>
      </c>
      <c r="B47" s="14" t="s">
        <v>1978</v>
      </c>
      <c r="C47" s="14" t="s">
        <v>215</v>
      </c>
      <c r="D47" s="15" t="s">
        <v>1996</v>
      </c>
      <c r="E47" s="14">
        <v>2</v>
      </c>
      <c r="F47" s="14" t="s">
        <v>7</v>
      </c>
      <c r="G47" s="14">
        <v>3</v>
      </c>
      <c r="H47" s="16" t="s">
        <v>2013</v>
      </c>
      <c r="I47" s="15"/>
    </row>
    <row r="48" spans="1:9" ht="52.6" x14ac:dyDescent="0.25">
      <c r="A48" s="36" t="s">
        <v>225</v>
      </c>
      <c r="B48" s="14" t="s">
        <v>1978</v>
      </c>
      <c r="C48" s="14" t="s">
        <v>215</v>
      </c>
      <c r="D48" s="15" t="s">
        <v>808</v>
      </c>
      <c r="E48" s="14">
        <v>2</v>
      </c>
      <c r="F48" s="14" t="s">
        <v>6</v>
      </c>
      <c r="G48" s="14">
        <v>2</v>
      </c>
      <c r="H48" s="16" t="s">
        <v>2014</v>
      </c>
      <c r="I48" s="15"/>
    </row>
    <row r="49" spans="1:9" ht="35.1" x14ac:dyDescent="0.25">
      <c r="A49" s="36" t="s">
        <v>225</v>
      </c>
      <c r="B49" s="14" t="s">
        <v>1978</v>
      </c>
      <c r="C49" s="14" t="s">
        <v>215</v>
      </c>
      <c r="D49" s="15" t="s">
        <v>1979</v>
      </c>
      <c r="E49" s="14">
        <v>3</v>
      </c>
      <c r="F49" s="14" t="s">
        <v>6</v>
      </c>
      <c r="G49" s="14">
        <v>3</v>
      </c>
      <c r="H49" s="16" t="s">
        <v>2015</v>
      </c>
      <c r="I49" s="15"/>
    </row>
    <row r="50" spans="1:9" ht="35.1" x14ac:dyDescent="0.25">
      <c r="A50" s="36" t="s">
        <v>225</v>
      </c>
      <c r="B50" s="14" t="s">
        <v>1978</v>
      </c>
      <c r="C50" s="14" t="s">
        <v>215</v>
      </c>
      <c r="D50" s="15" t="s">
        <v>1981</v>
      </c>
      <c r="E50" s="14">
        <v>3</v>
      </c>
      <c r="F50" s="14" t="s">
        <v>7</v>
      </c>
      <c r="G50" s="14">
        <v>2</v>
      </c>
      <c r="H50" s="16" t="s">
        <v>1982</v>
      </c>
      <c r="I50" s="15"/>
    </row>
    <row r="51" spans="1:9" ht="35.1" x14ac:dyDescent="0.25">
      <c r="A51" s="36" t="s">
        <v>225</v>
      </c>
      <c r="B51" s="14" t="s">
        <v>1978</v>
      </c>
      <c r="C51" s="14" t="s">
        <v>215</v>
      </c>
      <c r="D51" s="15" t="s">
        <v>1991</v>
      </c>
      <c r="E51" s="14">
        <v>3</v>
      </c>
      <c r="F51" s="14" t="s">
        <v>6</v>
      </c>
      <c r="G51" s="14">
        <v>1</v>
      </c>
      <c r="H51" s="16" t="s">
        <v>1992</v>
      </c>
      <c r="I51" s="15"/>
    </row>
    <row r="52" spans="1:9" ht="35.1" x14ac:dyDescent="0.25">
      <c r="A52" s="36" t="s">
        <v>225</v>
      </c>
      <c r="B52" s="14" t="s">
        <v>1978</v>
      </c>
      <c r="C52" s="14" t="s">
        <v>215</v>
      </c>
      <c r="D52" s="15" t="s">
        <v>2016</v>
      </c>
      <c r="E52" s="14">
        <v>3</v>
      </c>
      <c r="F52" s="14" t="s">
        <v>6</v>
      </c>
      <c r="G52" s="14">
        <v>1</v>
      </c>
      <c r="H52" s="16" t="s">
        <v>2017</v>
      </c>
      <c r="I52" s="15"/>
    </row>
    <row r="53" spans="1:9" ht="35.1" x14ac:dyDescent="0.25">
      <c r="A53" s="36" t="s">
        <v>225</v>
      </c>
      <c r="B53" s="14" t="s">
        <v>1978</v>
      </c>
      <c r="C53" s="14" t="s">
        <v>215</v>
      </c>
      <c r="D53" s="15" t="s">
        <v>2018</v>
      </c>
      <c r="E53" s="14">
        <v>3</v>
      </c>
      <c r="F53" s="14" t="s">
        <v>7</v>
      </c>
      <c r="G53" s="14">
        <v>1</v>
      </c>
      <c r="H53" s="16" t="s">
        <v>2019</v>
      </c>
      <c r="I53" s="15"/>
    </row>
    <row r="54" spans="1:9" ht="35.1" x14ac:dyDescent="0.25">
      <c r="A54" s="36" t="s">
        <v>225</v>
      </c>
      <c r="B54" s="14" t="s">
        <v>1978</v>
      </c>
      <c r="C54" s="14" t="s">
        <v>215</v>
      </c>
      <c r="D54" s="15" t="s">
        <v>1996</v>
      </c>
      <c r="E54" s="14">
        <v>3</v>
      </c>
      <c r="F54" s="14" t="s">
        <v>172</v>
      </c>
      <c r="G54" s="14">
        <v>8</v>
      </c>
      <c r="H54" s="16" t="s">
        <v>1998</v>
      </c>
      <c r="I54" s="15"/>
    </row>
    <row r="55" spans="1:9" ht="35.1" x14ac:dyDescent="0.25">
      <c r="A55" s="36" t="s">
        <v>225</v>
      </c>
      <c r="B55" s="14" t="s">
        <v>1978</v>
      </c>
      <c r="C55" s="14" t="s">
        <v>215</v>
      </c>
      <c r="D55" s="15" t="s">
        <v>2000</v>
      </c>
      <c r="E55" s="14">
        <v>3</v>
      </c>
      <c r="F55" s="14" t="s">
        <v>6</v>
      </c>
      <c r="G55" s="14">
        <v>4</v>
      </c>
      <c r="H55" s="16" t="s">
        <v>2020</v>
      </c>
      <c r="I55" s="15"/>
    </row>
    <row r="56" spans="1:9" ht="35.1" x14ac:dyDescent="0.25">
      <c r="A56" s="36" t="s">
        <v>225</v>
      </c>
      <c r="B56" s="14" t="s">
        <v>1978</v>
      </c>
      <c r="C56" s="14" t="s">
        <v>215</v>
      </c>
      <c r="D56" s="15" t="s">
        <v>2021</v>
      </c>
      <c r="E56" s="14">
        <v>4</v>
      </c>
      <c r="F56" s="14" t="s">
        <v>7</v>
      </c>
      <c r="G56" s="14">
        <v>2</v>
      </c>
      <c r="H56" s="16" t="s">
        <v>2009</v>
      </c>
      <c r="I56" s="15"/>
    </row>
    <row r="57" spans="1:9" ht="35.1" x14ac:dyDescent="0.25">
      <c r="A57" s="36" t="s">
        <v>225</v>
      </c>
      <c r="B57" s="14" t="s">
        <v>1978</v>
      </c>
      <c r="C57" s="14" t="s">
        <v>215</v>
      </c>
      <c r="D57" s="15" t="s">
        <v>1979</v>
      </c>
      <c r="E57" s="14">
        <v>4</v>
      </c>
      <c r="F57" s="14" t="s">
        <v>6</v>
      </c>
      <c r="G57" s="14">
        <v>1</v>
      </c>
      <c r="H57" s="16" t="s">
        <v>2015</v>
      </c>
      <c r="I57" s="15"/>
    </row>
    <row r="58" spans="1:9" ht="35.1" x14ac:dyDescent="0.25">
      <c r="A58" s="36" t="s">
        <v>225</v>
      </c>
      <c r="B58" s="14" t="s">
        <v>1978</v>
      </c>
      <c r="C58" s="14" t="s">
        <v>215</v>
      </c>
      <c r="D58" s="15" t="s">
        <v>2022</v>
      </c>
      <c r="E58" s="14">
        <v>4</v>
      </c>
      <c r="F58" s="14" t="s">
        <v>6</v>
      </c>
      <c r="G58" s="14">
        <v>1</v>
      </c>
      <c r="H58" s="16" t="s">
        <v>2004</v>
      </c>
      <c r="I58" s="15"/>
    </row>
    <row r="59" spans="1:9" ht="52.6" x14ac:dyDescent="0.25">
      <c r="A59" s="36" t="s">
        <v>225</v>
      </c>
      <c r="B59" s="14" t="s">
        <v>1978</v>
      </c>
      <c r="C59" s="14" t="s">
        <v>215</v>
      </c>
      <c r="D59" s="15" t="s">
        <v>10</v>
      </c>
      <c r="E59" s="14">
        <v>4</v>
      </c>
      <c r="F59" s="14" t="s">
        <v>11</v>
      </c>
      <c r="G59" s="14">
        <v>3</v>
      </c>
      <c r="H59" s="16" t="s">
        <v>2002</v>
      </c>
      <c r="I59" s="15"/>
    </row>
    <row r="60" spans="1:9" ht="35.1" x14ac:dyDescent="0.25">
      <c r="A60" s="36" t="s">
        <v>225</v>
      </c>
      <c r="B60" s="14" t="s">
        <v>1978</v>
      </c>
      <c r="C60" s="14" t="s">
        <v>215</v>
      </c>
      <c r="D60" s="15" t="s">
        <v>2018</v>
      </c>
      <c r="E60" s="14">
        <v>4</v>
      </c>
      <c r="F60" s="14" t="s">
        <v>7</v>
      </c>
      <c r="G60" s="14">
        <v>1</v>
      </c>
      <c r="H60" s="16" t="s">
        <v>2023</v>
      </c>
      <c r="I60" s="15"/>
    </row>
    <row r="61" spans="1:9" ht="52.6" x14ac:dyDescent="0.25">
      <c r="A61" s="36" t="s">
        <v>225</v>
      </c>
      <c r="B61" s="14" t="s">
        <v>1978</v>
      </c>
      <c r="C61" s="14" t="s">
        <v>215</v>
      </c>
      <c r="D61" s="15" t="s">
        <v>2024</v>
      </c>
      <c r="E61" s="14">
        <v>4</v>
      </c>
      <c r="F61" s="14" t="s">
        <v>172</v>
      </c>
      <c r="G61" s="14">
        <v>3</v>
      </c>
      <c r="H61" s="16" t="s">
        <v>2002</v>
      </c>
      <c r="I61" s="15"/>
    </row>
    <row r="62" spans="1:9" ht="52.6" x14ac:dyDescent="0.25">
      <c r="A62" s="36" t="s">
        <v>225</v>
      </c>
      <c r="B62" s="14" t="s">
        <v>1978</v>
      </c>
      <c r="C62" s="14" t="s">
        <v>215</v>
      </c>
      <c r="D62" s="15" t="s">
        <v>10</v>
      </c>
      <c r="E62" s="14">
        <v>5</v>
      </c>
      <c r="F62" s="14" t="s">
        <v>11</v>
      </c>
      <c r="G62" s="14">
        <v>3</v>
      </c>
      <c r="H62" s="16" t="s">
        <v>2002</v>
      </c>
      <c r="I62" s="15"/>
    </row>
    <row r="63" spans="1:9" ht="52.6" x14ac:dyDescent="0.25">
      <c r="A63" s="36" t="s">
        <v>225</v>
      </c>
      <c r="B63" s="14" t="s">
        <v>1978</v>
      </c>
      <c r="C63" s="14" t="s">
        <v>215</v>
      </c>
      <c r="D63" s="15" t="s">
        <v>2025</v>
      </c>
      <c r="E63" s="14">
        <v>5</v>
      </c>
      <c r="F63" s="14" t="s">
        <v>172</v>
      </c>
      <c r="G63" s="14">
        <v>2</v>
      </c>
      <c r="H63" s="16" t="s">
        <v>2002</v>
      </c>
      <c r="I63" s="15"/>
    </row>
    <row r="64" spans="1:9" ht="52.6" x14ac:dyDescent="0.25">
      <c r="A64" s="36" t="s">
        <v>225</v>
      </c>
      <c r="B64" s="14" t="s">
        <v>1978</v>
      </c>
      <c r="C64" s="14" t="s">
        <v>215</v>
      </c>
      <c r="D64" s="15" t="s">
        <v>2026</v>
      </c>
      <c r="E64" s="14">
        <v>5</v>
      </c>
      <c r="F64" s="14" t="s">
        <v>172</v>
      </c>
      <c r="G64" s="14">
        <v>1</v>
      </c>
      <c r="H64" s="16" t="s">
        <v>2002</v>
      </c>
      <c r="I64" s="15"/>
    </row>
    <row r="65" spans="1:9" ht="35.1" x14ac:dyDescent="0.25">
      <c r="A65" s="46" t="s">
        <v>225</v>
      </c>
      <c r="B65" s="47" t="s">
        <v>2027</v>
      </c>
      <c r="C65" s="47" t="s">
        <v>214</v>
      </c>
      <c r="D65" s="48" t="s">
        <v>2028</v>
      </c>
      <c r="E65" s="47">
        <v>3</v>
      </c>
      <c r="F65" s="47" t="s">
        <v>172</v>
      </c>
      <c r="G65" s="47">
        <v>1</v>
      </c>
      <c r="H65" s="51" t="s">
        <v>2029</v>
      </c>
      <c r="I65" s="49" t="s">
        <v>2030</v>
      </c>
    </row>
    <row r="66" spans="1:9" ht="35.1" x14ac:dyDescent="0.25">
      <c r="A66" s="46" t="s">
        <v>225</v>
      </c>
      <c r="B66" s="47" t="s">
        <v>2027</v>
      </c>
      <c r="C66" s="47" t="s">
        <v>214</v>
      </c>
      <c r="D66" s="48" t="s">
        <v>2031</v>
      </c>
      <c r="E66" s="47">
        <v>3</v>
      </c>
      <c r="F66" s="47" t="s">
        <v>8</v>
      </c>
      <c r="G66" s="47">
        <v>2</v>
      </c>
      <c r="H66" s="51" t="s">
        <v>2032</v>
      </c>
      <c r="I66" s="49" t="s">
        <v>2030</v>
      </c>
    </row>
    <row r="67" spans="1:9" ht="35.1" x14ac:dyDescent="0.25">
      <c r="A67" s="46" t="s">
        <v>225</v>
      </c>
      <c r="B67" s="47" t="s">
        <v>2027</v>
      </c>
      <c r="C67" s="47" t="s">
        <v>214</v>
      </c>
      <c r="D67" s="48" t="s">
        <v>2031</v>
      </c>
      <c r="E67" s="47">
        <v>3</v>
      </c>
      <c r="F67" s="47" t="s">
        <v>6</v>
      </c>
      <c r="G67" s="47">
        <v>4</v>
      </c>
      <c r="H67" s="52" t="s">
        <v>2033</v>
      </c>
      <c r="I67" s="49" t="s">
        <v>2030</v>
      </c>
    </row>
    <row r="68" spans="1:9" ht="35.1" x14ac:dyDescent="0.25">
      <c r="A68" s="46" t="s">
        <v>225</v>
      </c>
      <c r="B68" s="47" t="s">
        <v>2027</v>
      </c>
      <c r="C68" s="47" t="s">
        <v>214</v>
      </c>
      <c r="D68" s="48" t="s">
        <v>930</v>
      </c>
      <c r="E68" s="47">
        <v>2</v>
      </c>
      <c r="F68" s="47" t="s">
        <v>8</v>
      </c>
      <c r="G68" s="47">
        <v>1</v>
      </c>
      <c r="H68" s="51" t="s">
        <v>2034</v>
      </c>
      <c r="I68" s="49" t="s">
        <v>2030</v>
      </c>
    </row>
    <row r="69" spans="1:9" ht="35.1" x14ac:dyDescent="0.25">
      <c r="A69" s="46" t="s">
        <v>225</v>
      </c>
      <c r="B69" s="47" t="s">
        <v>2027</v>
      </c>
      <c r="C69" s="47" t="s">
        <v>214</v>
      </c>
      <c r="D69" s="48" t="s">
        <v>2035</v>
      </c>
      <c r="E69" s="47">
        <v>3</v>
      </c>
      <c r="F69" s="47" t="s">
        <v>7</v>
      </c>
      <c r="G69" s="47">
        <v>3</v>
      </c>
      <c r="H69" s="51" t="s">
        <v>2036</v>
      </c>
      <c r="I69" s="49" t="s">
        <v>2030</v>
      </c>
    </row>
    <row r="70" spans="1:9" ht="35.1" x14ac:dyDescent="0.25">
      <c r="A70" s="46" t="s">
        <v>225</v>
      </c>
      <c r="B70" s="47" t="s">
        <v>2027</v>
      </c>
      <c r="C70" s="47" t="s">
        <v>215</v>
      </c>
      <c r="D70" s="48" t="s">
        <v>930</v>
      </c>
      <c r="E70" s="47">
        <v>1</v>
      </c>
      <c r="F70" s="47" t="s">
        <v>6</v>
      </c>
      <c r="G70" s="47">
        <v>2</v>
      </c>
      <c r="H70" s="52" t="s">
        <v>2033</v>
      </c>
      <c r="I70" s="49" t="s">
        <v>2030</v>
      </c>
    </row>
    <row r="71" spans="1:9" ht="52.6" x14ac:dyDescent="0.25">
      <c r="A71" s="46" t="s">
        <v>225</v>
      </c>
      <c r="B71" s="47" t="s">
        <v>2027</v>
      </c>
      <c r="C71" s="47" t="s">
        <v>215</v>
      </c>
      <c r="D71" s="48" t="s">
        <v>2037</v>
      </c>
      <c r="E71" s="47">
        <v>2</v>
      </c>
      <c r="F71" s="47" t="s">
        <v>7</v>
      </c>
      <c r="G71" s="47">
        <v>4</v>
      </c>
      <c r="H71" s="53" t="s">
        <v>2038</v>
      </c>
      <c r="I71" s="49" t="s">
        <v>2030</v>
      </c>
    </row>
    <row r="72" spans="1:9" ht="35.1" x14ac:dyDescent="0.25">
      <c r="A72" s="46" t="s">
        <v>225</v>
      </c>
      <c r="B72" s="47" t="s">
        <v>2027</v>
      </c>
      <c r="C72" s="47" t="s">
        <v>215</v>
      </c>
      <c r="D72" s="48" t="s">
        <v>2028</v>
      </c>
      <c r="E72" s="47">
        <v>2</v>
      </c>
      <c r="F72" s="47" t="s">
        <v>6</v>
      </c>
      <c r="G72" s="47">
        <v>6</v>
      </c>
      <c r="H72" s="54" t="s">
        <v>2039</v>
      </c>
      <c r="I72" s="49" t="s">
        <v>2030</v>
      </c>
    </row>
    <row r="73" spans="1:9" ht="35.1" x14ac:dyDescent="0.25">
      <c r="A73" s="46" t="s">
        <v>225</v>
      </c>
      <c r="B73" s="47" t="s">
        <v>2027</v>
      </c>
      <c r="C73" s="47" t="s">
        <v>215</v>
      </c>
      <c r="D73" s="48" t="s">
        <v>2040</v>
      </c>
      <c r="E73" s="47">
        <v>2</v>
      </c>
      <c r="F73" s="47" t="s">
        <v>6</v>
      </c>
      <c r="G73" s="47">
        <v>2</v>
      </c>
      <c r="H73" s="52" t="s">
        <v>2041</v>
      </c>
      <c r="I73" s="49" t="s">
        <v>2030</v>
      </c>
    </row>
    <row r="74" spans="1:9" ht="35.1" x14ac:dyDescent="0.25">
      <c r="A74" s="46" t="s">
        <v>225</v>
      </c>
      <c r="B74" s="47" t="s">
        <v>2027</v>
      </c>
      <c r="C74" s="47" t="s">
        <v>215</v>
      </c>
      <c r="D74" s="48" t="s">
        <v>2042</v>
      </c>
      <c r="E74" s="47">
        <v>2</v>
      </c>
      <c r="F74" s="47" t="s">
        <v>7</v>
      </c>
      <c r="G74" s="47">
        <v>3</v>
      </c>
      <c r="H74" s="52" t="s">
        <v>2033</v>
      </c>
      <c r="I74" s="49" t="s">
        <v>2030</v>
      </c>
    </row>
    <row r="75" spans="1:9" ht="52.6" x14ac:dyDescent="0.25">
      <c r="A75" s="46" t="s">
        <v>225</v>
      </c>
      <c r="B75" s="47" t="s">
        <v>2027</v>
      </c>
      <c r="C75" s="47" t="s">
        <v>215</v>
      </c>
      <c r="D75" s="48" t="s">
        <v>2031</v>
      </c>
      <c r="E75" s="47">
        <v>2</v>
      </c>
      <c r="F75" s="47" t="s">
        <v>7</v>
      </c>
      <c r="G75" s="47">
        <v>4</v>
      </c>
      <c r="H75" s="52" t="s">
        <v>2095</v>
      </c>
      <c r="I75" s="49" t="s">
        <v>2030</v>
      </c>
    </row>
    <row r="76" spans="1:9" ht="35.1" x14ac:dyDescent="0.25">
      <c r="A76" s="46" t="s">
        <v>225</v>
      </c>
      <c r="B76" s="47" t="s">
        <v>2027</v>
      </c>
      <c r="C76" s="47" t="s">
        <v>215</v>
      </c>
      <c r="D76" s="48" t="s">
        <v>2043</v>
      </c>
      <c r="E76" s="47">
        <v>2</v>
      </c>
      <c r="F76" s="47" t="s">
        <v>172</v>
      </c>
      <c r="G76" s="47">
        <v>5</v>
      </c>
      <c r="H76" s="51" t="s">
        <v>2044</v>
      </c>
      <c r="I76" s="49" t="s">
        <v>2030</v>
      </c>
    </row>
    <row r="77" spans="1:9" ht="35.1" x14ac:dyDescent="0.25">
      <c r="A77" s="46" t="s">
        <v>225</v>
      </c>
      <c r="B77" s="47" t="s">
        <v>2027</v>
      </c>
      <c r="C77" s="47" t="s">
        <v>215</v>
      </c>
      <c r="D77" s="48" t="s">
        <v>2037</v>
      </c>
      <c r="E77" s="47">
        <v>3</v>
      </c>
      <c r="F77" s="47" t="s">
        <v>172</v>
      </c>
      <c r="G77" s="47">
        <v>3</v>
      </c>
      <c r="H77" s="55" t="s">
        <v>2045</v>
      </c>
      <c r="I77" s="49" t="s">
        <v>2030</v>
      </c>
    </row>
    <row r="78" spans="1:9" ht="35.1" x14ac:dyDescent="0.25">
      <c r="A78" s="46" t="s">
        <v>225</v>
      </c>
      <c r="B78" s="47" t="s">
        <v>2027</v>
      </c>
      <c r="C78" s="47" t="s">
        <v>215</v>
      </c>
      <c r="D78" s="48" t="s">
        <v>2046</v>
      </c>
      <c r="E78" s="47">
        <v>3</v>
      </c>
      <c r="F78" s="47" t="s">
        <v>172</v>
      </c>
      <c r="G78" s="47">
        <v>1</v>
      </c>
      <c r="H78" s="51" t="s">
        <v>2047</v>
      </c>
      <c r="I78" s="49" t="s">
        <v>2030</v>
      </c>
    </row>
    <row r="79" spans="1:9" ht="35.1" x14ac:dyDescent="0.25">
      <c r="A79" s="46" t="s">
        <v>225</v>
      </c>
      <c r="B79" s="47" t="s">
        <v>2027</v>
      </c>
      <c r="C79" s="47" t="s">
        <v>215</v>
      </c>
      <c r="D79" s="48" t="s">
        <v>2048</v>
      </c>
      <c r="E79" s="47">
        <v>3</v>
      </c>
      <c r="F79" s="47" t="s">
        <v>7</v>
      </c>
      <c r="G79" s="47">
        <v>9</v>
      </c>
      <c r="H79" s="51" t="s">
        <v>2049</v>
      </c>
      <c r="I79" s="49" t="s">
        <v>2030</v>
      </c>
    </row>
    <row r="80" spans="1:9" ht="105.2" x14ac:dyDescent="0.25">
      <c r="A80" s="46" t="s">
        <v>225</v>
      </c>
      <c r="B80" s="47" t="s">
        <v>2027</v>
      </c>
      <c r="C80" s="47" t="s">
        <v>215</v>
      </c>
      <c r="D80" s="48" t="s">
        <v>2031</v>
      </c>
      <c r="E80" s="47">
        <v>3</v>
      </c>
      <c r="F80" s="47" t="s">
        <v>172</v>
      </c>
      <c r="G80" s="47">
        <v>12</v>
      </c>
      <c r="H80" s="56" t="s">
        <v>2050</v>
      </c>
      <c r="I80" s="49" t="s">
        <v>2030</v>
      </c>
    </row>
    <row r="81" spans="1:9" ht="35.1" x14ac:dyDescent="0.25">
      <c r="A81" s="36" t="s">
        <v>225</v>
      </c>
      <c r="B81" s="14" t="s">
        <v>2051</v>
      </c>
      <c r="C81" s="14" t="s">
        <v>214</v>
      </c>
      <c r="D81" s="15" t="s">
        <v>2052</v>
      </c>
      <c r="E81" s="14">
        <v>4</v>
      </c>
      <c r="F81" s="14" t="s">
        <v>6</v>
      </c>
      <c r="G81" s="14">
        <v>1</v>
      </c>
      <c r="H81" s="16" t="s">
        <v>2053</v>
      </c>
      <c r="I81" s="15"/>
    </row>
    <row r="82" spans="1:9" ht="35.1" x14ac:dyDescent="0.25">
      <c r="A82" s="36" t="s">
        <v>225</v>
      </c>
      <c r="B82" s="14" t="s">
        <v>2051</v>
      </c>
      <c r="C82" s="14" t="s">
        <v>214</v>
      </c>
      <c r="D82" s="15" t="s">
        <v>1960</v>
      </c>
      <c r="E82" s="14">
        <v>4</v>
      </c>
      <c r="F82" s="14" t="s">
        <v>6</v>
      </c>
      <c r="G82" s="14">
        <v>3</v>
      </c>
      <c r="H82" s="16" t="s">
        <v>2054</v>
      </c>
      <c r="I82" s="15"/>
    </row>
    <row r="83" spans="1:9" ht="35.1" x14ac:dyDescent="0.25">
      <c r="A83" s="36" t="s">
        <v>225</v>
      </c>
      <c r="B83" s="14" t="s">
        <v>2051</v>
      </c>
      <c r="C83" s="14" t="s">
        <v>214</v>
      </c>
      <c r="D83" s="15" t="s">
        <v>2055</v>
      </c>
      <c r="E83" s="14">
        <v>5</v>
      </c>
      <c r="F83" s="14" t="s">
        <v>6</v>
      </c>
      <c r="G83" s="14">
        <v>2</v>
      </c>
      <c r="H83" s="16" t="s">
        <v>2056</v>
      </c>
      <c r="I83" s="15"/>
    </row>
    <row r="84" spans="1:9" ht="52.6" x14ac:dyDescent="0.25">
      <c r="A84" s="36" t="s">
        <v>225</v>
      </c>
      <c r="B84" s="14" t="s">
        <v>2051</v>
      </c>
      <c r="C84" s="14" t="s">
        <v>214</v>
      </c>
      <c r="D84" s="15" t="s">
        <v>2057</v>
      </c>
      <c r="E84" s="14">
        <v>2</v>
      </c>
      <c r="F84" s="14" t="s">
        <v>7</v>
      </c>
      <c r="G84" s="14">
        <v>2</v>
      </c>
      <c r="H84" s="16" t="s">
        <v>2091</v>
      </c>
      <c r="I84" s="15"/>
    </row>
    <row r="85" spans="1:9" ht="35.1" x14ac:dyDescent="0.25">
      <c r="A85" s="36" t="s">
        <v>225</v>
      </c>
      <c r="B85" s="14" t="s">
        <v>2051</v>
      </c>
      <c r="C85" s="14" t="s">
        <v>214</v>
      </c>
      <c r="D85" s="15" t="s">
        <v>2058</v>
      </c>
      <c r="E85" s="14">
        <v>4</v>
      </c>
      <c r="F85" s="14" t="s">
        <v>7</v>
      </c>
      <c r="G85" s="14">
        <v>5</v>
      </c>
      <c r="H85" s="16" t="s">
        <v>2059</v>
      </c>
      <c r="I85" s="15"/>
    </row>
    <row r="86" spans="1:9" ht="35.1" x14ac:dyDescent="0.25">
      <c r="A86" s="36" t="s">
        <v>225</v>
      </c>
      <c r="B86" s="14" t="s">
        <v>2051</v>
      </c>
      <c r="C86" s="14" t="s">
        <v>214</v>
      </c>
      <c r="D86" s="15" t="s">
        <v>2060</v>
      </c>
      <c r="E86" s="14">
        <v>3</v>
      </c>
      <c r="F86" s="14" t="s">
        <v>7</v>
      </c>
      <c r="G86" s="14">
        <v>1</v>
      </c>
      <c r="H86" s="16" t="s">
        <v>2059</v>
      </c>
      <c r="I86" s="15"/>
    </row>
    <row r="87" spans="1:9" ht="35.1" x14ac:dyDescent="0.25">
      <c r="A87" s="36" t="s">
        <v>225</v>
      </c>
      <c r="B87" s="14" t="s">
        <v>2051</v>
      </c>
      <c r="C87" s="14" t="s">
        <v>214</v>
      </c>
      <c r="D87" s="15" t="s">
        <v>2061</v>
      </c>
      <c r="E87" s="14">
        <v>4</v>
      </c>
      <c r="F87" s="14" t="s">
        <v>172</v>
      </c>
      <c r="G87" s="14">
        <v>1</v>
      </c>
      <c r="H87" s="16" t="s">
        <v>2062</v>
      </c>
      <c r="I87" s="15"/>
    </row>
    <row r="88" spans="1:9" ht="52.6" x14ac:dyDescent="0.25">
      <c r="A88" s="36" t="s">
        <v>225</v>
      </c>
      <c r="B88" s="14" t="s">
        <v>2051</v>
      </c>
      <c r="C88" s="14" t="s">
        <v>214</v>
      </c>
      <c r="D88" s="15" t="s">
        <v>2063</v>
      </c>
      <c r="E88" s="14">
        <v>2</v>
      </c>
      <c r="F88" s="14" t="s">
        <v>13</v>
      </c>
      <c r="G88" s="14">
        <v>1</v>
      </c>
      <c r="H88" s="16" t="s">
        <v>2064</v>
      </c>
      <c r="I88" s="15"/>
    </row>
    <row r="89" spans="1:9" ht="52.6" x14ac:dyDescent="0.25">
      <c r="A89" s="36" t="s">
        <v>225</v>
      </c>
      <c r="B89" s="14" t="s">
        <v>2051</v>
      </c>
      <c r="C89" s="14" t="s">
        <v>214</v>
      </c>
      <c r="D89" s="15" t="s">
        <v>2065</v>
      </c>
      <c r="E89" s="14">
        <v>2</v>
      </c>
      <c r="F89" s="14" t="s">
        <v>7</v>
      </c>
      <c r="G89" s="14">
        <v>2</v>
      </c>
      <c r="H89" s="16" t="s">
        <v>2064</v>
      </c>
      <c r="I89" s="15"/>
    </row>
    <row r="90" spans="1:9" ht="35.1" x14ac:dyDescent="0.25">
      <c r="A90" s="36" t="s">
        <v>225</v>
      </c>
      <c r="B90" s="14" t="s">
        <v>2051</v>
      </c>
      <c r="C90" s="14" t="s">
        <v>214</v>
      </c>
      <c r="D90" s="15" t="s">
        <v>1975</v>
      </c>
      <c r="E90" s="14">
        <v>4</v>
      </c>
      <c r="F90" s="14" t="s">
        <v>172</v>
      </c>
      <c r="G90" s="14">
        <v>8</v>
      </c>
      <c r="H90" s="16" t="s">
        <v>2066</v>
      </c>
      <c r="I90" s="15"/>
    </row>
    <row r="91" spans="1:9" ht="52.6" x14ac:dyDescent="0.25">
      <c r="A91" s="36" t="s">
        <v>225</v>
      </c>
      <c r="B91" s="14" t="s">
        <v>2051</v>
      </c>
      <c r="C91" s="14" t="s">
        <v>215</v>
      </c>
      <c r="D91" s="15" t="s">
        <v>2067</v>
      </c>
      <c r="E91" s="14">
        <v>1</v>
      </c>
      <c r="F91" s="14" t="s">
        <v>7</v>
      </c>
      <c r="G91" s="14">
        <v>8</v>
      </c>
      <c r="H91" s="16" t="s">
        <v>2068</v>
      </c>
      <c r="I91" s="15"/>
    </row>
    <row r="92" spans="1:9" ht="52.6" x14ac:dyDescent="0.25">
      <c r="A92" s="36" t="s">
        <v>225</v>
      </c>
      <c r="B92" s="14" t="s">
        <v>2051</v>
      </c>
      <c r="C92" s="14" t="s">
        <v>215</v>
      </c>
      <c r="D92" s="15" t="s">
        <v>2060</v>
      </c>
      <c r="E92" s="14">
        <v>1</v>
      </c>
      <c r="F92" s="14" t="s">
        <v>7</v>
      </c>
      <c r="G92" s="14">
        <v>3</v>
      </c>
      <c r="H92" s="16" t="s">
        <v>2068</v>
      </c>
      <c r="I92" s="15"/>
    </row>
    <row r="93" spans="1:9" ht="52.6" x14ac:dyDescent="0.25">
      <c r="A93" s="36" t="s">
        <v>225</v>
      </c>
      <c r="B93" s="14" t="s">
        <v>2051</v>
      </c>
      <c r="C93" s="14" t="s">
        <v>215</v>
      </c>
      <c r="D93" s="15" t="s">
        <v>2063</v>
      </c>
      <c r="E93" s="14">
        <v>1</v>
      </c>
      <c r="F93" s="14" t="s">
        <v>13</v>
      </c>
      <c r="G93" s="14">
        <v>39</v>
      </c>
      <c r="H93" s="16" t="s">
        <v>2064</v>
      </c>
      <c r="I93" s="15"/>
    </row>
    <row r="94" spans="1:9" ht="52.6" x14ac:dyDescent="0.25">
      <c r="A94" s="36" t="s">
        <v>225</v>
      </c>
      <c r="B94" s="14" t="s">
        <v>2051</v>
      </c>
      <c r="C94" s="14" t="s">
        <v>215</v>
      </c>
      <c r="D94" s="15" t="s">
        <v>2069</v>
      </c>
      <c r="E94" s="14">
        <v>2</v>
      </c>
      <c r="F94" s="14" t="s">
        <v>7</v>
      </c>
      <c r="G94" s="14">
        <v>1</v>
      </c>
      <c r="H94" s="16" t="s">
        <v>2092</v>
      </c>
      <c r="I94" s="15"/>
    </row>
    <row r="95" spans="1:9" ht="52.6" x14ac:dyDescent="0.25">
      <c r="A95" s="36" t="s">
        <v>225</v>
      </c>
      <c r="B95" s="14" t="s">
        <v>2051</v>
      </c>
      <c r="C95" s="14" t="s">
        <v>215</v>
      </c>
      <c r="D95" s="15" t="s">
        <v>10</v>
      </c>
      <c r="E95" s="14">
        <v>2</v>
      </c>
      <c r="F95" s="14" t="s">
        <v>11</v>
      </c>
      <c r="G95" s="14">
        <v>2</v>
      </c>
      <c r="H95" s="16" t="s">
        <v>2064</v>
      </c>
      <c r="I95" s="15"/>
    </row>
    <row r="96" spans="1:9" ht="52.6" x14ac:dyDescent="0.25">
      <c r="A96" s="36" t="s">
        <v>225</v>
      </c>
      <c r="B96" s="14" t="s">
        <v>2051</v>
      </c>
      <c r="C96" s="14" t="s">
        <v>215</v>
      </c>
      <c r="D96" s="15" t="s">
        <v>2057</v>
      </c>
      <c r="E96" s="14">
        <v>2</v>
      </c>
      <c r="F96" s="14" t="s">
        <v>7</v>
      </c>
      <c r="G96" s="14">
        <v>1</v>
      </c>
      <c r="H96" s="16" t="s">
        <v>2064</v>
      </c>
      <c r="I96" s="15"/>
    </row>
    <row r="97" spans="1:9" ht="52.6" x14ac:dyDescent="0.25">
      <c r="A97" s="36" t="s">
        <v>225</v>
      </c>
      <c r="B97" s="14" t="s">
        <v>2051</v>
      </c>
      <c r="C97" s="14" t="s">
        <v>215</v>
      </c>
      <c r="D97" s="15" t="s">
        <v>2070</v>
      </c>
      <c r="E97" s="14">
        <v>2</v>
      </c>
      <c r="F97" s="14" t="s">
        <v>7</v>
      </c>
      <c r="G97" s="14">
        <v>15</v>
      </c>
      <c r="H97" s="16" t="s">
        <v>2071</v>
      </c>
      <c r="I97" s="15"/>
    </row>
    <row r="98" spans="1:9" ht="35.1" x14ac:dyDescent="0.25">
      <c r="A98" s="36" t="s">
        <v>225</v>
      </c>
      <c r="B98" s="14" t="s">
        <v>2051</v>
      </c>
      <c r="C98" s="14" t="s">
        <v>215</v>
      </c>
      <c r="D98" s="15" t="s">
        <v>890</v>
      </c>
      <c r="E98" s="14">
        <v>2</v>
      </c>
      <c r="F98" s="14" t="s">
        <v>13</v>
      </c>
      <c r="G98" s="14">
        <v>2</v>
      </c>
      <c r="H98" s="16" t="s">
        <v>2059</v>
      </c>
      <c r="I98" s="15"/>
    </row>
    <row r="99" spans="1:9" ht="52.6" x14ac:dyDescent="0.25">
      <c r="A99" s="36" t="s">
        <v>225</v>
      </c>
      <c r="B99" s="14" t="s">
        <v>2051</v>
      </c>
      <c r="C99" s="14" t="s">
        <v>215</v>
      </c>
      <c r="D99" s="15" t="s">
        <v>2072</v>
      </c>
      <c r="E99" s="14">
        <v>2</v>
      </c>
      <c r="F99" s="14" t="s">
        <v>7</v>
      </c>
      <c r="G99" s="14">
        <v>2</v>
      </c>
      <c r="H99" s="16" t="s">
        <v>2073</v>
      </c>
      <c r="I99" s="15"/>
    </row>
    <row r="100" spans="1:9" ht="52.6" x14ac:dyDescent="0.25">
      <c r="A100" s="36" t="s">
        <v>225</v>
      </c>
      <c r="B100" s="14" t="s">
        <v>2051</v>
      </c>
      <c r="C100" s="14" t="s">
        <v>215</v>
      </c>
      <c r="D100" s="15" t="s">
        <v>2074</v>
      </c>
      <c r="E100" s="14">
        <v>2</v>
      </c>
      <c r="F100" s="14" t="s">
        <v>7</v>
      </c>
      <c r="G100" s="14">
        <v>1</v>
      </c>
      <c r="H100" s="16" t="s">
        <v>2073</v>
      </c>
      <c r="I100" s="15"/>
    </row>
    <row r="101" spans="1:9" ht="35.1" x14ac:dyDescent="0.25">
      <c r="A101" s="36" t="s">
        <v>225</v>
      </c>
      <c r="B101" s="14" t="s">
        <v>2051</v>
      </c>
      <c r="C101" s="14" t="s">
        <v>215</v>
      </c>
      <c r="D101" s="15" t="s">
        <v>2075</v>
      </c>
      <c r="E101" s="14">
        <v>3</v>
      </c>
      <c r="F101" s="14" t="s">
        <v>7</v>
      </c>
      <c r="G101" s="14">
        <v>2</v>
      </c>
      <c r="H101" s="16" t="s">
        <v>2076</v>
      </c>
      <c r="I101" s="15"/>
    </row>
    <row r="102" spans="1:9" ht="35.1" x14ac:dyDescent="0.25">
      <c r="A102" s="36" t="s">
        <v>225</v>
      </c>
      <c r="B102" s="14" t="s">
        <v>2051</v>
      </c>
      <c r="C102" s="14" t="s">
        <v>215</v>
      </c>
      <c r="D102" s="15" t="s">
        <v>2077</v>
      </c>
      <c r="E102" s="14">
        <v>3</v>
      </c>
      <c r="F102" s="14" t="s">
        <v>6</v>
      </c>
      <c r="G102" s="14">
        <v>1</v>
      </c>
      <c r="H102" s="16" t="s">
        <v>2078</v>
      </c>
      <c r="I102" s="15"/>
    </row>
    <row r="103" spans="1:9" ht="35.1" x14ac:dyDescent="0.25">
      <c r="A103" s="36" t="s">
        <v>225</v>
      </c>
      <c r="B103" s="14" t="s">
        <v>2051</v>
      </c>
      <c r="C103" s="14" t="s">
        <v>215</v>
      </c>
      <c r="D103" s="15" t="s">
        <v>2079</v>
      </c>
      <c r="E103" s="14">
        <v>3</v>
      </c>
      <c r="F103" s="14" t="s">
        <v>13</v>
      </c>
      <c r="G103" s="14">
        <v>1</v>
      </c>
      <c r="H103" s="16" t="s">
        <v>2080</v>
      </c>
      <c r="I103" s="15"/>
    </row>
    <row r="104" spans="1:9" ht="35.1" x14ac:dyDescent="0.25">
      <c r="A104" s="36" t="s">
        <v>225</v>
      </c>
      <c r="B104" s="14" t="s">
        <v>2051</v>
      </c>
      <c r="C104" s="14" t="s">
        <v>215</v>
      </c>
      <c r="D104" s="15" t="s">
        <v>1960</v>
      </c>
      <c r="E104" s="14">
        <v>3</v>
      </c>
      <c r="F104" s="14" t="s">
        <v>7</v>
      </c>
      <c r="G104" s="14">
        <v>2</v>
      </c>
      <c r="H104" s="16" t="s">
        <v>2081</v>
      </c>
      <c r="I104" s="15"/>
    </row>
    <row r="105" spans="1:9" ht="35.1" x14ac:dyDescent="0.25">
      <c r="A105" s="36" t="s">
        <v>225</v>
      </c>
      <c r="B105" s="14" t="s">
        <v>2051</v>
      </c>
      <c r="C105" s="14" t="s">
        <v>215</v>
      </c>
      <c r="D105" s="15" t="s">
        <v>2082</v>
      </c>
      <c r="E105" s="14">
        <v>3</v>
      </c>
      <c r="F105" s="14" t="s">
        <v>6</v>
      </c>
      <c r="G105" s="14">
        <v>3</v>
      </c>
      <c r="H105" s="16" t="s">
        <v>2083</v>
      </c>
      <c r="I105" s="15"/>
    </row>
    <row r="106" spans="1:9" ht="35.1" x14ac:dyDescent="0.25">
      <c r="A106" s="36" t="s">
        <v>225</v>
      </c>
      <c r="B106" s="14" t="s">
        <v>2051</v>
      </c>
      <c r="C106" s="14" t="s">
        <v>215</v>
      </c>
      <c r="D106" s="15" t="s">
        <v>1973</v>
      </c>
      <c r="E106" s="14">
        <v>3</v>
      </c>
      <c r="F106" s="14" t="s">
        <v>172</v>
      </c>
      <c r="G106" s="14">
        <v>1</v>
      </c>
      <c r="H106" s="16" t="s">
        <v>2084</v>
      </c>
      <c r="I106" s="15"/>
    </row>
    <row r="107" spans="1:9" ht="35.1" x14ac:dyDescent="0.25">
      <c r="A107" s="36" t="s">
        <v>225</v>
      </c>
      <c r="B107" s="14" t="s">
        <v>2051</v>
      </c>
      <c r="C107" s="14" t="s">
        <v>215</v>
      </c>
      <c r="D107" s="15" t="s">
        <v>10</v>
      </c>
      <c r="E107" s="14">
        <v>4</v>
      </c>
      <c r="F107" s="14" t="s">
        <v>11</v>
      </c>
      <c r="G107" s="14">
        <v>1</v>
      </c>
      <c r="H107" s="16" t="s">
        <v>2085</v>
      </c>
      <c r="I107" s="15"/>
    </row>
    <row r="108" spans="1:9" ht="35.1" x14ac:dyDescent="0.25">
      <c r="A108" s="36" t="s">
        <v>225</v>
      </c>
      <c r="B108" s="14" t="s">
        <v>2051</v>
      </c>
      <c r="C108" s="14" t="s">
        <v>215</v>
      </c>
      <c r="D108" s="15" t="s">
        <v>2086</v>
      </c>
      <c r="E108" s="14">
        <v>4</v>
      </c>
      <c r="F108" s="14" t="s">
        <v>11</v>
      </c>
      <c r="G108" s="14">
        <v>4</v>
      </c>
      <c r="H108" s="16" t="s">
        <v>2085</v>
      </c>
      <c r="I108" s="15"/>
    </row>
    <row r="109" spans="1:9" ht="35.1" x14ac:dyDescent="0.25">
      <c r="A109" s="36" t="s">
        <v>225</v>
      </c>
      <c r="B109" s="14" t="s">
        <v>2051</v>
      </c>
      <c r="C109" s="14" t="s">
        <v>215</v>
      </c>
      <c r="D109" s="15" t="s">
        <v>2087</v>
      </c>
      <c r="E109" s="14">
        <v>4</v>
      </c>
      <c r="F109" s="14" t="s">
        <v>6</v>
      </c>
      <c r="G109" s="14">
        <v>2</v>
      </c>
      <c r="H109" s="16" t="s">
        <v>2088</v>
      </c>
      <c r="I109" s="15"/>
    </row>
    <row r="110" spans="1:9" ht="35.1" x14ac:dyDescent="0.25">
      <c r="A110" s="36" t="s">
        <v>225</v>
      </c>
      <c r="B110" s="14" t="s">
        <v>2051</v>
      </c>
      <c r="C110" s="14" t="s">
        <v>215</v>
      </c>
      <c r="D110" s="15" t="s">
        <v>2082</v>
      </c>
      <c r="E110" s="14">
        <v>4</v>
      </c>
      <c r="F110" s="14" t="s">
        <v>6</v>
      </c>
      <c r="G110" s="14">
        <v>4</v>
      </c>
      <c r="H110" s="16" t="s">
        <v>2083</v>
      </c>
      <c r="I110" s="15"/>
    </row>
    <row r="111" spans="1:9" ht="35.1" x14ac:dyDescent="0.25">
      <c r="A111" s="36" t="s">
        <v>225</v>
      </c>
      <c r="B111" s="14" t="s">
        <v>2051</v>
      </c>
      <c r="C111" s="14" t="s">
        <v>215</v>
      </c>
      <c r="D111" s="15" t="s">
        <v>890</v>
      </c>
      <c r="E111" s="14">
        <v>4</v>
      </c>
      <c r="F111" s="14" t="s">
        <v>13</v>
      </c>
      <c r="G111" s="14">
        <v>1</v>
      </c>
      <c r="H111" s="16" t="s">
        <v>2080</v>
      </c>
      <c r="I111" s="15"/>
    </row>
    <row r="112" spans="1:9" ht="35.1" x14ac:dyDescent="0.25">
      <c r="A112" s="36" t="s">
        <v>225</v>
      </c>
      <c r="B112" s="14" t="s">
        <v>2051</v>
      </c>
      <c r="C112" s="14" t="s">
        <v>215</v>
      </c>
      <c r="D112" s="15" t="s">
        <v>2089</v>
      </c>
      <c r="E112" s="14">
        <v>4</v>
      </c>
      <c r="F112" s="14" t="s">
        <v>7</v>
      </c>
      <c r="G112" s="14">
        <v>2</v>
      </c>
      <c r="H112" s="16" t="s">
        <v>2090</v>
      </c>
      <c r="I112" s="19"/>
    </row>
  </sheetData>
  <mergeCells count="1">
    <mergeCell ref="A1:I1"/>
  </mergeCells>
  <conditionalFormatting sqref="E22:E112">
    <cfRule type="containsText" dxfId="23" priority="3" operator="containsText" text="курс">
      <formula>NOT(ISERROR(SEARCH("курс",E22)))</formula>
    </cfRule>
  </conditionalFormatting>
  <conditionalFormatting sqref="E65:E112">
    <cfRule type="containsText" dxfId="22" priority="2" operator="containsText" text="курс">
      <formula>NOT(ISERROR(SEARCH(("курс"),(E65))))</formula>
    </cfRule>
  </conditionalFormatting>
  <conditionalFormatting sqref="E3:E21">
    <cfRule type="containsText" dxfId="21" priority="1" operator="containsText" text="курс">
      <formula>NOT(ISERROR(SEARCH("курс",E3)))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1CD3-1857-42A7-A5E2-A34C81AF2DAD}">
  <dimension ref="A1:I61"/>
  <sheetViews>
    <sheetView topLeftCell="E1" workbookViewId="0">
      <selection activeCell="H37" sqref="H37"/>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44" customWidth="1"/>
    <col min="9" max="9" width="37.26953125" customWidth="1"/>
  </cols>
  <sheetData>
    <row r="1" spans="1:9" ht="38.200000000000003"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210.4" x14ac:dyDescent="0.25">
      <c r="A3" s="36" t="s">
        <v>226</v>
      </c>
      <c r="B3" s="14" t="s">
        <v>1647</v>
      </c>
      <c r="C3" s="14" t="s">
        <v>214</v>
      </c>
      <c r="D3" s="15" t="s">
        <v>1648</v>
      </c>
      <c r="E3" s="14">
        <v>1</v>
      </c>
      <c r="F3" s="14" t="s">
        <v>7</v>
      </c>
      <c r="G3" s="14">
        <v>40</v>
      </c>
      <c r="H3" s="16" t="s">
        <v>1717</v>
      </c>
      <c r="I3" s="15"/>
    </row>
    <row r="4" spans="1:9" ht="210.4" x14ac:dyDescent="0.25">
      <c r="A4" s="36" t="s">
        <v>226</v>
      </c>
      <c r="B4" s="14" t="s">
        <v>1647</v>
      </c>
      <c r="C4" s="14" t="s">
        <v>215</v>
      </c>
      <c r="D4" s="15" t="s">
        <v>1648</v>
      </c>
      <c r="E4" s="14">
        <v>1</v>
      </c>
      <c r="F4" s="14" t="s">
        <v>7</v>
      </c>
      <c r="G4" s="14">
        <v>55</v>
      </c>
      <c r="H4" s="16" t="s">
        <v>1718</v>
      </c>
      <c r="I4" s="15"/>
    </row>
    <row r="5" spans="1:9" ht="17.55" x14ac:dyDescent="0.25">
      <c r="A5" s="36" t="s">
        <v>226</v>
      </c>
      <c r="B5" s="14" t="s">
        <v>1647</v>
      </c>
      <c r="C5" s="14" t="s">
        <v>215</v>
      </c>
      <c r="D5" s="15" t="s">
        <v>1649</v>
      </c>
      <c r="E5" s="14">
        <v>2</v>
      </c>
      <c r="F5" s="14" t="s">
        <v>6</v>
      </c>
      <c r="G5" s="14">
        <v>1</v>
      </c>
      <c r="H5" s="16" t="s">
        <v>1719</v>
      </c>
      <c r="I5" s="15"/>
    </row>
    <row r="6" spans="1:9" ht="17.55" x14ac:dyDescent="0.25">
      <c r="A6" s="36" t="s">
        <v>226</v>
      </c>
      <c r="B6" s="14" t="s">
        <v>1647</v>
      </c>
      <c r="C6" s="14" t="s">
        <v>215</v>
      </c>
      <c r="D6" s="15" t="s">
        <v>1553</v>
      </c>
      <c r="E6" s="14">
        <v>2</v>
      </c>
      <c r="F6" s="14" t="s">
        <v>7</v>
      </c>
      <c r="G6" s="14">
        <v>1</v>
      </c>
      <c r="H6" s="16" t="s">
        <v>1720</v>
      </c>
      <c r="I6" s="15"/>
    </row>
    <row r="7" spans="1:9" ht="17.55" x14ac:dyDescent="0.25">
      <c r="A7" s="36" t="s">
        <v>226</v>
      </c>
      <c r="B7" s="14" t="s">
        <v>1650</v>
      </c>
      <c r="C7" s="14" t="s">
        <v>214</v>
      </c>
      <c r="D7" s="15" t="s">
        <v>1651</v>
      </c>
      <c r="E7" s="14">
        <v>2</v>
      </c>
      <c r="F7" s="14" t="s">
        <v>6</v>
      </c>
      <c r="G7" s="14">
        <v>1</v>
      </c>
      <c r="H7" s="16" t="s">
        <v>1652</v>
      </c>
      <c r="I7" s="15"/>
    </row>
    <row r="8" spans="1:9" ht="35.1" x14ac:dyDescent="0.25">
      <c r="A8" s="36" t="s">
        <v>226</v>
      </c>
      <c r="B8" s="14" t="s">
        <v>1650</v>
      </c>
      <c r="C8" s="14" t="s">
        <v>214</v>
      </c>
      <c r="D8" s="15" t="s">
        <v>1653</v>
      </c>
      <c r="E8" s="14">
        <v>2</v>
      </c>
      <c r="F8" s="14" t="s">
        <v>7</v>
      </c>
      <c r="G8" s="14">
        <v>1</v>
      </c>
      <c r="H8" s="16" t="s">
        <v>1654</v>
      </c>
      <c r="I8" s="15"/>
    </row>
    <row r="9" spans="1:9" ht="52.6" x14ac:dyDescent="0.25">
      <c r="A9" s="36" t="s">
        <v>226</v>
      </c>
      <c r="B9" s="14" t="s">
        <v>1650</v>
      </c>
      <c r="C9" s="14" t="s">
        <v>214</v>
      </c>
      <c r="D9" s="15" t="s">
        <v>1655</v>
      </c>
      <c r="E9" s="14">
        <v>1</v>
      </c>
      <c r="F9" s="14" t="s">
        <v>7</v>
      </c>
      <c r="G9" s="14">
        <v>7</v>
      </c>
      <c r="H9" s="16" t="s">
        <v>1656</v>
      </c>
      <c r="I9" s="15"/>
    </row>
    <row r="10" spans="1:9" ht="52.6" x14ac:dyDescent="0.25">
      <c r="A10" s="36" t="s">
        <v>226</v>
      </c>
      <c r="B10" s="14" t="s">
        <v>1650</v>
      </c>
      <c r="C10" s="14" t="s">
        <v>214</v>
      </c>
      <c r="D10" s="15" t="s">
        <v>1655</v>
      </c>
      <c r="E10" s="14">
        <v>2</v>
      </c>
      <c r="F10" s="14" t="s">
        <v>7</v>
      </c>
      <c r="G10" s="14">
        <v>2</v>
      </c>
      <c r="H10" s="16" t="s">
        <v>1656</v>
      </c>
      <c r="I10" s="15"/>
    </row>
    <row r="11" spans="1:9" ht="35.1" x14ac:dyDescent="0.25">
      <c r="A11" s="36" t="s">
        <v>226</v>
      </c>
      <c r="B11" s="14" t="s">
        <v>1650</v>
      </c>
      <c r="C11" s="14" t="s">
        <v>214</v>
      </c>
      <c r="D11" s="15" t="s">
        <v>1657</v>
      </c>
      <c r="E11" s="14">
        <v>4</v>
      </c>
      <c r="F11" s="14" t="s">
        <v>7</v>
      </c>
      <c r="G11" s="14">
        <v>6</v>
      </c>
      <c r="H11" s="16" t="s">
        <v>1658</v>
      </c>
      <c r="I11" s="15"/>
    </row>
    <row r="12" spans="1:9" ht="17.55" x14ac:dyDescent="0.25">
      <c r="A12" s="36" t="s">
        <v>226</v>
      </c>
      <c r="B12" s="14" t="s">
        <v>1650</v>
      </c>
      <c r="C12" s="14" t="s">
        <v>214</v>
      </c>
      <c r="D12" s="15" t="s">
        <v>1659</v>
      </c>
      <c r="E12" s="14">
        <v>3</v>
      </c>
      <c r="F12" s="14" t="s">
        <v>7</v>
      </c>
      <c r="G12" s="14">
        <v>1</v>
      </c>
      <c r="H12" s="16" t="s">
        <v>1660</v>
      </c>
      <c r="I12" s="15"/>
    </row>
    <row r="13" spans="1:9" ht="35.1" x14ac:dyDescent="0.25">
      <c r="A13" s="36" t="s">
        <v>226</v>
      </c>
      <c r="B13" s="14" t="s">
        <v>1650</v>
      </c>
      <c r="C13" s="14" t="s">
        <v>214</v>
      </c>
      <c r="D13" s="15" t="s">
        <v>1661</v>
      </c>
      <c r="E13" s="14">
        <v>1</v>
      </c>
      <c r="F13" s="14" t="s">
        <v>7</v>
      </c>
      <c r="G13" s="14">
        <v>11</v>
      </c>
      <c r="H13" s="16" t="s">
        <v>1662</v>
      </c>
      <c r="I13" s="15"/>
    </row>
    <row r="14" spans="1:9" ht="17.55" x14ac:dyDescent="0.25">
      <c r="A14" s="36" t="s">
        <v>226</v>
      </c>
      <c r="B14" s="14" t="s">
        <v>1650</v>
      </c>
      <c r="C14" s="14" t="s">
        <v>215</v>
      </c>
      <c r="D14" s="15" t="s">
        <v>1651</v>
      </c>
      <c r="E14" s="14">
        <v>1</v>
      </c>
      <c r="F14" s="14" t="s">
        <v>7</v>
      </c>
      <c r="G14" s="14">
        <v>2</v>
      </c>
      <c r="H14" s="16" t="s">
        <v>1652</v>
      </c>
      <c r="I14" s="15"/>
    </row>
    <row r="15" spans="1:9" ht="52.6" x14ac:dyDescent="0.25">
      <c r="A15" s="36" t="s">
        <v>226</v>
      </c>
      <c r="B15" s="14" t="s">
        <v>1650</v>
      </c>
      <c r="C15" s="14" t="s">
        <v>215</v>
      </c>
      <c r="D15" s="15" t="s">
        <v>1655</v>
      </c>
      <c r="E15" s="14">
        <v>1</v>
      </c>
      <c r="F15" s="14" t="s">
        <v>7</v>
      </c>
      <c r="G15" s="14">
        <v>32</v>
      </c>
      <c r="H15" s="16" t="s">
        <v>1663</v>
      </c>
      <c r="I15" s="15"/>
    </row>
    <row r="16" spans="1:9" ht="17.55" x14ac:dyDescent="0.25">
      <c r="A16" s="36" t="s">
        <v>226</v>
      </c>
      <c r="B16" s="14" t="s">
        <v>1650</v>
      </c>
      <c r="C16" s="14" t="s">
        <v>215</v>
      </c>
      <c r="D16" s="15" t="s">
        <v>766</v>
      </c>
      <c r="E16" s="14">
        <v>1</v>
      </c>
      <c r="F16" s="14" t="s">
        <v>13</v>
      </c>
      <c r="G16" s="14">
        <v>2</v>
      </c>
      <c r="H16" s="16" t="s">
        <v>1664</v>
      </c>
      <c r="I16" s="15"/>
    </row>
    <row r="17" spans="1:9" ht="35.1" x14ac:dyDescent="0.25">
      <c r="A17" s="36" t="s">
        <v>226</v>
      </c>
      <c r="B17" s="14" t="s">
        <v>1650</v>
      </c>
      <c r="C17" s="14" t="s">
        <v>215</v>
      </c>
      <c r="D17" s="15" t="s">
        <v>1659</v>
      </c>
      <c r="E17" s="14">
        <v>1</v>
      </c>
      <c r="F17" s="14" t="s">
        <v>7</v>
      </c>
      <c r="G17" s="14">
        <v>1</v>
      </c>
      <c r="H17" s="16" t="s">
        <v>1665</v>
      </c>
      <c r="I17" s="15"/>
    </row>
    <row r="18" spans="1:9" ht="17.55" x14ac:dyDescent="0.25">
      <c r="A18" s="36" t="s">
        <v>226</v>
      </c>
      <c r="B18" s="14" t="s">
        <v>1650</v>
      </c>
      <c r="C18" s="14" t="s">
        <v>215</v>
      </c>
      <c r="D18" s="15" t="s">
        <v>1666</v>
      </c>
      <c r="E18" s="14">
        <v>1</v>
      </c>
      <c r="F18" s="14" t="s">
        <v>172</v>
      </c>
      <c r="G18" s="14">
        <v>3</v>
      </c>
      <c r="H18" s="16" t="s">
        <v>1664</v>
      </c>
      <c r="I18" s="15"/>
    </row>
    <row r="19" spans="1:9" ht="17.55" x14ac:dyDescent="0.25">
      <c r="A19" s="36" t="s">
        <v>226</v>
      </c>
      <c r="B19" s="14" t="s">
        <v>1650</v>
      </c>
      <c r="C19" s="14" t="s">
        <v>215</v>
      </c>
      <c r="D19" s="15" t="s">
        <v>1666</v>
      </c>
      <c r="E19" s="14">
        <v>1</v>
      </c>
      <c r="F19" s="14" t="s">
        <v>6</v>
      </c>
      <c r="G19" s="14">
        <v>2</v>
      </c>
      <c r="H19" s="16" t="s">
        <v>1664</v>
      </c>
      <c r="I19" s="15"/>
    </row>
    <row r="20" spans="1:9" ht="17.55" x14ac:dyDescent="0.25">
      <c r="A20" s="36" t="s">
        <v>226</v>
      </c>
      <c r="B20" s="14" t="s">
        <v>1650</v>
      </c>
      <c r="C20" s="14" t="s">
        <v>215</v>
      </c>
      <c r="D20" s="15" t="s">
        <v>1667</v>
      </c>
      <c r="E20" s="14">
        <v>1</v>
      </c>
      <c r="F20" s="14" t="s">
        <v>7</v>
      </c>
      <c r="G20" s="14">
        <v>1</v>
      </c>
      <c r="H20" s="16" t="s">
        <v>1668</v>
      </c>
      <c r="I20" s="15"/>
    </row>
    <row r="21" spans="1:9" ht="17.55" x14ac:dyDescent="0.25">
      <c r="A21" s="36" t="s">
        <v>226</v>
      </c>
      <c r="B21" s="14" t="s">
        <v>1650</v>
      </c>
      <c r="C21" s="14" t="s">
        <v>215</v>
      </c>
      <c r="D21" s="15" t="s">
        <v>1669</v>
      </c>
      <c r="E21" s="14">
        <v>1</v>
      </c>
      <c r="F21" s="14" t="s">
        <v>6</v>
      </c>
      <c r="G21" s="14">
        <v>2</v>
      </c>
      <c r="H21" s="16" t="s">
        <v>1670</v>
      </c>
      <c r="I21" s="15"/>
    </row>
    <row r="22" spans="1:9" ht="17.55" x14ac:dyDescent="0.25">
      <c r="A22" s="36" t="s">
        <v>226</v>
      </c>
      <c r="B22" s="14" t="s">
        <v>1650</v>
      </c>
      <c r="C22" s="14" t="s">
        <v>215</v>
      </c>
      <c r="D22" s="15" t="s">
        <v>1671</v>
      </c>
      <c r="E22" s="14">
        <v>1</v>
      </c>
      <c r="F22" s="14" t="s">
        <v>6</v>
      </c>
      <c r="G22" s="14">
        <v>3</v>
      </c>
      <c r="H22" s="16" t="s">
        <v>1670</v>
      </c>
      <c r="I22" s="15"/>
    </row>
    <row r="23" spans="1:9" ht="17.55" x14ac:dyDescent="0.25">
      <c r="A23" s="36" t="s">
        <v>226</v>
      </c>
      <c r="B23" s="14" t="s">
        <v>1650</v>
      </c>
      <c r="C23" s="14" t="s">
        <v>215</v>
      </c>
      <c r="D23" s="15" t="s">
        <v>1672</v>
      </c>
      <c r="E23" s="14">
        <v>1</v>
      </c>
      <c r="F23" s="14" t="s">
        <v>6</v>
      </c>
      <c r="G23" s="14">
        <v>2</v>
      </c>
      <c r="H23" s="16" t="s">
        <v>1673</v>
      </c>
      <c r="I23" s="15"/>
    </row>
    <row r="24" spans="1:9" ht="17.55" x14ac:dyDescent="0.25">
      <c r="A24" s="36" t="s">
        <v>226</v>
      </c>
      <c r="B24" s="14" t="s">
        <v>1650</v>
      </c>
      <c r="C24" s="14" t="s">
        <v>215</v>
      </c>
      <c r="D24" s="15" t="s">
        <v>1674</v>
      </c>
      <c r="E24" s="14">
        <v>1</v>
      </c>
      <c r="F24" s="14" t="s">
        <v>7</v>
      </c>
      <c r="G24" s="14">
        <v>3</v>
      </c>
      <c r="H24" s="16" t="s">
        <v>1675</v>
      </c>
      <c r="I24" s="15"/>
    </row>
    <row r="25" spans="1:9" ht="17.55" x14ac:dyDescent="0.25">
      <c r="A25" s="36" t="s">
        <v>226</v>
      </c>
      <c r="B25" s="14" t="s">
        <v>1650</v>
      </c>
      <c r="C25" s="14" t="s">
        <v>215</v>
      </c>
      <c r="D25" s="15" t="s">
        <v>1676</v>
      </c>
      <c r="E25" s="14">
        <v>2</v>
      </c>
      <c r="F25" s="14" t="s">
        <v>172</v>
      </c>
      <c r="G25" s="14">
        <v>1</v>
      </c>
      <c r="H25" s="16" t="s">
        <v>1677</v>
      </c>
      <c r="I25" s="15"/>
    </row>
    <row r="26" spans="1:9" ht="17.55" x14ac:dyDescent="0.25">
      <c r="A26" s="36" t="s">
        <v>226</v>
      </c>
      <c r="B26" s="14" t="s">
        <v>1650</v>
      </c>
      <c r="C26" s="14" t="s">
        <v>215</v>
      </c>
      <c r="D26" s="15" t="s">
        <v>1676</v>
      </c>
      <c r="E26" s="14">
        <v>2</v>
      </c>
      <c r="F26" s="14" t="s">
        <v>6</v>
      </c>
      <c r="G26" s="14">
        <v>1</v>
      </c>
      <c r="H26" s="16" t="s">
        <v>1677</v>
      </c>
      <c r="I26" s="15"/>
    </row>
    <row r="27" spans="1:9" ht="52.6" x14ac:dyDescent="0.25">
      <c r="A27" s="36" t="s">
        <v>226</v>
      </c>
      <c r="B27" s="14" t="s">
        <v>1650</v>
      </c>
      <c r="C27" s="14" t="s">
        <v>215</v>
      </c>
      <c r="D27" s="15" t="s">
        <v>1655</v>
      </c>
      <c r="E27" s="14">
        <v>2</v>
      </c>
      <c r="F27" s="14" t="s">
        <v>7</v>
      </c>
      <c r="G27" s="14">
        <v>9</v>
      </c>
      <c r="H27" s="16" t="s">
        <v>1678</v>
      </c>
      <c r="I27" s="15"/>
    </row>
    <row r="28" spans="1:9" ht="17.55" x14ac:dyDescent="0.25">
      <c r="A28" s="36" t="s">
        <v>226</v>
      </c>
      <c r="B28" s="14" t="s">
        <v>1650</v>
      </c>
      <c r="C28" s="14" t="s">
        <v>215</v>
      </c>
      <c r="D28" s="15" t="s">
        <v>1679</v>
      </c>
      <c r="E28" s="14">
        <v>2</v>
      </c>
      <c r="F28" s="14" t="s">
        <v>7</v>
      </c>
      <c r="G28" s="14">
        <v>1</v>
      </c>
      <c r="H28" s="16" t="s">
        <v>1680</v>
      </c>
      <c r="I28" s="15"/>
    </row>
    <row r="29" spans="1:9" ht="17.55" x14ac:dyDescent="0.25">
      <c r="A29" s="36" t="s">
        <v>226</v>
      </c>
      <c r="B29" s="14" t="s">
        <v>1650</v>
      </c>
      <c r="C29" s="14" t="s">
        <v>215</v>
      </c>
      <c r="D29" s="15" t="s">
        <v>12</v>
      </c>
      <c r="E29" s="14">
        <v>2</v>
      </c>
      <c r="F29" s="14" t="s">
        <v>13</v>
      </c>
      <c r="G29" s="14">
        <v>1</v>
      </c>
      <c r="H29" s="16" t="s">
        <v>1680</v>
      </c>
      <c r="I29" s="15"/>
    </row>
    <row r="30" spans="1:9" ht="17.55" x14ac:dyDescent="0.25">
      <c r="A30" s="36" t="s">
        <v>226</v>
      </c>
      <c r="B30" s="14" t="s">
        <v>1650</v>
      </c>
      <c r="C30" s="14" t="s">
        <v>215</v>
      </c>
      <c r="D30" s="15" t="s">
        <v>1681</v>
      </c>
      <c r="E30" s="14">
        <v>2</v>
      </c>
      <c r="F30" s="14" t="s">
        <v>7</v>
      </c>
      <c r="G30" s="14">
        <v>1</v>
      </c>
      <c r="H30" s="16" t="s">
        <v>1682</v>
      </c>
      <c r="I30" s="15"/>
    </row>
    <row r="31" spans="1:9" ht="35.1" x14ac:dyDescent="0.25">
      <c r="A31" s="36" t="s">
        <v>226</v>
      </c>
      <c r="B31" s="14" t="s">
        <v>1650</v>
      </c>
      <c r="C31" s="14" t="s">
        <v>215</v>
      </c>
      <c r="D31" s="15" t="s">
        <v>1661</v>
      </c>
      <c r="E31" s="14">
        <v>2</v>
      </c>
      <c r="F31" s="14" t="s">
        <v>7</v>
      </c>
      <c r="G31" s="14">
        <v>34</v>
      </c>
      <c r="H31" s="16" t="s">
        <v>1662</v>
      </c>
      <c r="I31" s="15"/>
    </row>
    <row r="32" spans="1:9" ht="52.6" x14ac:dyDescent="0.25">
      <c r="A32" s="36" t="s">
        <v>226</v>
      </c>
      <c r="B32" s="14" t="s">
        <v>1650</v>
      </c>
      <c r="C32" s="14" t="s">
        <v>215</v>
      </c>
      <c r="D32" s="15" t="s">
        <v>1683</v>
      </c>
      <c r="E32" s="14">
        <v>2</v>
      </c>
      <c r="F32" s="14" t="s">
        <v>7</v>
      </c>
      <c r="G32" s="14">
        <v>3</v>
      </c>
      <c r="H32" s="16" t="s">
        <v>1684</v>
      </c>
      <c r="I32" s="15"/>
    </row>
    <row r="33" spans="1:9" ht="17.55" x14ac:dyDescent="0.25">
      <c r="A33" s="36" t="s">
        <v>226</v>
      </c>
      <c r="B33" s="14" t="s">
        <v>1650</v>
      </c>
      <c r="C33" s="14" t="s">
        <v>215</v>
      </c>
      <c r="D33" s="15" t="s">
        <v>1685</v>
      </c>
      <c r="E33" s="14">
        <v>3</v>
      </c>
      <c r="F33" s="14" t="s">
        <v>172</v>
      </c>
      <c r="G33" s="14" t="s">
        <v>1686</v>
      </c>
      <c r="H33" s="16" t="s">
        <v>1687</v>
      </c>
      <c r="I33" s="15"/>
    </row>
    <row r="34" spans="1:9" ht="17.55" x14ac:dyDescent="0.25">
      <c r="A34" s="36" t="s">
        <v>226</v>
      </c>
      <c r="B34" s="14" t="s">
        <v>1650</v>
      </c>
      <c r="C34" s="14" t="s">
        <v>215</v>
      </c>
      <c r="D34" s="15" t="s">
        <v>1688</v>
      </c>
      <c r="E34" s="14">
        <v>3</v>
      </c>
      <c r="F34" s="14" t="s">
        <v>7</v>
      </c>
      <c r="G34" s="14">
        <v>4</v>
      </c>
      <c r="H34" s="16" t="s">
        <v>1660</v>
      </c>
      <c r="I34" s="15"/>
    </row>
    <row r="35" spans="1:9" ht="17.55" x14ac:dyDescent="0.25">
      <c r="A35" s="36" t="s">
        <v>226</v>
      </c>
      <c r="B35" s="14" t="s">
        <v>1650</v>
      </c>
      <c r="C35" s="14" t="s">
        <v>215</v>
      </c>
      <c r="D35" s="15" t="s">
        <v>1689</v>
      </c>
      <c r="E35" s="14">
        <v>3</v>
      </c>
      <c r="F35" s="14" t="s">
        <v>7</v>
      </c>
      <c r="G35" s="14">
        <v>1</v>
      </c>
      <c r="H35" s="16" t="s">
        <v>1675</v>
      </c>
      <c r="I35" s="15"/>
    </row>
    <row r="36" spans="1:9" ht="17.55" x14ac:dyDescent="0.25">
      <c r="A36" s="36" t="s">
        <v>226</v>
      </c>
      <c r="B36" s="14" t="s">
        <v>1650</v>
      </c>
      <c r="C36" s="14" t="s">
        <v>215</v>
      </c>
      <c r="D36" s="15" t="s">
        <v>1690</v>
      </c>
      <c r="E36" s="14">
        <v>3</v>
      </c>
      <c r="F36" s="14" t="s">
        <v>6</v>
      </c>
      <c r="G36" s="14">
        <v>1</v>
      </c>
      <c r="H36" s="16" t="s">
        <v>1691</v>
      </c>
      <c r="I36" s="15"/>
    </row>
    <row r="37" spans="1:9" ht="409.5" x14ac:dyDescent="0.25">
      <c r="A37" s="36" t="s">
        <v>226</v>
      </c>
      <c r="B37" s="14" t="s">
        <v>1692</v>
      </c>
      <c r="C37" s="14" t="s">
        <v>214</v>
      </c>
      <c r="D37" s="15" t="s">
        <v>1693</v>
      </c>
      <c r="E37" s="14">
        <v>2</v>
      </c>
      <c r="F37" s="14" t="s">
        <v>7</v>
      </c>
      <c r="G37" s="14">
        <v>19</v>
      </c>
      <c r="H37" s="16" t="s">
        <v>1694</v>
      </c>
      <c r="I37" s="15"/>
    </row>
    <row r="38" spans="1:9" ht="409.5" x14ac:dyDescent="0.25">
      <c r="A38" s="36" t="s">
        <v>226</v>
      </c>
      <c r="B38" s="14" t="s">
        <v>1692</v>
      </c>
      <c r="C38" s="14" t="s">
        <v>214</v>
      </c>
      <c r="D38" s="15" t="s">
        <v>1693</v>
      </c>
      <c r="E38" s="14">
        <v>3</v>
      </c>
      <c r="F38" s="14" t="s">
        <v>7</v>
      </c>
      <c r="G38" s="14">
        <v>1</v>
      </c>
      <c r="H38" s="16" t="s">
        <v>1694</v>
      </c>
      <c r="I38" s="15"/>
    </row>
    <row r="39" spans="1:9" ht="409.5" x14ac:dyDescent="0.25">
      <c r="A39" s="36" t="s">
        <v>226</v>
      </c>
      <c r="B39" s="14" t="s">
        <v>1692</v>
      </c>
      <c r="C39" s="14" t="s">
        <v>214</v>
      </c>
      <c r="D39" s="15" t="s">
        <v>1695</v>
      </c>
      <c r="E39" s="14">
        <v>2</v>
      </c>
      <c r="F39" s="14" t="s">
        <v>7</v>
      </c>
      <c r="G39" s="14">
        <v>4</v>
      </c>
      <c r="H39" s="16" t="s">
        <v>1694</v>
      </c>
      <c r="I39" s="15"/>
    </row>
    <row r="40" spans="1:9" ht="35.1" x14ac:dyDescent="0.25">
      <c r="A40" s="36" t="s">
        <v>226</v>
      </c>
      <c r="B40" s="14" t="s">
        <v>1692</v>
      </c>
      <c r="C40" s="14" t="s">
        <v>214</v>
      </c>
      <c r="D40" s="15" t="s">
        <v>1696</v>
      </c>
      <c r="E40" s="14">
        <v>2</v>
      </c>
      <c r="F40" s="14" t="s">
        <v>6</v>
      </c>
      <c r="G40" s="14">
        <v>1</v>
      </c>
      <c r="H40" s="16" t="s">
        <v>1697</v>
      </c>
      <c r="I40" s="15"/>
    </row>
    <row r="41" spans="1:9" ht="35.1" x14ac:dyDescent="0.25">
      <c r="A41" s="36" t="s">
        <v>226</v>
      </c>
      <c r="B41" s="14" t="s">
        <v>1692</v>
      </c>
      <c r="C41" s="14" t="s">
        <v>215</v>
      </c>
      <c r="D41" s="15" t="s">
        <v>168</v>
      </c>
      <c r="E41" s="14">
        <v>1</v>
      </c>
      <c r="F41" s="14" t="s">
        <v>7</v>
      </c>
      <c r="G41" s="14">
        <v>4</v>
      </c>
      <c r="H41" s="16" t="s">
        <v>1698</v>
      </c>
      <c r="I41" s="15"/>
    </row>
    <row r="42" spans="1:9" ht="409.5" x14ac:dyDescent="0.25">
      <c r="A42" s="36" t="s">
        <v>226</v>
      </c>
      <c r="B42" s="14" t="s">
        <v>1692</v>
      </c>
      <c r="C42" s="14" t="s">
        <v>215</v>
      </c>
      <c r="D42" s="15" t="s">
        <v>1693</v>
      </c>
      <c r="E42" s="14">
        <v>2</v>
      </c>
      <c r="F42" s="14" t="s">
        <v>7</v>
      </c>
      <c r="G42" s="14">
        <v>64</v>
      </c>
      <c r="H42" s="16" t="s">
        <v>1694</v>
      </c>
      <c r="I42" s="15"/>
    </row>
    <row r="43" spans="1:9" ht="70.150000000000006" x14ac:dyDescent="0.25">
      <c r="A43" s="36" t="s">
        <v>226</v>
      </c>
      <c r="B43" s="14" t="s">
        <v>1692</v>
      </c>
      <c r="C43" s="14" t="s">
        <v>215</v>
      </c>
      <c r="D43" s="15" t="s">
        <v>1699</v>
      </c>
      <c r="E43" s="14">
        <v>2</v>
      </c>
      <c r="F43" s="14" t="s">
        <v>6</v>
      </c>
      <c r="G43" s="14">
        <v>1</v>
      </c>
      <c r="H43" s="16" t="s">
        <v>1700</v>
      </c>
      <c r="I43" s="15"/>
    </row>
    <row r="44" spans="1:9" ht="17.55" x14ac:dyDescent="0.25">
      <c r="A44" s="36" t="s">
        <v>226</v>
      </c>
      <c r="B44" s="14" t="s">
        <v>1692</v>
      </c>
      <c r="C44" s="14" t="s">
        <v>215</v>
      </c>
      <c r="D44" s="15" t="s">
        <v>1696</v>
      </c>
      <c r="E44" s="14">
        <v>2</v>
      </c>
      <c r="F44" s="14" t="s">
        <v>6</v>
      </c>
      <c r="G44" s="14">
        <v>1</v>
      </c>
      <c r="H44" s="16" t="s">
        <v>1701</v>
      </c>
      <c r="I44" s="15"/>
    </row>
    <row r="45" spans="1:9" ht="70.150000000000006" x14ac:dyDescent="0.25">
      <c r="A45" s="36" t="s">
        <v>226</v>
      </c>
      <c r="B45" s="14" t="s">
        <v>1692</v>
      </c>
      <c r="C45" s="14" t="s">
        <v>215</v>
      </c>
      <c r="D45" s="15" t="s">
        <v>1702</v>
      </c>
      <c r="E45" s="14">
        <v>3</v>
      </c>
      <c r="F45" s="14" t="s">
        <v>172</v>
      </c>
      <c r="G45" s="14">
        <v>8</v>
      </c>
      <c r="H45" s="16" t="s">
        <v>1703</v>
      </c>
      <c r="I45" s="15"/>
    </row>
    <row r="46" spans="1:9" ht="35.1" x14ac:dyDescent="0.25">
      <c r="A46" s="36" t="s">
        <v>226</v>
      </c>
      <c r="B46" s="14" t="s">
        <v>1692</v>
      </c>
      <c r="C46" s="14" t="s">
        <v>215</v>
      </c>
      <c r="D46" s="15" t="s">
        <v>1702</v>
      </c>
      <c r="E46" s="14">
        <v>3</v>
      </c>
      <c r="F46" s="14" t="s">
        <v>6</v>
      </c>
      <c r="G46" s="14">
        <v>3</v>
      </c>
      <c r="H46" s="16" t="s">
        <v>1704</v>
      </c>
      <c r="I46" s="15"/>
    </row>
    <row r="47" spans="1:9" ht="409.5" x14ac:dyDescent="0.25">
      <c r="A47" s="36" t="s">
        <v>226</v>
      </c>
      <c r="B47" s="14" t="s">
        <v>1692</v>
      </c>
      <c r="C47" s="14" t="s">
        <v>215</v>
      </c>
      <c r="D47" s="15" t="s">
        <v>1693</v>
      </c>
      <c r="E47" s="14">
        <v>3</v>
      </c>
      <c r="F47" s="14" t="s">
        <v>7</v>
      </c>
      <c r="G47" s="14">
        <v>1</v>
      </c>
      <c r="H47" s="16" t="s">
        <v>1694</v>
      </c>
      <c r="I47" s="15"/>
    </row>
    <row r="48" spans="1:9" ht="35.1" x14ac:dyDescent="0.25">
      <c r="A48" s="36" t="s">
        <v>226</v>
      </c>
      <c r="B48" s="14" t="s">
        <v>1692</v>
      </c>
      <c r="C48" s="14" t="s">
        <v>215</v>
      </c>
      <c r="D48" s="15" t="s">
        <v>1705</v>
      </c>
      <c r="E48" s="14">
        <v>3</v>
      </c>
      <c r="F48" s="14" t="s">
        <v>7</v>
      </c>
      <c r="G48" s="14">
        <v>2</v>
      </c>
      <c r="H48" s="16" t="s">
        <v>1706</v>
      </c>
      <c r="I48" s="15"/>
    </row>
    <row r="49" spans="1:9" ht="409.5" x14ac:dyDescent="0.25">
      <c r="A49" s="36" t="s">
        <v>226</v>
      </c>
      <c r="B49" s="14" t="s">
        <v>1692</v>
      </c>
      <c r="C49" s="14" t="s">
        <v>215</v>
      </c>
      <c r="D49" s="15" t="s">
        <v>1693</v>
      </c>
      <c r="E49" s="14">
        <v>4</v>
      </c>
      <c r="F49" s="14" t="s">
        <v>7</v>
      </c>
      <c r="G49" s="14">
        <v>2</v>
      </c>
      <c r="H49" s="16" t="s">
        <v>1694</v>
      </c>
      <c r="I49" s="15"/>
    </row>
    <row r="50" spans="1:9" ht="35.1" x14ac:dyDescent="0.25">
      <c r="A50" s="14" t="s">
        <v>226</v>
      </c>
      <c r="B50" s="14" t="s">
        <v>1707</v>
      </c>
      <c r="C50" s="14" t="s">
        <v>214</v>
      </c>
      <c r="D50" s="15" t="s">
        <v>1708</v>
      </c>
      <c r="E50" s="14">
        <v>1</v>
      </c>
      <c r="F50" s="14" t="s">
        <v>6</v>
      </c>
      <c r="G50" s="14">
        <v>4</v>
      </c>
      <c r="H50" s="16" t="s">
        <v>1709</v>
      </c>
      <c r="I50" s="15"/>
    </row>
    <row r="51" spans="1:9" ht="35.1" x14ac:dyDescent="0.25">
      <c r="A51" s="14" t="s">
        <v>226</v>
      </c>
      <c r="B51" s="14" t="s">
        <v>1707</v>
      </c>
      <c r="C51" s="14" t="s">
        <v>214</v>
      </c>
      <c r="D51" s="15" t="s">
        <v>1708</v>
      </c>
      <c r="E51" s="14">
        <v>2</v>
      </c>
      <c r="F51" s="14" t="s">
        <v>7</v>
      </c>
      <c r="G51" s="14">
        <v>1</v>
      </c>
      <c r="H51" s="16" t="s">
        <v>1709</v>
      </c>
      <c r="I51" s="15"/>
    </row>
    <row r="52" spans="1:9" ht="52.6" x14ac:dyDescent="0.25">
      <c r="A52" s="14" t="s">
        <v>226</v>
      </c>
      <c r="B52" s="14" t="s">
        <v>1707</v>
      </c>
      <c r="C52" s="14" t="s">
        <v>214</v>
      </c>
      <c r="D52" s="15" t="s">
        <v>1710</v>
      </c>
      <c r="E52" s="14">
        <v>1</v>
      </c>
      <c r="F52" s="14" t="s">
        <v>7</v>
      </c>
      <c r="G52" s="14">
        <v>9</v>
      </c>
      <c r="H52" s="16" t="s">
        <v>1711</v>
      </c>
      <c r="I52" s="15"/>
    </row>
    <row r="53" spans="1:9" ht="35.1" x14ac:dyDescent="0.25">
      <c r="A53" s="14" t="s">
        <v>226</v>
      </c>
      <c r="B53" s="14" t="s">
        <v>1707</v>
      </c>
      <c r="C53" s="14" t="s">
        <v>214</v>
      </c>
      <c r="D53" s="15" t="s">
        <v>1712</v>
      </c>
      <c r="E53" s="14">
        <v>2</v>
      </c>
      <c r="F53" s="14" t="s">
        <v>7</v>
      </c>
      <c r="G53" s="14">
        <v>1</v>
      </c>
      <c r="H53" s="16" t="s">
        <v>1713</v>
      </c>
      <c r="I53" s="15"/>
    </row>
    <row r="54" spans="1:9" ht="35.1" x14ac:dyDescent="0.25">
      <c r="A54" s="14" t="s">
        <v>226</v>
      </c>
      <c r="B54" s="14" t="s">
        <v>1707</v>
      </c>
      <c r="C54" s="14" t="s">
        <v>214</v>
      </c>
      <c r="D54" s="15" t="s">
        <v>1712</v>
      </c>
      <c r="E54" s="14">
        <v>3</v>
      </c>
      <c r="F54" s="14" t="s">
        <v>7</v>
      </c>
      <c r="G54" s="14">
        <v>31</v>
      </c>
      <c r="H54" s="16" t="s">
        <v>1713</v>
      </c>
      <c r="I54" s="15"/>
    </row>
    <row r="55" spans="1:9" ht="17.55" x14ac:dyDescent="0.25">
      <c r="A55" s="14" t="s">
        <v>226</v>
      </c>
      <c r="B55" s="14" t="s">
        <v>1707</v>
      </c>
      <c r="C55" s="14" t="s">
        <v>214</v>
      </c>
      <c r="D55" s="15" t="s">
        <v>1712</v>
      </c>
      <c r="E55" s="14">
        <v>4</v>
      </c>
      <c r="F55" s="14" t="s">
        <v>7</v>
      </c>
      <c r="G55" s="14">
        <v>1</v>
      </c>
      <c r="H55" s="16" t="s">
        <v>1714</v>
      </c>
      <c r="I55" s="15"/>
    </row>
    <row r="56" spans="1:9" ht="35.1" x14ac:dyDescent="0.25">
      <c r="A56" s="14" t="s">
        <v>226</v>
      </c>
      <c r="B56" s="14" t="s">
        <v>1707</v>
      </c>
      <c r="C56" s="14" t="s">
        <v>215</v>
      </c>
      <c r="D56" s="15" t="s">
        <v>1708</v>
      </c>
      <c r="E56" s="14">
        <v>1</v>
      </c>
      <c r="F56" s="14" t="s">
        <v>172</v>
      </c>
      <c r="G56" s="14">
        <v>13</v>
      </c>
      <c r="H56" s="16" t="s">
        <v>1715</v>
      </c>
      <c r="I56" s="15"/>
    </row>
    <row r="57" spans="1:9" ht="35.1" x14ac:dyDescent="0.25">
      <c r="A57" s="14" t="s">
        <v>226</v>
      </c>
      <c r="B57" s="14" t="s">
        <v>1707</v>
      </c>
      <c r="C57" s="14" t="s">
        <v>215</v>
      </c>
      <c r="D57" s="15" t="s">
        <v>1708</v>
      </c>
      <c r="E57" s="14">
        <v>1</v>
      </c>
      <c r="F57" s="14" t="s">
        <v>7</v>
      </c>
      <c r="G57" s="14">
        <v>1</v>
      </c>
      <c r="H57" s="16" t="s">
        <v>1709</v>
      </c>
      <c r="I57" s="15"/>
    </row>
    <row r="58" spans="1:9" ht="52.6" x14ac:dyDescent="0.25">
      <c r="A58" s="14" t="s">
        <v>226</v>
      </c>
      <c r="B58" s="14" t="s">
        <v>1707</v>
      </c>
      <c r="C58" s="14" t="s">
        <v>215</v>
      </c>
      <c r="D58" s="15" t="s">
        <v>1710</v>
      </c>
      <c r="E58" s="14">
        <v>1</v>
      </c>
      <c r="F58" s="14" t="s">
        <v>7</v>
      </c>
      <c r="G58" s="14">
        <v>50</v>
      </c>
      <c r="H58" s="16" t="s">
        <v>1711</v>
      </c>
      <c r="I58" s="15"/>
    </row>
    <row r="59" spans="1:9" ht="35.1" x14ac:dyDescent="0.25">
      <c r="A59" s="14" t="s">
        <v>226</v>
      </c>
      <c r="B59" s="14" t="s">
        <v>1707</v>
      </c>
      <c r="C59" s="14" t="s">
        <v>215</v>
      </c>
      <c r="D59" s="15" t="s">
        <v>1712</v>
      </c>
      <c r="E59" s="14">
        <v>2</v>
      </c>
      <c r="F59" s="14" t="s">
        <v>7</v>
      </c>
      <c r="G59" s="14">
        <v>1</v>
      </c>
      <c r="H59" s="16" t="s">
        <v>1713</v>
      </c>
      <c r="I59" s="15"/>
    </row>
    <row r="60" spans="1:9" ht="35.1" x14ac:dyDescent="0.25">
      <c r="A60" s="14" t="s">
        <v>226</v>
      </c>
      <c r="B60" s="14" t="s">
        <v>1707</v>
      </c>
      <c r="C60" s="14" t="s">
        <v>215</v>
      </c>
      <c r="D60" s="15" t="s">
        <v>1712</v>
      </c>
      <c r="E60" s="14">
        <v>2</v>
      </c>
      <c r="F60" s="14" t="s">
        <v>6</v>
      </c>
      <c r="G60" s="14">
        <v>1</v>
      </c>
      <c r="H60" s="16" t="s">
        <v>1713</v>
      </c>
      <c r="I60" s="15"/>
    </row>
    <row r="61" spans="1:9" ht="175.3" x14ac:dyDescent="0.25">
      <c r="A61" s="14" t="s">
        <v>226</v>
      </c>
      <c r="B61" s="14" t="s">
        <v>1707</v>
      </c>
      <c r="C61" s="14" t="s">
        <v>215</v>
      </c>
      <c r="D61" s="15" t="s">
        <v>1712</v>
      </c>
      <c r="E61" s="14">
        <v>3</v>
      </c>
      <c r="F61" s="14" t="s">
        <v>7</v>
      </c>
      <c r="G61" s="14">
        <v>67</v>
      </c>
      <c r="H61" s="16" t="s">
        <v>1716</v>
      </c>
      <c r="I61" s="15"/>
    </row>
  </sheetData>
  <mergeCells count="1">
    <mergeCell ref="A1:I1"/>
  </mergeCells>
  <conditionalFormatting sqref="E3:E49">
    <cfRule type="containsText" dxfId="20" priority="1" operator="containsText" text="курс">
      <formula>NOT(ISERROR(SEARCH("курс",E3)))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C80B7-0116-4E8D-9D37-855207B5D76B}">
  <dimension ref="A1:I221"/>
  <sheetViews>
    <sheetView topLeftCell="E7" workbookViewId="0">
      <selection activeCell="H105" sqref="H105"/>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36.35"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52.6" x14ac:dyDescent="0.25">
      <c r="A3" s="1" t="s">
        <v>227</v>
      </c>
      <c r="B3" s="1" t="s">
        <v>424</v>
      </c>
      <c r="C3" s="3" t="s">
        <v>214</v>
      </c>
      <c r="D3" s="13" t="s">
        <v>425</v>
      </c>
      <c r="E3" s="3">
        <v>3</v>
      </c>
      <c r="F3" s="3" t="s">
        <v>6</v>
      </c>
      <c r="G3" s="3">
        <v>1</v>
      </c>
      <c r="H3" s="9" t="s">
        <v>426</v>
      </c>
      <c r="I3" s="11"/>
    </row>
    <row r="4" spans="1:9" ht="52.6" x14ac:dyDescent="0.25">
      <c r="A4" s="1" t="s">
        <v>227</v>
      </c>
      <c r="B4" s="1" t="s">
        <v>424</v>
      </c>
      <c r="C4" s="3" t="s">
        <v>214</v>
      </c>
      <c r="D4" s="13" t="s">
        <v>425</v>
      </c>
      <c r="E4" s="3">
        <v>4</v>
      </c>
      <c r="F4" s="3" t="s">
        <v>172</v>
      </c>
      <c r="G4" s="3">
        <v>1</v>
      </c>
      <c r="H4" s="9" t="s">
        <v>426</v>
      </c>
      <c r="I4" s="11"/>
    </row>
    <row r="5" spans="1:9" ht="35.1" x14ac:dyDescent="0.25">
      <c r="A5" s="1" t="s">
        <v>227</v>
      </c>
      <c r="B5" s="1" t="s">
        <v>424</v>
      </c>
      <c r="C5" s="3" t="s">
        <v>214</v>
      </c>
      <c r="D5" s="13" t="s">
        <v>427</v>
      </c>
      <c r="E5" s="3">
        <v>4</v>
      </c>
      <c r="F5" s="3" t="s">
        <v>6</v>
      </c>
      <c r="G5" s="3">
        <v>1</v>
      </c>
      <c r="H5" s="9" t="s">
        <v>428</v>
      </c>
      <c r="I5" s="11"/>
    </row>
    <row r="6" spans="1:9" ht="35.1" x14ac:dyDescent="0.25">
      <c r="A6" s="1" t="s">
        <v>227</v>
      </c>
      <c r="B6" s="1" t="s">
        <v>424</v>
      </c>
      <c r="C6" s="3" t="s">
        <v>214</v>
      </c>
      <c r="D6" s="13" t="s">
        <v>10</v>
      </c>
      <c r="E6" s="3">
        <v>1</v>
      </c>
      <c r="F6" s="3" t="s">
        <v>11</v>
      </c>
      <c r="G6" s="3">
        <v>1</v>
      </c>
      <c r="H6" s="9" t="s">
        <v>429</v>
      </c>
      <c r="I6" s="11"/>
    </row>
    <row r="7" spans="1:9" ht="35.1" x14ac:dyDescent="0.25">
      <c r="A7" s="1" t="s">
        <v>227</v>
      </c>
      <c r="B7" s="1" t="s">
        <v>424</v>
      </c>
      <c r="C7" s="3" t="s">
        <v>214</v>
      </c>
      <c r="D7" s="13" t="s">
        <v>10</v>
      </c>
      <c r="E7" s="3">
        <v>3</v>
      </c>
      <c r="F7" s="3" t="s">
        <v>11</v>
      </c>
      <c r="G7" s="3">
        <v>1</v>
      </c>
      <c r="H7" s="9" t="s">
        <v>429</v>
      </c>
      <c r="I7" s="11"/>
    </row>
    <row r="8" spans="1:9" ht="35.1" x14ac:dyDescent="0.25">
      <c r="A8" s="1" t="s">
        <v>227</v>
      </c>
      <c r="B8" s="1" t="s">
        <v>424</v>
      </c>
      <c r="C8" s="3" t="s">
        <v>214</v>
      </c>
      <c r="D8" s="13" t="s">
        <v>430</v>
      </c>
      <c r="E8" s="3">
        <v>2</v>
      </c>
      <c r="F8" s="3" t="s">
        <v>6</v>
      </c>
      <c r="G8" s="3">
        <v>3</v>
      </c>
      <c r="H8" s="9" t="s">
        <v>431</v>
      </c>
      <c r="I8" s="11"/>
    </row>
    <row r="9" spans="1:9" ht="35.1" x14ac:dyDescent="0.25">
      <c r="A9" s="1" t="s">
        <v>227</v>
      </c>
      <c r="B9" s="1" t="s">
        <v>424</v>
      </c>
      <c r="C9" s="3" t="s">
        <v>214</v>
      </c>
      <c r="D9" s="13" t="s">
        <v>432</v>
      </c>
      <c r="E9" s="3">
        <v>3</v>
      </c>
      <c r="F9" s="3" t="s">
        <v>6</v>
      </c>
      <c r="G9" s="3">
        <v>1</v>
      </c>
      <c r="H9" s="9" t="s">
        <v>433</v>
      </c>
      <c r="I9" s="11"/>
    </row>
    <row r="10" spans="1:9" ht="52.6" x14ac:dyDescent="0.25">
      <c r="A10" s="1" t="s">
        <v>227</v>
      </c>
      <c r="B10" s="1" t="s">
        <v>424</v>
      </c>
      <c r="C10" s="3" t="s">
        <v>214</v>
      </c>
      <c r="D10" s="13" t="s">
        <v>434</v>
      </c>
      <c r="E10" s="3">
        <v>3</v>
      </c>
      <c r="F10" s="3" t="s">
        <v>172</v>
      </c>
      <c r="G10" s="3">
        <v>1</v>
      </c>
      <c r="H10" s="9" t="s">
        <v>435</v>
      </c>
      <c r="I10" s="11"/>
    </row>
    <row r="11" spans="1:9" ht="52.6" x14ac:dyDescent="0.25">
      <c r="A11" s="1" t="s">
        <v>227</v>
      </c>
      <c r="B11" s="1" t="s">
        <v>424</v>
      </c>
      <c r="C11" s="3" t="s">
        <v>214</v>
      </c>
      <c r="D11" s="13" t="s">
        <v>434</v>
      </c>
      <c r="E11" s="3">
        <v>3</v>
      </c>
      <c r="F11" s="3" t="s">
        <v>6</v>
      </c>
      <c r="G11" s="3">
        <v>1</v>
      </c>
      <c r="H11" s="9" t="s">
        <v>435</v>
      </c>
      <c r="I11" s="11"/>
    </row>
    <row r="12" spans="1:9" ht="52.6" x14ac:dyDescent="0.25">
      <c r="A12" s="1" t="s">
        <v>227</v>
      </c>
      <c r="B12" s="1" t="s">
        <v>424</v>
      </c>
      <c r="C12" s="3" t="s">
        <v>214</v>
      </c>
      <c r="D12" s="13" t="s">
        <v>436</v>
      </c>
      <c r="E12" s="3">
        <v>3</v>
      </c>
      <c r="F12" s="3" t="s">
        <v>6</v>
      </c>
      <c r="G12" s="3">
        <v>1</v>
      </c>
      <c r="H12" s="9" t="s">
        <v>437</v>
      </c>
      <c r="I12" s="11"/>
    </row>
    <row r="13" spans="1:9" ht="52.6" x14ac:dyDescent="0.25">
      <c r="A13" s="1" t="s">
        <v>227</v>
      </c>
      <c r="B13" s="1" t="s">
        <v>424</v>
      </c>
      <c r="C13" s="3" t="s">
        <v>214</v>
      </c>
      <c r="D13" s="13" t="s">
        <v>438</v>
      </c>
      <c r="E13" s="3">
        <v>3</v>
      </c>
      <c r="F13" s="3" t="s">
        <v>172</v>
      </c>
      <c r="G13" s="3">
        <v>1</v>
      </c>
      <c r="H13" s="9" t="s">
        <v>435</v>
      </c>
      <c r="I13" s="11"/>
    </row>
    <row r="14" spans="1:9" ht="35.1" x14ac:dyDescent="0.25">
      <c r="A14" s="1" t="s">
        <v>227</v>
      </c>
      <c r="B14" s="1" t="s">
        <v>424</v>
      </c>
      <c r="C14" s="3" t="s">
        <v>214</v>
      </c>
      <c r="D14" s="13" t="s">
        <v>12</v>
      </c>
      <c r="E14" s="3">
        <v>1</v>
      </c>
      <c r="F14" s="3" t="s">
        <v>7</v>
      </c>
      <c r="G14" s="3">
        <v>1</v>
      </c>
      <c r="H14" s="9" t="s">
        <v>429</v>
      </c>
      <c r="I14" s="11"/>
    </row>
    <row r="15" spans="1:9" ht="35.1" x14ac:dyDescent="0.25">
      <c r="A15" s="1" t="s">
        <v>227</v>
      </c>
      <c r="B15" s="1" t="s">
        <v>424</v>
      </c>
      <c r="C15" s="3" t="s">
        <v>214</v>
      </c>
      <c r="D15" s="13" t="s">
        <v>12</v>
      </c>
      <c r="E15" s="3">
        <v>1</v>
      </c>
      <c r="F15" s="3" t="s">
        <v>13</v>
      </c>
      <c r="G15" s="3">
        <v>1</v>
      </c>
      <c r="H15" s="9" t="s">
        <v>429</v>
      </c>
      <c r="I15" s="11"/>
    </row>
    <row r="16" spans="1:9" ht="35.1" x14ac:dyDescent="0.25">
      <c r="A16" s="1" t="s">
        <v>227</v>
      </c>
      <c r="B16" s="1" t="s">
        <v>424</v>
      </c>
      <c r="C16" s="3" t="s">
        <v>214</v>
      </c>
      <c r="D16" s="13" t="s">
        <v>439</v>
      </c>
      <c r="E16" s="3">
        <v>1</v>
      </c>
      <c r="F16" s="3" t="s">
        <v>7</v>
      </c>
      <c r="G16" s="3">
        <v>1</v>
      </c>
      <c r="H16" s="9" t="s">
        <v>431</v>
      </c>
      <c r="I16" s="11"/>
    </row>
    <row r="17" spans="1:9" ht="35.1" x14ac:dyDescent="0.25">
      <c r="A17" s="1" t="s">
        <v>227</v>
      </c>
      <c r="B17" s="1" t="s">
        <v>424</v>
      </c>
      <c r="C17" s="3" t="s">
        <v>214</v>
      </c>
      <c r="D17" s="13" t="s">
        <v>439</v>
      </c>
      <c r="E17" s="3">
        <v>4</v>
      </c>
      <c r="F17" s="3" t="s">
        <v>7</v>
      </c>
      <c r="G17" s="3">
        <v>1</v>
      </c>
      <c r="H17" s="9" t="s">
        <v>431</v>
      </c>
      <c r="I17" s="11"/>
    </row>
    <row r="18" spans="1:9" ht="35.1" x14ac:dyDescent="0.25">
      <c r="A18" s="1" t="s">
        <v>227</v>
      </c>
      <c r="B18" s="1" t="s">
        <v>424</v>
      </c>
      <c r="C18" s="3" t="s">
        <v>214</v>
      </c>
      <c r="D18" s="13" t="s">
        <v>440</v>
      </c>
      <c r="E18" s="3">
        <v>5</v>
      </c>
      <c r="F18" s="3" t="s">
        <v>6</v>
      </c>
      <c r="G18" s="3">
        <v>1</v>
      </c>
      <c r="H18" s="9" t="s">
        <v>429</v>
      </c>
      <c r="I18" s="11"/>
    </row>
    <row r="19" spans="1:9" ht="35.1" x14ac:dyDescent="0.25">
      <c r="A19" s="1" t="s">
        <v>227</v>
      </c>
      <c r="B19" s="1" t="s">
        <v>424</v>
      </c>
      <c r="C19" s="3" t="s">
        <v>215</v>
      </c>
      <c r="D19" s="13" t="s">
        <v>441</v>
      </c>
      <c r="E19" s="3">
        <v>1</v>
      </c>
      <c r="F19" s="3" t="s">
        <v>7</v>
      </c>
      <c r="G19" s="3">
        <v>1</v>
      </c>
      <c r="H19" s="9" t="s">
        <v>1644</v>
      </c>
      <c r="I19" s="11"/>
    </row>
    <row r="20" spans="1:9" ht="52.6" x14ac:dyDescent="0.25">
      <c r="A20" s="1" t="s">
        <v>227</v>
      </c>
      <c r="B20" s="1" t="s">
        <v>424</v>
      </c>
      <c r="C20" s="3" t="s">
        <v>215</v>
      </c>
      <c r="D20" s="13" t="s">
        <v>442</v>
      </c>
      <c r="E20" s="3">
        <v>1</v>
      </c>
      <c r="F20" s="3" t="s">
        <v>6</v>
      </c>
      <c r="G20" s="3">
        <v>1</v>
      </c>
      <c r="H20" s="9" t="s">
        <v>443</v>
      </c>
      <c r="I20" s="11"/>
    </row>
    <row r="21" spans="1:9" ht="35.1" x14ac:dyDescent="0.25">
      <c r="A21" s="1" t="s">
        <v>227</v>
      </c>
      <c r="B21" s="1" t="s">
        <v>424</v>
      </c>
      <c r="C21" s="3" t="s">
        <v>215</v>
      </c>
      <c r="D21" s="13" t="s">
        <v>444</v>
      </c>
      <c r="E21" s="3">
        <v>1</v>
      </c>
      <c r="F21" s="3" t="s">
        <v>7</v>
      </c>
      <c r="G21" s="3">
        <v>2</v>
      </c>
      <c r="H21" s="9" t="s">
        <v>429</v>
      </c>
      <c r="I21" s="11"/>
    </row>
    <row r="22" spans="1:9" ht="52.6" x14ac:dyDescent="0.25">
      <c r="A22" s="1" t="s">
        <v>227</v>
      </c>
      <c r="B22" s="1" t="s">
        <v>424</v>
      </c>
      <c r="C22" s="3" t="s">
        <v>215</v>
      </c>
      <c r="D22" s="13" t="s">
        <v>425</v>
      </c>
      <c r="E22" s="3">
        <v>1</v>
      </c>
      <c r="F22" s="3" t="s">
        <v>7</v>
      </c>
      <c r="G22" s="3">
        <v>1</v>
      </c>
      <c r="H22" s="9" t="s">
        <v>426</v>
      </c>
      <c r="I22" s="11"/>
    </row>
    <row r="23" spans="1:9" ht="35.1" x14ac:dyDescent="0.25">
      <c r="A23" s="1" t="s">
        <v>227</v>
      </c>
      <c r="B23" s="1" t="s">
        <v>424</v>
      </c>
      <c r="C23" s="3" t="s">
        <v>215</v>
      </c>
      <c r="D23" s="13" t="s">
        <v>10</v>
      </c>
      <c r="E23" s="3">
        <v>1</v>
      </c>
      <c r="F23" s="3" t="s">
        <v>11</v>
      </c>
      <c r="G23" s="3">
        <v>1</v>
      </c>
      <c r="H23" s="9" t="s">
        <v>429</v>
      </c>
      <c r="I23" s="11"/>
    </row>
    <row r="24" spans="1:9" ht="35.1" x14ac:dyDescent="0.25">
      <c r="A24" s="1" t="s">
        <v>227</v>
      </c>
      <c r="B24" s="1" t="s">
        <v>424</v>
      </c>
      <c r="C24" s="3" t="s">
        <v>215</v>
      </c>
      <c r="D24" s="13" t="s">
        <v>12</v>
      </c>
      <c r="E24" s="3">
        <v>1</v>
      </c>
      <c r="F24" s="3" t="s">
        <v>13</v>
      </c>
      <c r="G24" s="3">
        <v>1</v>
      </c>
      <c r="H24" s="9" t="s">
        <v>429</v>
      </c>
      <c r="I24" s="11"/>
    </row>
    <row r="25" spans="1:9" ht="17.55" x14ac:dyDescent="0.25">
      <c r="A25" s="1" t="s">
        <v>227</v>
      </c>
      <c r="B25" s="1" t="s">
        <v>424</v>
      </c>
      <c r="C25" s="3" t="s">
        <v>215</v>
      </c>
      <c r="D25" s="13" t="s">
        <v>445</v>
      </c>
      <c r="E25" s="3">
        <v>1</v>
      </c>
      <c r="F25" s="3" t="s">
        <v>6</v>
      </c>
      <c r="G25" s="3">
        <v>2</v>
      </c>
      <c r="H25" s="9" t="s">
        <v>446</v>
      </c>
      <c r="I25" s="11"/>
    </row>
    <row r="26" spans="1:9" ht="52.6" x14ac:dyDescent="0.25">
      <c r="A26" s="1" t="s">
        <v>227</v>
      </c>
      <c r="B26" s="1" t="s">
        <v>424</v>
      </c>
      <c r="C26" s="3" t="s">
        <v>215</v>
      </c>
      <c r="D26" s="13" t="s">
        <v>447</v>
      </c>
      <c r="E26" s="3">
        <v>1</v>
      </c>
      <c r="F26" s="3" t="s">
        <v>7</v>
      </c>
      <c r="G26" s="3">
        <v>2</v>
      </c>
      <c r="H26" s="9" t="s">
        <v>426</v>
      </c>
      <c r="I26" s="11"/>
    </row>
    <row r="27" spans="1:9" ht="52.6" x14ac:dyDescent="0.25">
      <c r="A27" s="1" t="s">
        <v>227</v>
      </c>
      <c r="B27" s="1" t="s">
        <v>424</v>
      </c>
      <c r="C27" s="3" t="s">
        <v>215</v>
      </c>
      <c r="D27" s="13" t="s">
        <v>434</v>
      </c>
      <c r="E27" s="3">
        <v>2</v>
      </c>
      <c r="F27" s="3" t="s">
        <v>7</v>
      </c>
      <c r="G27" s="3">
        <v>4</v>
      </c>
      <c r="H27" s="9" t="s">
        <v>448</v>
      </c>
      <c r="I27" s="11"/>
    </row>
    <row r="28" spans="1:9" ht="52.6" x14ac:dyDescent="0.25">
      <c r="A28" s="1" t="s">
        <v>227</v>
      </c>
      <c r="B28" s="1" t="s">
        <v>424</v>
      </c>
      <c r="C28" s="3" t="s">
        <v>215</v>
      </c>
      <c r="D28" s="13" t="s">
        <v>436</v>
      </c>
      <c r="E28" s="3">
        <v>2</v>
      </c>
      <c r="F28" s="3" t="s">
        <v>7</v>
      </c>
      <c r="G28" s="3">
        <v>3</v>
      </c>
      <c r="H28" s="9" t="s">
        <v>448</v>
      </c>
      <c r="I28" s="11"/>
    </row>
    <row r="29" spans="1:9" ht="35.1" x14ac:dyDescent="0.25">
      <c r="A29" s="1" t="s">
        <v>227</v>
      </c>
      <c r="B29" s="1" t="s">
        <v>424</v>
      </c>
      <c r="C29" s="3" t="s">
        <v>215</v>
      </c>
      <c r="D29" s="13" t="s">
        <v>425</v>
      </c>
      <c r="E29" s="3">
        <v>3</v>
      </c>
      <c r="F29" s="3" t="s">
        <v>7</v>
      </c>
      <c r="G29" s="3">
        <v>1</v>
      </c>
      <c r="H29" s="9" t="s">
        <v>431</v>
      </c>
      <c r="I29" s="11"/>
    </row>
    <row r="30" spans="1:9" ht="52.6" x14ac:dyDescent="0.25">
      <c r="A30" s="1" t="s">
        <v>227</v>
      </c>
      <c r="B30" s="1" t="s">
        <v>424</v>
      </c>
      <c r="C30" s="3" t="s">
        <v>215</v>
      </c>
      <c r="D30" s="13" t="s">
        <v>10</v>
      </c>
      <c r="E30" s="3">
        <v>3</v>
      </c>
      <c r="F30" s="3" t="s">
        <v>11</v>
      </c>
      <c r="G30" s="3">
        <v>1</v>
      </c>
      <c r="H30" s="9" t="s">
        <v>435</v>
      </c>
      <c r="I30" s="11"/>
    </row>
    <row r="31" spans="1:9" ht="35.1" x14ac:dyDescent="0.25">
      <c r="A31" s="1" t="s">
        <v>227</v>
      </c>
      <c r="B31" s="1" t="s">
        <v>424</v>
      </c>
      <c r="C31" s="3" t="s">
        <v>215</v>
      </c>
      <c r="D31" s="13" t="s">
        <v>432</v>
      </c>
      <c r="E31" s="3">
        <v>3</v>
      </c>
      <c r="F31" s="3" t="s">
        <v>7</v>
      </c>
      <c r="G31" s="3">
        <v>2</v>
      </c>
      <c r="H31" s="9" t="s">
        <v>433</v>
      </c>
      <c r="I31" s="11"/>
    </row>
    <row r="32" spans="1:9" ht="35.1" x14ac:dyDescent="0.25">
      <c r="A32" s="1" t="s">
        <v>227</v>
      </c>
      <c r="B32" s="1" t="s">
        <v>424</v>
      </c>
      <c r="C32" s="3" t="s">
        <v>215</v>
      </c>
      <c r="D32" s="13" t="s">
        <v>449</v>
      </c>
      <c r="E32" s="3">
        <v>3</v>
      </c>
      <c r="F32" s="3" t="s">
        <v>6</v>
      </c>
      <c r="G32" s="3">
        <v>1</v>
      </c>
      <c r="H32" s="9" t="s">
        <v>1645</v>
      </c>
      <c r="I32" s="11"/>
    </row>
    <row r="33" spans="1:9" ht="35.1" x14ac:dyDescent="0.25">
      <c r="A33" s="1" t="s">
        <v>227</v>
      </c>
      <c r="B33" s="1" t="s">
        <v>424</v>
      </c>
      <c r="C33" s="3" t="s">
        <v>215</v>
      </c>
      <c r="D33" s="13" t="s">
        <v>450</v>
      </c>
      <c r="E33" s="3">
        <v>4</v>
      </c>
      <c r="F33" s="3" t="s">
        <v>6</v>
      </c>
      <c r="G33" s="3">
        <v>1</v>
      </c>
      <c r="H33" s="9" t="s">
        <v>428</v>
      </c>
      <c r="I33" s="11"/>
    </row>
    <row r="34" spans="1:9" ht="52.6" x14ac:dyDescent="0.25">
      <c r="A34" s="1" t="s">
        <v>227</v>
      </c>
      <c r="B34" s="1" t="s">
        <v>424</v>
      </c>
      <c r="C34" s="3" t="s">
        <v>215</v>
      </c>
      <c r="D34" s="13" t="s">
        <v>425</v>
      </c>
      <c r="E34" s="3">
        <v>4</v>
      </c>
      <c r="F34" s="3" t="s">
        <v>6</v>
      </c>
      <c r="G34" s="3">
        <v>1</v>
      </c>
      <c r="H34" s="9" t="s">
        <v>426</v>
      </c>
      <c r="I34" s="11"/>
    </row>
    <row r="35" spans="1:9" ht="35.1" x14ac:dyDescent="0.25">
      <c r="A35" s="1" t="s">
        <v>227</v>
      </c>
      <c r="B35" s="1" t="s">
        <v>424</v>
      </c>
      <c r="C35" s="3" t="s">
        <v>215</v>
      </c>
      <c r="D35" s="13" t="s">
        <v>430</v>
      </c>
      <c r="E35" s="3">
        <v>4</v>
      </c>
      <c r="F35" s="3" t="s">
        <v>7</v>
      </c>
      <c r="G35" s="3">
        <v>1</v>
      </c>
      <c r="H35" s="9" t="s">
        <v>431</v>
      </c>
      <c r="I35" s="11"/>
    </row>
    <row r="36" spans="1:9" ht="35.1" x14ac:dyDescent="0.25">
      <c r="A36" s="1" t="s">
        <v>227</v>
      </c>
      <c r="B36" s="1" t="s">
        <v>424</v>
      </c>
      <c r="C36" s="3" t="s">
        <v>215</v>
      </c>
      <c r="D36" s="13" t="s">
        <v>451</v>
      </c>
      <c r="E36" s="3">
        <v>4</v>
      </c>
      <c r="F36" s="3" t="s">
        <v>7</v>
      </c>
      <c r="G36" s="3">
        <v>1</v>
      </c>
      <c r="H36" s="9" t="s">
        <v>452</v>
      </c>
      <c r="I36" s="11"/>
    </row>
    <row r="37" spans="1:9" ht="35.1" x14ac:dyDescent="0.25">
      <c r="A37" s="1" t="s">
        <v>227</v>
      </c>
      <c r="B37" s="1" t="s">
        <v>424</v>
      </c>
      <c r="C37" s="3" t="s">
        <v>215</v>
      </c>
      <c r="D37" s="13" t="s">
        <v>453</v>
      </c>
      <c r="E37" s="3">
        <v>4</v>
      </c>
      <c r="F37" s="3" t="s">
        <v>172</v>
      </c>
      <c r="G37" s="3">
        <v>1</v>
      </c>
      <c r="H37" s="9" t="s">
        <v>452</v>
      </c>
      <c r="I37" s="11"/>
    </row>
    <row r="38" spans="1:9" ht="35.1" x14ac:dyDescent="0.25">
      <c r="A38" s="1" t="s">
        <v>227</v>
      </c>
      <c r="B38" s="1" t="s">
        <v>424</v>
      </c>
      <c r="C38" s="3" t="s">
        <v>215</v>
      </c>
      <c r="D38" s="13" t="s">
        <v>440</v>
      </c>
      <c r="E38" s="3">
        <v>4</v>
      </c>
      <c r="F38" s="3" t="s">
        <v>6</v>
      </c>
      <c r="G38" s="3">
        <v>1</v>
      </c>
      <c r="H38" s="9" t="s">
        <v>429</v>
      </c>
      <c r="I38" s="11"/>
    </row>
    <row r="39" spans="1:9" ht="35.1" x14ac:dyDescent="0.25">
      <c r="A39" s="1" t="s">
        <v>227</v>
      </c>
      <c r="B39" s="1" t="s">
        <v>424</v>
      </c>
      <c r="C39" s="3" t="s">
        <v>215</v>
      </c>
      <c r="D39" s="13" t="s">
        <v>454</v>
      </c>
      <c r="E39" s="3">
        <v>5</v>
      </c>
      <c r="F39" s="3" t="s">
        <v>172</v>
      </c>
      <c r="G39" s="3">
        <v>1</v>
      </c>
      <c r="H39" s="9" t="s">
        <v>1645</v>
      </c>
      <c r="I39" s="11"/>
    </row>
    <row r="40" spans="1:9" ht="35.1" x14ac:dyDescent="0.25">
      <c r="A40" s="1" t="s">
        <v>227</v>
      </c>
      <c r="B40" s="1" t="s">
        <v>424</v>
      </c>
      <c r="C40" s="3" t="s">
        <v>215</v>
      </c>
      <c r="D40" s="13" t="s">
        <v>10</v>
      </c>
      <c r="E40" s="3">
        <v>5</v>
      </c>
      <c r="F40" s="3" t="s">
        <v>11</v>
      </c>
      <c r="G40" s="3">
        <v>1</v>
      </c>
      <c r="H40" s="9" t="s">
        <v>1645</v>
      </c>
      <c r="I40" s="11"/>
    </row>
    <row r="41" spans="1:9" ht="35.1" x14ac:dyDescent="0.25">
      <c r="A41" s="1" t="s">
        <v>227</v>
      </c>
      <c r="B41" s="1" t="s">
        <v>455</v>
      </c>
      <c r="C41" s="3" t="s">
        <v>214</v>
      </c>
      <c r="D41" s="13" t="s">
        <v>15</v>
      </c>
      <c r="E41" s="3">
        <v>1</v>
      </c>
      <c r="F41" s="3" t="s">
        <v>7</v>
      </c>
      <c r="G41" s="3">
        <v>1</v>
      </c>
      <c r="H41" s="9" t="s">
        <v>456</v>
      </c>
      <c r="I41" s="11"/>
    </row>
    <row r="42" spans="1:9" ht="35.1" x14ac:dyDescent="0.25">
      <c r="A42" s="1" t="s">
        <v>227</v>
      </c>
      <c r="B42" s="1" t="s">
        <v>455</v>
      </c>
      <c r="C42" s="3" t="s">
        <v>214</v>
      </c>
      <c r="D42" s="13" t="s">
        <v>457</v>
      </c>
      <c r="E42" s="3">
        <v>5</v>
      </c>
      <c r="F42" s="3" t="s">
        <v>7</v>
      </c>
      <c r="G42" s="3">
        <v>1</v>
      </c>
      <c r="H42" s="9" t="s">
        <v>458</v>
      </c>
      <c r="I42" s="11"/>
    </row>
    <row r="43" spans="1:9" ht="35.1" x14ac:dyDescent="0.25">
      <c r="A43" s="1" t="s">
        <v>227</v>
      </c>
      <c r="B43" s="1" t="s">
        <v>455</v>
      </c>
      <c r="C43" s="3" t="s">
        <v>214</v>
      </c>
      <c r="D43" s="13" t="s">
        <v>459</v>
      </c>
      <c r="E43" s="3">
        <v>3</v>
      </c>
      <c r="F43" s="3" t="s">
        <v>7</v>
      </c>
      <c r="G43" s="3">
        <v>1</v>
      </c>
      <c r="H43" s="9" t="s">
        <v>460</v>
      </c>
      <c r="I43" s="11"/>
    </row>
    <row r="44" spans="1:9" ht="35.1" x14ac:dyDescent="0.25">
      <c r="A44" s="1" t="s">
        <v>227</v>
      </c>
      <c r="B44" s="1" t="s">
        <v>455</v>
      </c>
      <c r="C44" s="3" t="s">
        <v>215</v>
      </c>
      <c r="D44" s="13" t="s">
        <v>461</v>
      </c>
      <c r="E44" s="3">
        <v>1</v>
      </c>
      <c r="F44" s="3" t="s">
        <v>6</v>
      </c>
      <c r="G44" s="3">
        <v>1</v>
      </c>
      <c r="H44" s="9" t="s">
        <v>462</v>
      </c>
      <c r="I44" s="11"/>
    </row>
    <row r="45" spans="1:9" ht="35.1" x14ac:dyDescent="0.25">
      <c r="A45" s="1" t="s">
        <v>227</v>
      </c>
      <c r="B45" s="1" t="s">
        <v>455</v>
      </c>
      <c r="C45" s="3" t="s">
        <v>215</v>
      </c>
      <c r="D45" s="13" t="s">
        <v>463</v>
      </c>
      <c r="E45" s="3">
        <v>1</v>
      </c>
      <c r="F45" s="3" t="s">
        <v>172</v>
      </c>
      <c r="G45" s="3">
        <v>7</v>
      </c>
      <c r="H45" s="9" t="s">
        <v>464</v>
      </c>
      <c r="I45" s="11"/>
    </row>
    <row r="46" spans="1:9" ht="35.1" x14ac:dyDescent="0.25">
      <c r="A46" s="1" t="s">
        <v>227</v>
      </c>
      <c r="B46" s="1" t="s">
        <v>455</v>
      </c>
      <c r="C46" s="3" t="s">
        <v>215</v>
      </c>
      <c r="D46" s="13" t="s">
        <v>465</v>
      </c>
      <c r="E46" s="3">
        <v>1</v>
      </c>
      <c r="F46" s="3" t="s">
        <v>7</v>
      </c>
      <c r="G46" s="3">
        <v>1</v>
      </c>
      <c r="H46" s="9" t="s">
        <v>466</v>
      </c>
      <c r="I46" s="11"/>
    </row>
    <row r="47" spans="1:9" ht="35.1" x14ac:dyDescent="0.25">
      <c r="A47" s="1" t="s">
        <v>227</v>
      </c>
      <c r="B47" s="1" t="s">
        <v>455</v>
      </c>
      <c r="C47" s="3" t="s">
        <v>215</v>
      </c>
      <c r="D47" s="13" t="s">
        <v>10</v>
      </c>
      <c r="E47" s="3">
        <v>1</v>
      </c>
      <c r="F47" s="3" t="s">
        <v>11</v>
      </c>
      <c r="G47" s="3">
        <v>7</v>
      </c>
      <c r="H47" s="9" t="s">
        <v>464</v>
      </c>
      <c r="I47" s="11"/>
    </row>
    <row r="48" spans="1:9" ht="35.1" x14ac:dyDescent="0.25">
      <c r="A48" s="1" t="s">
        <v>227</v>
      </c>
      <c r="B48" s="1" t="s">
        <v>455</v>
      </c>
      <c r="C48" s="3" t="s">
        <v>215</v>
      </c>
      <c r="D48" s="13" t="s">
        <v>467</v>
      </c>
      <c r="E48" s="3">
        <v>2</v>
      </c>
      <c r="F48" s="3" t="s">
        <v>7</v>
      </c>
      <c r="G48" s="3">
        <v>6</v>
      </c>
      <c r="H48" s="9" t="s">
        <v>458</v>
      </c>
      <c r="I48" s="11"/>
    </row>
    <row r="49" spans="1:9" ht="35.1" x14ac:dyDescent="0.25">
      <c r="A49" s="1" t="s">
        <v>227</v>
      </c>
      <c r="B49" s="1" t="s">
        <v>455</v>
      </c>
      <c r="C49" s="3" t="s">
        <v>215</v>
      </c>
      <c r="D49" s="13" t="s">
        <v>468</v>
      </c>
      <c r="E49" s="3">
        <v>2</v>
      </c>
      <c r="F49" s="3" t="s">
        <v>7</v>
      </c>
      <c r="G49" s="3">
        <v>1</v>
      </c>
      <c r="H49" s="9" t="s">
        <v>458</v>
      </c>
      <c r="I49" s="11"/>
    </row>
    <row r="50" spans="1:9" ht="35.1" x14ac:dyDescent="0.25">
      <c r="A50" s="1" t="s">
        <v>227</v>
      </c>
      <c r="B50" s="1" t="s">
        <v>455</v>
      </c>
      <c r="C50" s="3" t="s">
        <v>215</v>
      </c>
      <c r="D50" s="13" t="s">
        <v>459</v>
      </c>
      <c r="E50" s="3">
        <v>3</v>
      </c>
      <c r="F50" s="3" t="s">
        <v>8</v>
      </c>
      <c r="G50" s="3">
        <v>2</v>
      </c>
      <c r="H50" s="9" t="s">
        <v>460</v>
      </c>
      <c r="I50" s="11"/>
    </row>
    <row r="51" spans="1:9" ht="35.1" x14ac:dyDescent="0.25">
      <c r="A51" s="1" t="s">
        <v>227</v>
      </c>
      <c r="B51" s="1" t="s">
        <v>455</v>
      </c>
      <c r="C51" s="3" t="s">
        <v>215</v>
      </c>
      <c r="D51" s="13" t="s">
        <v>469</v>
      </c>
      <c r="E51" s="3">
        <v>4</v>
      </c>
      <c r="F51" s="3" t="s">
        <v>172</v>
      </c>
      <c r="G51" s="3">
        <v>5</v>
      </c>
      <c r="H51" s="9" t="s">
        <v>464</v>
      </c>
      <c r="I51" s="11"/>
    </row>
    <row r="52" spans="1:9" ht="35.1" x14ac:dyDescent="0.25">
      <c r="A52" s="1" t="s">
        <v>227</v>
      </c>
      <c r="B52" s="1" t="s">
        <v>455</v>
      </c>
      <c r="C52" s="3" t="s">
        <v>215</v>
      </c>
      <c r="D52" s="13" t="s">
        <v>470</v>
      </c>
      <c r="E52" s="3">
        <v>4</v>
      </c>
      <c r="F52" s="3" t="s">
        <v>172</v>
      </c>
      <c r="G52" s="3">
        <v>3</v>
      </c>
      <c r="H52" s="9" t="s">
        <v>464</v>
      </c>
      <c r="I52" s="11"/>
    </row>
    <row r="53" spans="1:9" ht="35.1" x14ac:dyDescent="0.25">
      <c r="A53" s="1" t="s">
        <v>227</v>
      </c>
      <c r="B53" s="1" t="s">
        <v>455</v>
      </c>
      <c r="C53" s="3" t="s">
        <v>215</v>
      </c>
      <c r="D53" s="13" t="s">
        <v>10</v>
      </c>
      <c r="E53" s="3">
        <v>4</v>
      </c>
      <c r="F53" s="3" t="s">
        <v>11</v>
      </c>
      <c r="G53" s="3">
        <v>9</v>
      </c>
      <c r="H53" s="9" t="s">
        <v>464</v>
      </c>
      <c r="I53" s="11"/>
    </row>
    <row r="54" spans="1:9" ht="35.1" x14ac:dyDescent="0.25">
      <c r="A54" s="1" t="s">
        <v>227</v>
      </c>
      <c r="B54" s="1" t="s">
        <v>455</v>
      </c>
      <c r="C54" s="3" t="s">
        <v>215</v>
      </c>
      <c r="D54" s="13" t="s">
        <v>471</v>
      </c>
      <c r="E54" s="3">
        <v>4</v>
      </c>
      <c r="F54" s="3" t="s">
        <v>7</v>
      </c>
      <c r="G54" s="3">
        <v>1</v>
      </c>
      <c r="H54" s="9" t="s">
        <v>472</v>
      </c>
      <c r="I54" s="11"/>
    </row>
    <row r="55" spans="1:9" ht="35.1" x14ac:dyDescent="0.25">
      <c r="A55" s="1" t="s">
        <v>227</v>
      </c>
      <c r="B55" s="1" t="s">
        <v>455</v>
      </c>
      <c r="C55" s="3" t="s">
        <v>215</v>
      </c>
      <c r="D55" s="13" t="s">
        <v>473</v>
      </c>
      <c r="E55" s="3">
        <v>5</v>
      </c>
      <c r="F55" s="3" t="s">
        <v>172</v>
      </c>
      <c r="G55" s="3">
        <v>10</v>
      </c>
      <c r="H55" s="9" t="s">
        <v>464</v>
      </c>
      <c r="I55" s="11"/>
    </row>
    <row r="56" spans="1:9" ht="35.1" x14ac:dyDescent="0.25">
      <c r="A56" s="1" t="s">
        <v>227</v>
      </c>
      <c r="B56" s="1" t="s">
        <v>455</v>
      </c>
      <c r="C56" s="3" t="s">
        <v>215</v>
      </c>
      <c r="D56" s="13" t="s">
        <v>474</v>
      </c>
      <c r="E56" s="3">
        <v>5</v>
      </c>
      <c r="F56" s="3" t="s">
        <v>172</v>
      </c>
      <c r="G56" s="3">
        <v>1</v>
      </c>
      <c r="H56" s="9" t="s">
        <v>464</v>
      </c>
      <c r="I56" s="11"/>
    </row>
    <row r="57" spans="1:9" ht="35.1" x14ac:dyDescent="0.25">
      <c r="A57" s="1" t="s">
        <v>227</v>
      </c>
      <c r="B57" s="1" t="s">
        <v>455</v>
      </c>
      <c r="C57" s="3" t="s">
        <v>215</v>
      </c>
      <c r="D57" s="13" t="s">
        <v>10</v>
      </c>
      <c r="E57" s="3">
        <v>5</v>
      </c>
      <c r="F57" s="3" t="s">
        <v>11</v>
      </c>
      <c r="G57" s="3">
        <v>12</v>
      </c>
      <c r="H57" s="9" t="s">
        <v>464</v>
      </c>
      <c r="I57" s="11"/>
    </row>
    <row r="58" spans="1:9" ht="17.55" x14ac:dyDescent="0.25">
      <c r="A58" s="1" t="s">
        <v>227</v>
      </c>
      <c r="B58" s="1" t="s">
        <v>475</v>
      </c>
      <c r="C58" s="3" t="s">
        <v>215</v>
      </c>
      <c r="D58" s="13" t="s">
        <v>10</v>
      </c>
      <c r="E58" s="3">
        <v>1</v>
      </c>
      <c r="F58" s="3" t="s">
        <v>11</v>
      </c>
      <c r="G58" s="3">
        <v>1</v>
      </c>
      <c r="H58" s="9" t="s">
        <v>476</v>
      </c>
      <c r="I58" s="11" t="s">
        <v>477</v>
      </c>
    </row>
    <row r="59" spans="1:9" ht="17.55" x14ac:dyDescent="0.25">
      <c r="A59" s="1" t="s">
        <v>227</v>
      </c>
      <c r="B59" s="1" t="s">
        <v>475</v>
      </c>
      <c r="C59" s="3" t="s">
        <v>215</v>
      </c>
      <c r="D59" s="13" t="s">
        <v>478</v>
      </c>
      <c r="E59" s="3">
        <v>1</v>
      </c>
      <c r="F59" s="3" t="s">
        <v>7</v>
      </c>
      <c r="G59" s="3">
        <v>1</v>
      </c>
      <c r="H59" s="9" t="s">
        <v>476</v>
      </c>
      <c r="I59" s="11" t="s">
        <v>479</v>
      </c>
    </row>
    <row r="60" spans="1:9" ht="35.1" x14ac:dyDescent="0.25">
      <c r="A60" s="1" t="s">
        <v>227</v>
      </c>
      <c r="B60" s="1" t="s">
        <v>475</v>
      </c>
      <c r="C60" s="3" t="s">
        <v>215</v>
      </c>
      <c r="D60" s="13" t="s">
        <v>480</v>
      </c>
      <c r="E60" s="3">
        <v>2</v>
      </c>
      <c r="F60" s="3" t="s">
        <v>7</v>
      </c>
      <c r="G60" s="3">
        <v>1</v>
      </c>
      <c r="H60" s="9" t="s">
        <v>481</v>
      </c>
      <c r="I60" s="11" t="s">
        <v>482</v>
      </c>
    </row>
    <row r="61" spans="1:9" ht="17.55" x14ac:dyDescent="0.25">
      <c r="A61" s="1" t="s">
        <v>227</v>
      </c>
      <c r="B61" s="1" t="s">
        <v>483</v>
      </c>
      <c r="C61" s="3" t="s">
        <v>214</v>
      </c>
      <c r="D61" s="13" t="s">
        <v>484</v>
      </c>
      <c r="E61" s="3">
        <v>5</v>
      </c>
      <c r="F61" s="3" t="s">
        <v>172</v>
      </c>
      <c r="G61" s="3">
        <v>2</v>
      </c>
      <c r="H61" s="9" t="s">
        <v>485</v>
      </c>
      <c r="I61" s="11" t="s">
        <v>486</v>
      </c>
    </row>
    <row r="62" spans="1:9" ht="17.55" x14ac:dyDescent="0.25">
      <c r="A62" s="1" t="s">
        <v>227</v>
      </c>
      <c r="B62" s="1" t="s">
        <v>483</v>
      </c>
      <c r="C62" s="3" t="s">
        <v>214</v>
      </c>
      <c r="D62" s="13" t="s">
        <v>487</v>
      </c>
      <c r="E62" s="3">
        <v>5</v>
      </c>
      <c r="F62" s="3" t="s">
        <v>172</v>
      </c>
      <c r="G62" s="3">
        <v>1</v>
      </c>
      <c r="H62" s="9" t="s">
        <v>488</v>
      </c>
      <c r="I62" s="11" t="s">
        <v>489</v>
      </c>
    </row>
    <row r="63" spans="1:9" ht="17.55" x14ac:dyDescent="0.25">
      <c r="A63" s="1" t="s">
        <v>227</v>
      </c>
      <c r="B63" s="1" t="s">
        <v>483</v>
      </c>
      <c r="C63" s="3" t="s">
        <v>214</v>
      </c>
      <c r="D63" s="13" t="s">
        <v>490</v>
      </c>
      <c r="E63" s="3">
        <v>5</v>
      </c>
      <c r="F63" s="3" t="s">
        <v>7</v>
      </c>
      <c r="G63" s="3">
        <v>1</v>
      </c>
      <c r="H63" s="9" t="s">
        <v>491</v>
      </c>
      <c r="I63" s="11" t="s">
        <v>492</v>
      </c>
    </row>
    <row r="64" spans="1:9" ht="17.55" x14ac:dyDescent="0.25">
      <c r="A64" s="1" t="s">
        <v>227</v>
      </c>
      <c r="B64" s="1" t="s">
        <v>483</v>
      </c>
      <c r="C64" s="3" t="s">
        <v>215</v>
      </c>
      <c r="D64" s="13" t="s">
        <v>493</v>
      </c>
      <c r="E64" s="3">
        <v>3</v>
      </c>
      <c r="F64" s="3" t="s">
        <v>7</v>
      </c>
      <c r="G64" s="3">
        <v>1</v>
      </c>
      <c r="H64" s="9" t="s">
        <v>494</v>
      </c>
      <c r="I64" s="11" t="s">
        <v>495</v>
      </c>
    </row>
    <row r="65" spans="1:9" ht="17.55" x14ac:dyDescent="0.25">
      <c r="A65" s="1" t="s">
        <v>227</v>
      </c>
      <c r="B65" s="1" t="s">
        <v>483</v>
      </c>
      <c r="C65" s="3" t="s">
        <v>215</v>
      </c>
      <c r="D65" s="13" t="s">
        <v>496</v>
      </c>
      <c r="E65" s="3">
        <v>3</v>
      </c>
      <c r="F65" s="3" t="s">
        <v>8</v>
      </c>
      <c r="G65" s="3">
        <v>1</v>
      </c>
      <c r="H65" s="9" t="s">
        <v>497</v>
      </c>
      <c r="I65" s="11" t="s">
        <v>498</v>
      </c>
    </row>
    <row r="66" spans="1:9" ht="17.55" x14ac:dyDescent="0.25">
      <c r="A66" s="1" t="s">
        <v>227</v>
      </c>
      <c r="B66" s="1" t="s">
        <v>483</v>
      </c>
      <c r="C66" s="3" t="s">
        <v>215</v>
      </c>
      <c r="D66" s="13" t="s">
        <v>490</v>
      </c>
      <c r="E66" s="3">
        <v>3</v>
      </c>
      <c r="F66" s="3" t="s">
        <v>7</v>
      </c>
      <c r="G66" s="3">
        <v>1</v>
      </c>
      <c r="H66" s="9" t="s">
        <v>499</v>
      </c>
      <c r="I66" s="11" t="s">
        <v>500</v>
      </c>
    </row>
    <row r="67" spans="1:9" ht="17.55" x14ac:dyDescent="0.25">
      <c r="A67" s="33" t="s">
        <v>227</v>
      </c>
      <c r="B67" s="33" t="s">
        <v>483</v>
      </c>
      <c r="C67" s="34" t="s">
        <v>215</v>
      </c>
      <c r="D67" s="35" t="s">
        <v>501</v>
      </c>
      <c r="E67" s="34">
        <v>3</v>
      </c>
      <c r="F67" s="34" t="s">
        <v>7</v>
      </c>
      <c r="G67" s="34">
        <v>1</v>
      </c>
      <c r="H67" s="30" t="s">
        <v>485</v>
      </c>
      <c r="I67" s="32" t="s">
        <v>502</v>
      </c>
    </row>
    <row r="68" spans="1:9" ht="17.55" x14ac:dyDescent="0.25">
      <c r="A68" s="1" t="s">
        <v>227</v>
      </c>
      <c r="B68" s="1" t="s">
        <v>483</v>
      </c>
      <c r="C68" s="3" t="s">
        <v>215</v>
      </c>
      <c r="D68" s="13" t="s">
        <v>503</v>
      </c>
      <c r="E68" s="3">
        <v>4</v>
      </c>
      <c r="F68" s="3" t="s">
        <v>8</v>
      </c>
      <c r="G68" s="3">
        <v>1</v>
      </c>
      <c r="H68" s="9" t="s">
        <v>504</v>
      </c>
      <c r="I68" s="11" t="s">
        <v>505</v>
      </c>
    </row>
    <row r="69" spans="1:9" ht="17.55" x14ac:dyDescent="0.25">
      <c r="A69" s="1" t="s">
        <v>227</v>
      </c>
      <c r="B69" s="1" t="s">
        <v>483</v>
      </c>
      <c r="C69" s="3" t="s">
        <v>215</v>
      </c>
      <c r="D69" s="13" t="s">
        <v>490</v>
      </c>
      <c r="E69" s="3">
        <v>4</v>
      </c>
      <c r="F69" s="3" t="s">
        <v>6</v>
      </c>
      <c r="G69" s="3">
        <v>1</v>
      </c>
      <c r="H69" s="9" t="s">
        <v>506</v>
      </c>
      <c r="I69" s="11" t="s">
        <v>507</v>
      </c>
    </row>
    <row r="70" spans="1:9" ht="17.55" x14ac:dyDescent="0.25">
      <c r="A70" s="1" t="s">
        <v>227</v>
      </c>
      <c r="B70" s="1" t="s">
        <v>483</v>
      </c>
      <c r="C70" s="3" t="s">
        <v>215</v>
      </c>
      <c r="D70" s="13" t="s">
        <v>501</v>
      </c>
      <c r="E70" s="3">
        <v>4</v>
      </c>
      <c r="F70" s="3" t="s">
        <v>7</v>
      </c>
      <c r="G70" s="3">
        <v>1</v>
      </c>
      <c r="H70" s="9" t="s">
        <v>485</v>
      </c>
      <c r="I70" s="11" t="s">
        <v>502</v>
      </c>
    </row>
    <row r="71" spans="1:9" ht="35.1" x14ac:dyDescent="0.25">
      <c r="A71" s="1" t="s">
        <v>227</v>
      </c>
      <c r="B71" s="1" t="s">
        <v>483</v>
      </c>
      <c r="C71" s="3" t="s">
        <v>215</v>
      </c>
      <c r="D71" s="13" t="s">
        <v>508</v>
      </c>
      <c r="E71" s="3">
        <v>5</v>
      </c>
      <c r="F71" s="3" t="s">
        <v>7</v>
      </c>
      <c r="G71" s="3">
        <v>1</v>
      </c>
      <c r="H71" s="9" t="s">
        <v>509</v>
      </c>
      <c r="I71" s="11" t="s">
        <v>510</v>
      </c>
    </row>
    <row r="72" spans="1:9" ht="70.150000000000006" x14ac:dyDescent="0.25">
      <c r="A72" s="1" t="s">
        <v>227</v>
      </c>
      <c r="B72" s="1" t="s">
        <v>511</v>
      </c>
      <c r="C72" s="3" t="s">
        <v>214</v>
      </c>
      <c r="D72" s="13" t="s">
        <v>512</v>
      </c>
      <c r="E72" s="3">
        <v>1</v>
      </c>
      <c r="F72" s="3" t="s">
        <v>7</v>
      </c>
      <c r="G72" s="3">
        <v>1</v>
      </c>
      <c r="H72" s="9" t="s">
        <v>513</v>
      </c>
      <c r="I72" s="11"/>
    </row>
    <row r="73" spans="1:9" ht="70.150000000000006" x14ac:dyDescent="0.25">
      <c r="A73" s="1" t="s">
        <v>227</v>
      </c>
      <c r="B73" s="1" t="s">
        <v>511</v>
      </c>
      <c r="C73" s="3" t="s">
        <v>214</v>
      </c>
      <c r="D73" s="13" t="s">
        <v>514</v>
      </c>
      <c r="E73" s="3">
        <v>3</v>
      </c>
      <c r="F73" s="3" t="s">
        <v>6</v>
      </c>
      <c r="G73" s="3">
        <v>1</v>
      </c>
      <c r="H73" s="9" t="s">
        <v>515</v>
      </c>
      <c r="I73" s="11"/>
    </row>
    <row r="74" spans="1:9" ht="70.150000000000006" x14ac:dyDescent="0.25">
      <c r="A74" s="1" t="s">
        <v>227</v>
      </c>
      <c r="B74" s="1" t="s">
        <v>511</v>
      </c>
      <c r="C74" s="3" t="s">
        <v>214</v>
      </c>
      <c r="D74" s="13" t="s">
        <v>516</v>
      </c>
      <c r="E74" s="3">
        <v>3</v>
      </c>
      <c r="F74" s="3" t="s">
        <v>7</v>
      </c>
      <c r="G74" s="3">
        <v>1</v>
      </c>
      <c r="H74" s="9" t="s">
        <v>517</v>
      </c>
      <c r="I74" s="11"/>
    </row>
    <row r="75" spans="1:9" ht="70.150000000000006" x14ac:dyDescent="0.25">
      <c r="A75" s="1" t="s">
        <v>227</v>
      </c>
      <c r="B75" s="1" t="s">
        <v>511</v>
      </c>
      <c r="C75" s="3" t="s">
        <v>215</v>
      </c>
      <c r="D75" s="13" t="s">
        <v>512</v>
      </c>
      <c r="E75" s="3">
        <v>1</v>
      </c>
      <c r="F75" s="3" t="s">
        <v>7</v>
      </c>
      <c r="G75" s="3">
        <v>2</v>
      </c>
      <c r="H75" s="9" t="s">
        <v>513</v>
      </c>
      <c r="I75" s="11"/>
    </row>
    <row r="76" spans="1:9" ht="70.150000000000006" x14ac:dyDescent="0.25">
      <c r="A76" s="1" t="s">
        <v>227</v>
      </c>
      <c r="B76" s="1" t="s">
        <v>511</v>
      </c>
      <c r="C76" s="3" t="s">
        <v>215</v>
      </c>
      <c r="D76" s="13" t="s">
        <v>15</v>
      </c>
      <c r="E76" s="3">
        <v>1</v>
      </c>
      <c r="F76" s="3" t="s">
        <v>7</v>
      </c>
      <c r="G76" s="3">
        <v>1</v>
      </c>
      <c r="H76" s="9" t="s">
        <v>518</v>
      </c>
      <c r="I76" s="11"/>
    </row>
    <row r="77" spans="1:9" ht="70.150000000000006" x14ac:dyDescent="0.25">
      <c r="A77" s="1" t="s">
        <v>227</v>
      </c>
      <c r="B77" s="1" t="s">
        <v>511</v>
      </c>
      <c r="C77" s="3" t="s">
        <v>215</v>
      </c>
      <c r="D77" s="13" t="s">
        <v>519</v>
      </c>
      <c r="E77" s="3">
        <v>1</v>
      </c>
      <c r="F77" s="3" t="s">
        <v>6</v>
      </c>
      <c r="G77" s="3">
        <v>1</v>
      </c>
      <c r="H77" s="9" t="s">
        <v>518</v>
      </c>
      <c r="I77" s="11"/>
    </row>
    <row r="78" spans="1:9" ht="70.150000000000006" x14ac:dyDescent="0.25">
      <c r="A78" s="1" t="s">
        <v>227</v>
      </c>
      <c r="B78" s="1" t="s">
        <v>511</v>
      </c>
      <c r="C78" s="3" t="s">
        <v>215</v>
      </c>
      <c r="D78" s="13" t="s">
        <v>520</v>
      </c>
      <c r="E78" s="3">
        <v>1</v>
      </c>
      <c r="F78" s="3" t="s">
        <v>8</v>
      </c>
      <c r="G78" s="3">
        <v>1</v>
      </c>
      <c r="H78" s="9" t="s">
        <v>521</v>
      </c>
      <c r="I78" s="11"/>
    </row>
    <row r="79" spans="1:9" ht="70.150000000000006" x14ac:dyDescent="0.25">
      <c r="A79" s="1" t="s">
        <v>227</v>
      </c>
      <c r="B79" s="1" t="s">
        <v>511</v>
      </c>
      <c r="C79" s="3" t="s">
        <v>215</v>
      </c>
      <c r="D79" s="13" t="s">
        <v>522</v>
      </c>
      <c r="E79" s="3">
        <v>1</v>
      </c>
      <c r="F79" s="3" t="s">
        <v>172</v>
      </c>
      <c r="G79" s="3">
        <v>1</v>
      </c>
      <c r="H79" s="9" t="s">
        <v>518</v>
      </c>
      <c r="I79" s="11"/>
    </row>
    <row r="80" spans="1:9" ht="70.150000000000006" x14ac:dyDescent="0.25">
      <c r="A80" s="1" t="s">
        <v>227</v>
      </c>
      <c r="B80" s="1" t="s">
        <v>511</v>
      </c>
      <c r="C80" s="3" t="s">
        <v>215</v>
      </c>
      <c r="D80" s="13" t="s">
        <v>12</v>
      </c>
      <c r="E80" s="3">
        <v>1</v>
      </c>
      <c r="F80" s="3" t="s">
        <v>13</v>
      </c>
      <c r="G80" s="3">
        <v>1</v>
      </c>
      <c r="H80" s="9" t="s">
        <v>517</v>
      </c>
      <c r="I80" s="11"/>
    </row>
    <row r="81" spans="1:9" ht="70.150000000000006" x14ac:dyDescent="0.25">
      <c r="A81" s="1" t="s">
        <v>227</v>
      </c>
      <c r="B81" s="1" t="s">
        <v>511</v>
      </c>
      <c r="C81" s="3" t="s">
        <v>215</v>
      </c>
      <c r="D81" s="13" t="s">
        <v>430</v>
      </c>
      <c r="E81" s="3">
        <v>2</v>
      </c>
      <c r="F81" s="3" t="s">
        <v>8</v>
      </c>
      <c r="G81" s="3">
        <v>3</v>
      </c>
      <c r="H81" s="9" t="s">
        <v>523</v>
      </c>
      <c r="I81" s="11"/>
    </row>
    <row r="82" spans="1:9" ht="35.1" x14ac:dyDescent="0.25">
      <c r="A82" s="1" t="s">
        <v>227</v>
      </c>
      <c r="B82" s="1" t="s">
        <v>511</v>
      </c>
      <c r="C82" s="3" t="s">
        <v>215</v>
      </c>
      <c r="D82" s="13" t="s">
        <v>514</v>
      </c>
      <c r="E82" s="3">
        <v>2</v>
      </c>
      <c r="F82" s="3" t="s">
        <v>7</v>
      </c>
      <c r="G82" s="3">
        <v>5</v>
      </c>
      <c r="H82" s="9" t="s">
        <v>524</v>
      </c>
      <c r="I82" s="11"/>
    </row>
    <row r="83" spans="1:9" ht="70.150000000000006" x14ac:dyDescent="0.25">
      <c r="A83" s="1" t="s">
        <v>227</v>
      </c>
      <c r="B83" s="1" t="s">
        <v>511</v>
      </c>
      <c r="C83" s="3" t="s">
        <v>215</v>
      </c>
      <c r="D83" s="13" t="s">
        <v>516</v>
      </c>
      <c r="E83" s="3">
        <v>2</v>
      </c>
      <c r="F83" s="3" t="s">
        <v>7</v>
      </c>
      <c r="G83" s="3">
        <v>3</v>
      </c>
      <c r="H83" s="9" t="s">
        <v>523</v>
      </c>
      <c r="I83" s="11"/>
    </row>
    <row r="84" spans="1:9" ht="70.150000000000006" x14ac:dyDescent="0.25">
      <c r="A84" s="1" t="s">
        <v>227</v>
      </c>
      <c r="B84" s="1" t="s">
        <v>511</v>
      </c>
      <c r="C84" s="3" t="s">
        <v>215</v>
      </c>
      <c r="D84" s="13" t="s">
        <v>525</v>
      </c>
      <c r="E84" s="3">
        <v>3</v>
      </c>
      <c r="F84" s="3" t="s">
        <v>7</v>
      </c>
      <c r="G84" s="3">
        <v>1</v>
      </c>
      <c r="H84" s="9" t="s">
        <v>526</v>
      </c>
      <c r="I84" s="11"/>
    </row>
    <row r="85" spans="1:9" ht="70.150000000000006" x14ac:dyDescent="0.25">
      <c r="A85" s="1" t="s">
        <v>227</v>
      </c>
      <c r="B85" s="1" t="s">
        <v>511</v>
      </c>
      <c r="C85" s="3" t="s">
        <v>215</v>
      </c>
      <c r="D85" s="13" t="s">
        <v>516</v>
      </c>
      <c r="E85" s="3">
        <v>3</v>
      </c>
      <c r="F85" s="3" t="s">
        <v>6</v>
      </c>
      <c r="G85" s="3">
        <v>1</v>
      </c>
      <c r="H85" s="9" t="s">
        <v>523</v>
      </c>
      <c r="I85" s="11"/>
    </row>
    <row r="86" spans="1:9" ht="70.150000000000006" x14ac:dyDescent="0.25">
      <c r="A86" s="1" t="s">
        <v>227</v>
      </c>
      <c r="B86" s="1" t="s">
        <v>511</v>
      </c>
      <c r="C86" s="3" t="s">
        <v>215</v>
      </c>
      <c r="D86" s="13" t="s">
        <v>527</v>
      </c>
      <c r="E86" s="3">
        <v>3</v>
      </c>
      <c r="F86" s="3" t="s">
        <v>6</v>
      </c>
      <c r="G86" s="3">
        <v>2</v>
      </c>
      <c r="H86" s="9" t="s">
        <v>528</v>
      </c>
      <c r="I86" s="11"/>
    </row>
    <row r="87" spans="1:9" ht="17.55" x14ac:dyDescent="0.25">
      <c r="A87" s="1" t="s">
        <v>227</v>
      </c>
      <c r="B87" s="1" t="s">
        <v>529</v>
      </c>
      <c r="C87" s="3" t="s">
        <v>214</v>
      </c>
      <c r="D87" s="13" t="s">
        <v>10</v>
      </c>
      <c r="E87" s="3">
        <v>5</v>
      </c>
      <c r="F87" s="3" t="s">
        <v>11</v>
      </c>
      <c r="G87" s="3">
        <v>1</v>
      </c>
      <c r="H87" s="9" t="s">
        <v>530</v>
      </c>
      <c r="I87" s="11"/>
    </row>
    <row r="88" spans="1:9" ht="17.55" x14ac:dyDescent="0.25">
      <c r="A88" s="1" t="s">
        <v>227</v>
      </c>
      <c r="B88" s="1" t="s">
        <v>529</v>
      </c>
      <c r="C88" s="3" t="s">
        <v>214</v>
      </c>
      <c r="D88" s="13" t="s">
        <v>531</v>
      </c>
      <c r="E88" s="3">
        <v>1</v>
      </c>
      <c r="F88" s="3" t="s">
        <v>13</v>
      </c>
      <c r="G88" s="3">
        <v>1</v>
      </c>
      <c r="H88" s="9" t="s">
        <v>532</v>
      </c>
      <c r="I88" s="11"/>
    </row>
    <row r="89" spans="1:9" ht="35.1" x14ac:dyDescent="0.25">
      <c r="A89" s="1" t="s">
        <v>227</v>
      </c>
      <c r="B89" s="1" t="s">
        <v>529</v>
      </c>
      <c r="C89" s="3" t="s">
        <v>214</v>
      </c>
      <c r="D89" s="13" t="s">
        <v>533</v>
      </c>
      <c r="E89" s="3">
        <v>5</v>
      </c>
      <c r="F89" s="3" t="s">
        <v>172</v>
      </c>
      <c r="G89" s="3">
        <v>1</v>
      </c>
      <c r="H89" s="9" t="s">
        <v>532</v>
      </c>
      <c r="I89" s="11"/>
    </row>
    <row r="90" spans="1:9" ht="17.55" x14ac:dyDescent="0.25">
      <c r="A90" s="1" t="s">
        <v>227</v>
      </c>
      <c r="B90" s="1" t="s">
        <v>529</v>
      </c>
      <c r="C90" s="3" t="s">
        <v>214</v>
      </c>
      <c r="D90" s="13" t="s">
        <v>534</v>
      </c>
      <c r="E90" s="3">
        <v>3</v>
      </c>
      <c r="F90" s="3" t="s">
        <v>172</v>
      </c>
      <c r="G90" s="3">
        <v>1</v>
      </c>
      <c r="H90" s="9" t="s">
        <v>535</v>
      </c>
      <c r="I90" s="11"/>
    </row>
    <row r="91" spans="1:9" ht="35.1" x14ac:dyDescent="0.25">
      <c r="A91" s="1" t="s">
        <v>227</v>
      </c>
      <c r="B91" s="1" t="s">
        <v>529</v>
      </c>
      <c r="C91" s="3" t="s">
        <v>214</v>
      </c>
      <c r="D91" s="13" t="s">
        <v>536</v>
      </c>
      <c r="E91" s="3">
        <v>5</v>
      </c>
      <c r="F91" s="3" t="s">
        <v>7</v>
      </c>
      <c r="G91" s="3">
        <v>1</v>
      </c>
      <c r="H91" s="9" t="s">
        <v>532</v>
      </c>
      <c r="I91" s="11"/>
    </row>
    <row r="92" spans="1:9" ht="17.55" x14ac:dyDescent="0.25">
      <c r="A92" s="1" t="s">
        <v>227</v>
      </c>
      <c r="B92" s="1" t="s">
        <v>529</v>
      </c>
      <c r="C92" s="3" t="s">
        <v>215</v>
      </c>
      <c r="D92" s="13" t="s">
        <v>531</v>
      </c>
      <c r="E92" s="3">
        <v>1</v>
      </c>
      <c r="F92" s="3" t="s">
        <v>13</v>
      </c>
      <c r="G92" s="3">
        <v>3</v>
      </c>
      <c r="H92" s="9" t="s">
        <v>532</v>
      </c>
      <c r="I92" s="11"/>
    </row>
    <row r="93" spans="1:9" ht="17.55" x14ac:dyDescent="0.25">
      <c r="A93" s="1" t="s">
        <v>227</v>
      </c>
      <c r="B93" s="1" t="s">
        <v>529</v>
      </c>
      <c r="C93" s="3" t="s">
        <v>215</v>
      </c>
      <c r="D93" s="13" t="s">
        <v>537</v>
      </c>
      <c r="E93" s="3">
        <v>4</v>
      </c>
      <c r="F93" s="3" t="s">
        <v>7</v>
      </c>
      <c r="G93" s="3">
        <v>1</v>
      </c>
      <c r="H93" s="9" t="s">
        <v>532</v>
      </c>
      <c r="I93" s="11"/>
    </row>
    <row r="94" spans="1:9" ht="17.55" x14ac:dyDescent="0.25">
      <c r="A94" s="1" t="s">
        <v>227</v>
      </c>
      <c r="B94" s="1" t="s">
        <v>529</v>
      </c>
      <c r="C94" s="3" t="s">
        <v>215</v>
      </c>
      <c r="D94" s="13" t="s">
        <v>538</v>
      </c>
      <c r="E94" s="3">
        <v>4</v>
      </c>
      <c r="F94" s="3" t="s">
        <v>172</v>
      </c>
      <c r="G94" s="3">
        <v>1</v>
      </c>
      <c r="H94" s="9" t="s">
        <v>539</v>
      </c>
      <c r="I94" s="11"/>
    </row>
    <row r="95" spans="1:9" ht="35.1" x14ac:dyDescent="0.25">
      <c r="A95" s="1" t="s">
        <v>227</v>
      </c>
      <c r="B95" s="1" t="s">
        <v>529</v>
      </c>
      <c r="C95" s="3" t="s">
        <v>215</v>
      </c>
      <c r="D95" s="13" t="s">
        <v>540</v>
      </c>
      <c r="E95" s="3">
        <v>4</v>
      </c>
      <c r="F95" s="3" t="s">
        <v>172</v>
      </c>
      <c r="G95" s="3">
        <v>1</v>
      </c>
      <c r="H95" s="9" t="s">
        <v>532</v>
      </c>
      <c r="I95" s="11"/>
    </row>
    <row r="96" spans="1:9" ht="17.55" x14ac:dyDescent="0.25">
      <c r="A96" s="1" t="s">
        <v>227</v>
      </c>
      <c r="B96" s="1" t="s">
        <v>529</v>
      </c>
      <c r="C96" s="3" t="s">
        <v>215</v>
      </c>
      <c r="D96" s="13" t="s">
        <v>541</v>
      </c>
      <c r="E96" s="3">
        <v>5</v>
      </c>
      <c r="F96" s="3" t="s">
        <v>172</v>
      </c>
      <c r="G96" s="3">
        <v>1</v>
      </c>
      <c r="H96" s="9" t="s">
        <v>535</v>
      </c>
      <c r="I96" s="11"/>
    </row>
    <row r="97" spans="1:9" ht="35.1" x14ac:dyDescent="0.25">
      <c r="A97" s="1" t="s">
        <v>227</v>
      </c>
      <c r="B97" s="1" t="s">
        <v>542</v>
      </c>
      <c r="C97" s="3" t="s">
        <v>214</v>
      </c>
      <c r="D97" s="13" t="s">
        <v>543</v>
      </c>
      <c r="E97" s="3">
        <v>3</v>
      </c>
      <c r="F97" s="3" t="s">
        <v>6</v>
      </c>
      <c r="G97" s="3">
        <v>1</v>
      </c>
      <c r="H97" s="9" t="s">
        <v>544</v>
      </c>
      <c r="I97" s="11"/>
    </row>
    <row r="98" spans="1:9" ht="35.1" x14ac:dyDescent="0.25">
      <c r="A98" s="1" t="s">
        <v>227</v>
      </c>
      <c r="B98" s="1" t="s">
        <v>542</v>
      </c>
      <c r="C98" s="3" t="s">
        <v>215</v>
      </c>
      <c r="D98" s="13" t="s">
        <v>545</v>
      </c>
      <c r="E98" s="3">
        <v>2</v>
      </c>
      <c r="F98" s="3" t="s">
        <v>7</v>
      </c>
      <c r="G98" s="3">
        <v>1</v>
      </c>
      <c r="H98" s="9" t="s">
        <v>2355</v>
      </c>
      <c r="I98" s="11"/>
    </row>
    <row r="99" spans="1:9" ht="35.1" x14ac:dyDescent="0.25">
      <c r="A99" s="1" t="s">
        <v>227</v>
      </c>
      <c r="B99" s="1" t="s">
        <v>542</v>
      </c>
      <c r="C99" s="3" t="s">
        <v>215</v>
      </c>
      <c r="D99" s="13" t="s">
        <v>546</v>
      </c>
      <c r="E99" s="3">
        <v>3</v>
      </c>
      <c r="F99" s="3" t="s">
        <v>6</v>
      </c>
      <c r="G99" s="3">
        <v>1</v>
      </c>
      <c r="H99" s="9" t="s">
        <v>2356</v>
      </c>
      <c r="I99" s="11"/>
    </row>
    <row r="100" spans="1:9" ht="35.1" x14ac:dyDescent="0.25">
      <c r="A100" s="1" t="s">
        <v>227</v>
      </c>
      <c r="B100" s="1" t="s">
        <v>542</v>
      </c>
      <c r="C100" s="3" t="s">
        <v>215</v>
      </c>
      <c r="D100" s="13" t="s">
        <v>547</v>
      </c>
      <c r="E100" s="3">
        <v>3</v>
      </c>
      <c r="F100" s="3" t="s">
        <v>7</v>
      </c>
      <c r="G100" s="3">
        <v>1</v>
      </c>
      <c r="H100" s="9" t="s">
        <v>2357</v>
      </c>
      <c r="I100" s="11"/>
    </row>
    <row r="101" spans="1:9" ht="35.1" x14ac:dyDescent="0.25">
      <c r="A101" s="1" t="s">
        <v>227</v>
      </c>
      <c r="B101" s="1" t="s">
        <v>542</v>
      </c>
      <c r="C101" s="3" t="s">
        <v>215</v>
      </c>
      <c r="D101" s="13" t="s">
        <v>548</v>
      </c>
      <c r="E101" s="3">
        <v>3</v>
      </c>
      <c r="F101" s="3" t="s">
        <v>6</v>
      </c>
      <c r="G101" s="3">
        <v>1</v>
      </c>
      <c r="H101" s="9" t="s">
        <v>2358</v>
      </c>
      <c r="I101" s="11"/>
    </row>
    <row r="102" spans="1:9" ht="35.1" x14ac:dyDescent="0.25">
      <c r="A102" s="1" t="s">
        <v>227</v>
      </c>
      <c r="B102" s="1" t="s">
        <v>542</v>
      </c>
      <c r="C102" s="3" t="s">
        <v>215</v>
      </c>
      <c r="D102" s="13" t="s">
        <v>549</v>
      </c>
      <c r="E102" s="3">
        <v>3</v>
      </c>
      <c r="F102" s="3" t="s">
        <v>8</v>
      </c>
      <c r="G102" s="3">
        <v>2</v>
      </c>
      <c r="H102" s="9" t="s">
        <v>2359</v>
      </c>
      <c r="I102" s="11"/>
    </row>
    <row r="103" spans="1:9" ht="35.1" x14ac:dyDescent="0.25">
      <c r="A103" s="1" t="s">
        <v>227</v>
      </c>
      <c r="B103" s="1" t="s">
        <v>542</v>
      </c>
      <c r="C103" s="3" t="s">
        <v>215</v>
      </c>
      <c r="D103" s="13" t="s">
        <v>550</v>
      </c>
      <c r="E103" s="3">
        <v>3</v>
      </c>
      <c r="F103" s="3" t="s">
        <v>6</v>
      </c>
      <c r="G103" s="3">
        <v>1</v>
      </c>
      <c r="H103" s="9" t="s">
        <v>2357</v>
      </c>
      <c r="I103" s="11"/>
    </row>
    <row r="104" spans="1:9" ht="17.55" x14ac:dyDescent="0.25">
      <c r="A104" s="1" t="s">
        <v>227</v>
      </c>
      <c r="B104" s="1" t="s">
        <v>542</v>
      </c>
      <c r="C104" s="3" t="s">
        <v>215</v>
      </c>
      <c r="D104" s="13" t="s">
        <v>19</v>
      </c>
      <c r="E104" s="3">
        <v>3</v>
      </c>
      <c r="F104" s="3" t="s">
        <v>7</v>
      </c>
      <c r="G104" s="3">
        <v>2</v>
      </c>
      <c r="H104" s="9" t="s">
        <v>551</v>
      </c>
      <c r="I104" s="11"/>
    </row>
    <row r="105" spans="1:9" ht="17.55" x14ac:dyDescent="0.25">
      <c r="A105" s="1" t="s">
        <v>227</v>
      </c>
      <c r="B105" s="1" t="s">
        <v>542</v>
      </c>
      <c r="C105" s="3" t="s">
        <v>215</v>
      </c>
      <c r="D105" s="13" t="s">
        <v>19</v>
      </c>
      <c r="E105" s="3">
        <v>4</v>
      </c>
      <c r="F105" s="3" t="s">
        <v>6</v>
      </c>
      <c r="G105" s="3">
        <v>2</v>
      </c>
      <c r="H105" s="9" t="s">
        <v>551</v>
      </c>
      <c r="I105" s="11"/>
    </row>
    <row r="106" spans="1:9" ht="35.1" x14ac:dyDescent="0.25">
      <c r="A106" s="1" t="s">
        <v>227</v>
      </c>
      <c r="B106" s="1" t="s">
        <v>542</v>
      </c>
      <c r="C106" s="3" t="s">
        <v>215</v>
      </c>
      <c r="D106" s="13" t="s">
        <v>552</v>
      </c>
      <c r="E106" s="3">
        <v>5</v>
      </c>
      <c r="F106" s="3" t="s">
        <v>6</v>
      </c>
      <c r="G106" s="3">
        <v>1</v>
      </c>
      <c r="H106" s="9" t="s">
        <v>553</v>
      </c>
      <c r="I106" s="11"/>
    </row>
    <row r="107" spans="1:9" ht="35.1" x14ac:dyDescent="0.25">
      <c r="A107" s="1" t="s">
        <v>227</v>
      </c>
      <c r="B107" s="1" t="s">
        <v>542</v>
      </c>
      <c r="C107" s="3" t="s">
        <v>215</v>
      </c>
      <c r="D107" s="13" t="s">
        <v>554</v>
      </c>
      <c r="E107" s="3">
        <v>5</v>
      </c>
      <c r="F107" s="3" t="s">
        <v>6</v>
      </c>
      <c r="G107" s="3">
        <v>1</v>
      </c>
      <c r="H107" s="9" t="s">
        <v>555</v>
      </c>
      <c r="I107" s="11"/>
    </row>
    <row r="108" spans="1:9" ht="17.55" x14ac:dyDescent="0.25">
      <c r="A108" s="1" t="s">
        <v>227</v>
      </c>
      <c r="B108" s="1" t="s">
        <v>542</v>
      </c>
      <c r="C108" s="3" t="s">
        <v>215</v>
      </c>
      <c r="D108" s="13" t="s">
        <v>556</v>
      </c>
      <c r="E108" s="3">
        <v>5</v>
      </c>
      <c r="F108" s="3" t="s">
        <v>8</v>
      </c>
      <c r="G108" s="3">
        <v>1</v>
      </c>
      <c r="H108" s="9" t="s">
        <v>557</v>
      </c>
      <c r="I108" s="11"/>
    </row>
    <row r="109" spans="1:9" ht="35.1" x14ac:dyDescent="0.25">
      <c r="A109" s="1" t="s">
        <v>227</v>
      </c>
      <c r="B109" s="1" t="s">
        <v>542</v>
      </c>
      <c r="C109" s="3" t="s">
        <v>215</v>
      </c>
      <c r="D109" s="13" t="s">
        <v>10</v>
      </c>
      <c r="E109" s="3">
        <v>5</v>
      </c>
      <c r="F109" s="3" t="s">
        <v>11</v>
      </c>
      <c r="G109" s="3">
        <v>1</v>
      </c>
      <c r="H109" s="9" t="s">
        <v>558</v>
      </c>
      <c r="I109" s="11"/>
    </row>
    <row r="110" spans="1:9" ht="35.1" x14ac:dyDescent="0.25">
      <c r="A110" s="1" t="s">
        <v>227</v>
      </c>
      <c r="B110" s="1" t="s">
        <v>542</v>
      </c>
      <c r="C110" s="3" t="s">
        <v>215</v>
      </c>
      <c r="D110" s="13" t="s">
        <v>559</v>
      </c>
      <c r="E110" s="3">
        <v>5</v>
      </c>
      <c r="F110" s="3" t="s">
        <v>172</v>
      </c>
      <c r="G110" s="3">
        <v>1</v>
      </c>
      <c r="H110" s="9" t="s">
        <v>560</v>
      </c>
      <c r="I110" s="11"/>
    </row>
    <row r="111" spans="1:9" ht="52.6" x14ac:dyDescent="0.25">
      <c r="A111" s="1" t="s">
        <v>227</v>
      </c>
      <c r="B111" s="1" t="s">
        <v>561</v>
      </c>
      <c r="C111" s="3" t="s">
        <v>214</v>
      </c>
      <c r="D111" s="13" t="s">
        <v>15</v>
      </c>
      <c r="E111" s="3">
        <v>1</v>
      </c>
      <c r="F111" s="3" t="s">
        <v>7</v>
      </c>
      <c r="G111" s="3">
        <v>2</v>
      </c>
      <c r="H111" s="9" t="s">
        <v>562</v>
      </c>
      <c r="I111" s="11" t="s">
        <v>563</v>
      </c>
    </row>
    <row r="112" spans="1:9" ht="35.1" x14ac:dyDescent="0.25">
      <c r="A112" s="1" t="s">
        <v>227</v>
      </c>
      <c r="B112" s="1" t="s">
        <v>561</v>
      </c>
      <c r="C112" s="3" t="s">
        <v>214</v>
      </c>
      <c r="D112" s="13" t="s">
        <v>564</v>
      </c>
      <c r="E112" s="3">
        <v>5</v>
      </c>
      <c r="F112" s="3" t="s">
        <v>7</v>
      </c>
      <c r="G112" s="3">
        <v>2</v>
      </c>
      <c r="H112" s="9" t="s">
        <v>565</v>
      </c>
      <c r="I112" s="11" t="s">
        <v>566</v>
      </c>
    </row>
    <row r="113" spans="1:9" ht="35.1" x14ac:dyDescent="0.25">
      <c r="A113" s="1" t="s">
        <v>227</v>
      </c>
      <c r="B113" s="1" t="s">
        <v>561</v>
      </c>
      <c r="C113" s="3" t="s">
        <v>215</v>
      </c>
      <c r="D113" s="13" t="s">
        <v>567</v>
      </c>
      <c r="E113" s="3">
        <v>2</v>
      </c>
      <c r="F113" s="3" t="s">
        <v>7</v>
      </c>
      <c r="G113" s="3">
        <v>4</v>
      </c>
      <c r="H113" s="9" t="s">
        <v>568</v>
      </c>
      <c r="I113" s="11" t="s">
        <v>569</v>
      </c>
    </row>
    <row r="114" spans="1:9" ht="52.6" x14ac:dyDescent="0.25">
      <c r="A114" s="1" t="s">
        <v>227</v>
      </c>
      <c r="B114" s="1" t="s">
        <v>561</v>
      </c>
      <c r="C114" s="3" t="s">
        <v>215</v>
      </c>
      <c r="D114" s="13" t="s">
        <v>570</v>
      </c>
      <c r="E114" s="3">
        <v>4</v>
      </c>
      <c r="F114" s="3" t="s">
        <v>6</v>
      </c>
      <c r="G114" s="3">
        <v>2</v>
      </c>
      <c r="H114" s="9" t="s">
        <v>562</v>
      </c>
      <c r="I114" s="11" t="s">
        <v>563</v>
      </c>
    </row>
    <row r="115" spans="1:9" ht="35.1" x14ac:dyDescent="0.25">
      <c r="A115" s="1" t="s">
        <v>227</v>
      </c>
      <c r="B115" s="1" t="s">
        <v>561</v>
      </c>
      <c r="C115" s="3" t="s">
        <v>215</v>
      </c>
      <c r="D115" s="13" t="s">
        <v>571</v>
      </c>
      <c r="E115" s="3">
        <v>4</v>
      </c>
      <c r="F115" s="3" t="s">
        <v>7</v>
      </c>
      <c r="G115" s="3">
        <v>6</v>
      </c>
      <c r="H115" s="9" t="s">
        <v>572</v>
      </c>
      <c r="I115" s="11" t="s">
        <v>573</v>
      </c>
    </row>
    <row r="116" spans="1:9" ht="35.1" x14ac:dyDescent="0.25">
      <c r="A116" s="1" t="s">
        <v>227</v>
      </c>
      <c r="B116" s="1" t="s">
        <v>561</v>
      </c>
      <c r="C116" s="3" t="s">
        <v>215</v>
      </c>
      <c r="D116" s="13" t="s">
        <v>574</v>
      </c>
      <c r="E116" s="3">
        <v>4</v>
      </c>
      <c r="F116" s="3" t="s">
        <v>7</v>
      </c>
      <c r="G116" s="3">
        <v>2</v>
      </c>
      <c r="H116" s="9" t="s">
        <v>572</v>
      </c>
      <c r="I116" s="11" t="s">
        <v>575</v>
      </c>
    </row>
    <row r="117" spans="1:9" ht="35.1" x14ac:dyDescent="0.25">
      <c r="A117" s="1" t="s">
        <v>227</v>
      </c>
      <c r="B117" s="1" t="s">
        <v>561</v>
      </c>
      <c r="C117" s="3" t="s">
        <v>215</v>
      </c>
      <c r="D117" s="13" t="s">
        <v>576</v>
      </c>
      <c r="E117" s="3">
        <v>4</v>
      </c>
      <c r="F117" s="3" t="s">
        <v>172</v>
      </c>
      <c r="G117" s="3">
        <v>4</v>
      </c>
      <c r="H117" s="9" t="s">
        <v>577</v>
      </c>
      <c r="I117" s="11" t="s">
        <v>578</v>
      </c>
    </row>
    <row r="118" spans="1:9" ht="35.1" x14ac:dyDescent="0.25">
      <c r="A118" s="1" t="s">
        <v>227</v>
      </c>
      <c r="B118" s="1" t="s">
        <v>561</v>
      </c>
      <c r="C118" s="3" t="s">
        <v>215</v>
      </c>
      <c r="D118" s="13" t="s">
        <v>579</v>
      </c>
      <c r="E118" s="3">
        <v>4</v>
      </c>
      <c r="F118" s="3" t="s">
        <v>172</v>
      </c>
      <c r="G118" s="3">
        <v>3</v>
      </c>
      <c r="H118" s="9" t="s">
        <v>580</v>
      </c>
      <c r="I118" s="11" t="s">
        <v>581</v>
      </c>
    </row>
    <row r="119" spans="1:9" ht="35.1" x14ac:dyDescent="0.25">
      <c r="A119" s="1" t="s">
        <v>227</v>
      </c>
      <c r="B119" s="1" t="s">
        <v>561</v>
      </c>
      <c r="C119" s="3" t="s">
        <v>215</v>
      </c>
      <c r="D119" s="13" t="s">
        <v>582</v>
      </c>
      <c r="E119" s="3">
        <v>4</v>
      </c>
      <c r="F119" s="3" t="s">
        <v>6</v>
      </c>
      <c r="G119" s="3">
        <v>3</v>
      </c>
      <c r="H119" s="9" t="s">
        <v>583</v>
      </c>
      <c r="I119" s="11" t="s">
        <v>584</v>
      </c>
    </row>
    <row r="120" spans="1:9" ht="35.1" x14ac:dyDescent="0.25">
      <c r="A120" s="1" t="s">
        <v>227</v>
      </c>
      <c r="B120" s="1" t="s">
        <v>561</v>
      </c>
      <c r="C120" s="3" t="s">
        <v>215</v>
      </c>
      <c r="D120" s="13" t="s">
        <v>585</v>
      </c>
      <c r="E120" s="3">
        <v>5</v>
      </c>
      <c r="F120" s="3" t="s">
        <v>6</v>
      </c>
      <c r="G120" s="3">
        <v>1</v>
      </c>
      <c r="H120" s="9" t="s">
        <v>572</v>
      </c>
      <c r="I120" s="11" t="s">
        <v>573</v>
      </c>
    </row>
    <row r="121" spans="1:9" ht="35.1" x14ac:dyDescent="0.25">
      <c r="A121" s="1" t="s">
        <v>227</v>
      </c>
      <c r="B121" s="1" t="s">
        <v>561</v>
      </c>
      <c r="C121" s="3" t="s">
        <v>215</v>
      </c>
      <c r="D121" s="13" t="s">
        <v>586</v>
      </c>
      <c r="E121" s="3">
        <v>5</v>
      </c>
      <c r="F121" s="3" t="s">
        <v>6</v>
      </c>
      <c r="G121" s="3">
        <v>2</v>
      </c>
      <c r="H121" s="9" t="s">
        <v>587</v>
      </c>
      <c r="I121" s="11" t="s">
        <v>588</v>
      </c>
    </row>
    <row r="122" spans="1:9" ht="35.1" x14ac:dyDescent="0.25">
      <c r="A122" s="1" t="s">
        <v>227</v>
      </c>
      <c r="B122" s="1" t="s">
        <v>561</v>
      </c>
      <c r="C122" s="3" t="s">
        <v>215</v>
      </c>
      <c r="D122" s="13" t="s">
        <v>589</v>
      </c>
      <c r="E122" s="3">
        <v>5</v>
      </c>
      <c r="F122" s="3" t="s">
        <v>7</v>
      </c>
      <c r="G122" s="3">
        <v>6</v>
      </c>
      <c r="H122" s="9" t="s">
        <v>590</v>
      </c>
      <c r="I122" s="11" t="s">
        <v>591</v>
      </c>
    </row>
    <row r="123" spans="1:9" ht="35.1" x14ac:dyDescent="0.25">
      <c r="A123" s="1" t="s">
        <v>227</v>
      </c>
      <c r="B123" s="1" t="s">
        <v>561</v>
      </c>
      <c r="C123" s="3" t="s">
        <v>215</v>
      </c>
      <c r="D123" s="13" t="s">
        <v>10</v>
      </c>
      <c r="E123" s="3">
        <v>5</v>
      </c>
      <c r="F123" s="3" t="s">
        <v>11</v>
      </c>
      <c r="G123" s="3">
        <v>7</v>
      </c>
      <c r="H123" s="9" t="s">
        <v>592</v>
      </c>
      <c r="I123" s="11" t="s">
        <v>593</v>
      </c>
    </row>
    <row r="124" spans="1:9" ht="52.6" x14ac:dyDescent="0.25">
      <c r="A124" s="1" t="s">
        <v>227</v>
      </c>
      <c r="B124" s="1" t="s">
        <v>561</v>
      </c>
      <c r="C124" s="3" t="s">
        <v>215</v>
      </c>
      <c r="D124" s="13" t="s">
        <v>594</v>
      </c>
      <c r="E124" s="3">
        <v>5</v>
      </c>
      <c r="F124" s="3" t="s">
        <v>172</v>
      </c>
      <c r="G124" s="3">
        <v>3</v>
      </c>
      <c r="H124" s="9" t="s">
        <v>562</v>
      </c>
      <c r="I124" s="11" t="s">
        <v>563</v>
      </c>
    </row>
    <row r="125" spans="1:9" ht="35.1" x14ac:dyDescent="0.25">
      <c r="A125" s="1" t="s">
        <v>227</v>
      </c>
      <c r="B125" s="1" t="s">
        <v>561</v>
      </c>
      <c r="C125" s="3" t="s">
        <v>215</v>
      </c>
      <c r="D125" s="13" t="s">
        <v>595</v>
      </c>
      <c r="E125" s="3">
        <v>5</v>
      </c>
      <c r="F125" s="3" t="s">
        <v>7</v>
      </c>
      <c r="G125" s="3">
        <v>5</v>
      </c>
      <c r="H125" s="9" t="s">
        <v>580</v>
      </c>
      <c r="I125" s="11" t="s">
        <v>581</v>
      </c>
    </row>
    <row r="126" spans="1:9" ht="35.1" x14ac:dyDescent="0.25">
      <c r="A126" s="1" t="s">
        <v>227</v>
      </c>
      <c r="B126" s="1" t="s">
        <v>561</v>
      </c>
      <c r="C126" s="3" t="s">
        <v>215</v>
      </c>
      <c r="D126" s="13" t="s">
        <v>596</v>
      </c>
      <c r="E126" s="3">
        <v>5</v>
      </c>
      <c r="F126" s="3" t="s">
        <v>6</v>
      </c>
      <c r="G126" s="3">
        <v>1</v>
      </c>
      <c r="H126" s="9" t="s">
        <v>592</v>
      </c>
      <c r="I126" s="11" t="s">
        <v>593</v>
      </c>
    </row>
    <row r="127" spans="1:9" ht="35.1" x14ac:dyDescent="0.25">
      <c r="A127" s="1" t="s">
        <v>227</v>
      </c>
      <c r="B127" s="1" t="s">
        <v>561</v>
      </c>
      <c r="C127" s="3" t="s">
        <v>215</v>
      </c>
      <c r="D127" s="13" t="s">
        <v>597</v>
      </c>
      <c r="E127" s="3">
        <v>5</v>
      </c>
      <c r="F127" s="3" t="s">
        <v>7</v>
      </c>
      <c r="G127" s="3">
        <v>1</v>
      </c>
      <c r="H127" s="9" t="s">
        <v>598</v>
      </c>
      <c r="I127" s="11" t="s">
        <v>599</v>
      </c>
    </row>
    <row r="128" spans="1:9" ht="52.6" x14ac:dyDescent="0.25">
      <c r="A128" s="1" t="s">
        <v>227</v>
      </c>
      <c r="B128" s="1" t="s">
        <v>600</v>
      </c>
      <c r="C128" s="3" t="s">
        <v>214</v>
      </c>
      <c r="D128" s="13" t="s">
        <v>601</v>
      </c>
      <c r="E128" s="3">
        <v>2</v>
      </c>
      <c r="F128" s="3" t="s">
        <v>7</v>
      </c>
      <c r="G128" s="3">
        <v>1</v>
      </c>
      <c r="H128" s="9" t="s">
        <v>602</v>
      </c>
      <c r="I128" s="11"/>
    </row>
    <row r="129" spans="1:9" ht="52.6" x14ac:dyDescent="0.25">
      <c r="A129" s="1" t="s">
        <v>227</v>
      </c>
      <c r="B129" s="1" t="s">
        <v>600</v>
      </c>
      <c r="C129" s="3" t="s">
        <v>214</v>
      </c>
      <c r="D129" s="13" t="s">
        <v>603</v>
      </c>
      <c r="E129" s="3">
        <v>2</v>
      </c>
      <c r="F129" s="3" t="s">
        <v>7</v>
      </c>
      <c r="G129" s="3">
        <v>1</v>
      </c>
      <c r="H129" s="9" t="s">
        <v>604</v>
      </c>
      <c r="I129" s="11"/>
    </row>
    <row r="130" spans="1:9" ht="52.6" x14ac:dyDescent="0.25">
      <c r="A130" s="1" t="s">
        <v>227</v>
      </c>
      <c r="B130" s="1" t="s">
        <v>600</v>
      </c>
      <c r="C130" s="3" t="s">
        <v>215</v>
      </c>
      <c r="D130" s="13" t="s">
        <v>49</v>
      </c>
      <c r="E130" s="3">
        <v>1</v>
      </c>
      <c r="F130" s="3" t="s">
        <v>7</v>
      </c>
      <c r="G130" s="3">
        <v>3</v>
      </c>
      <c r="H130" s="9" t="s">
        <v>605</v>
      </c>
      <c r="I130" s="11"/>
    </row>
    <row r="131" spans="1:9" ht="52.6" x14ac:dyDescent="0.25">
      <c r="A131" s="1" t="s">
        <v>227</v>
      </c>
      <c r="B131" s="1" t="s">
        <v>600</v>
      </c>
      <c r="C131" s="3" t="s">
        <v>215</v>
      </c>
      <c r="D131" s="13" t="s">
        <v>606</v>
      </c>
      <c r="E131" s="3">
        <v>1</v>
      </c>
      <c r="F131" s="3" t="s">
        <v>7</v>
      </c>
      <c r="G131" s="3">
        <v>2</v>
      </c>
      <c r="H131" s="9" t="s">
        <v>607</v>
      </c>
      <c r="I131" s="11"/>
    </row>
    <row r="132" spans="1:9" ht="52.6" x14ac:dyDescent="0.25">
      <c r="A132" s="1" t="s">
        <v>227</v>
      </c>
      <c r="B132" s="1" t="s">
        <v>600</v>
      </c>
      <c r="C132" s="3" t="s">
        <v>215</v>
      </c>
      <c r="D132" s="13" t="s">
        <v>608</v>
      </c>
      <c r="E132" s="3">
        <v>1</v>
      </c>
      <c r="F132" s="3" t="s">
        <v>13</v>
      </c>
      <c r="G132" s="3">
        <v>4</v>
      </c>
      <c r="H132" s="9" t="s">
        <v>607</v>
      </c>
      <c r="I132" s="11"/>
    </row>
    <row r="133" spans="1:9" ht="52.6" x14ac:dyDescent="0.25">
      <c r="A133" s="1" t="s">
        <v>227</v>
      </c>
      <c r="B133" s="1" t="s">
        <v>600</v>
      </c>
      <c r="C133" s="3" t="s">
        <v>215</v>
      </c>
      <c r="D133" s="13" t="s">
        <v>609</v>
      </c>
      <c r="E133" s="3">
        <v>2</v>
      </c>
      <c r="F133" s="3" t="s">
        <v>7</v>
      </c>
      <c r="G133" s="3">
        <v>4</v>
      </c>
      <c r="H133" s="9" t="s">
        <v>610</v>
      </c>
      <c r="I133" s="11"/>
    </row>
    <row r="134" spans="1:9" ht="52.6" x14ac:dyDescent="0.25">
      <c r="A134" s="1" t="s">
        <v>227</v>
      </c>
      <c r="B134" s="1" t="s">
        <v>600</v>
      </c>
      <c r="C134" s="3" t="s">
        <v>215</v>
      </c>
      <c r="D134" s="13" t="s">
        <v>72</v>
      </c>
      <c r="E134" s="3">
        <v>2</v>
      </c>
      <c r="F134" s="3" t="s">
        <v>7</v>
      </c>
      <c r="G134" s="3">
        <v>5</v>
      </c>
      <c r="H134" s="9" t="s">
        <v>611</v>
      </c>
      <c r="I134" s="11"/>
    </row>
    <row r="135" spans="1:9" ht="35.1" x14ac:dyDescent="0.25">
      <c r="A135" s="1" t="s">
        <v>227</v>
      </c>
      <c r="B135" s="1" t="s">
        <v>600</v>
      </c>
      <c r="C135" s="3" t="s">
        <v>215</v>
      </c>
      <c r="D135" s="13" t="s">
        <v>10</v>
      </c>
      <c r="E135" s="3">
        <v>3</v>
      </c>
      <c r="F135" s="3" t="s">
        <v>11</v>
      </c>
      <c r="G135" s="3">
        <v>2</v>
      </c>
      <c r="H135" s="9" t="s">
        <v>612</v>
      </c>
      <c r="I135" s="11"/>
    </row>
    <row r="136" spans="1:9" ht="35.1" x14ac:dyDescent="0.25">
      <c r="A136" s="1" t="s">
        <v>227</v>
      </c>
      <c r="B136" s="1" t="s">
        <v>600</v>
      </c>
      <c r="C136" s="3" t="s">
        <v>215</v>
      </c>
      <c r="D136" s="13" t="s">
        <v>613</v>
      </c>
      <c r="E136" s="3">
        <v>3</v>
      </c>
      <c r="F136" s="3" t="s">
        <v>6</v>
      </c>
      <c r="G136" s="3">
        <v>1</v>
      </c>
      <c r="H136" s="9" t="s">
        <v>614</v>
      </c>
      <c r="I136" s="11"/>
    </row>
    <row r="137" spans="1:9" ht="35.1" x14ac:dyDescent="0.25">
      <c r="A137" s="1" t="s">
        <v>227</v>
      </c>
      <c r="B137" s="1" t="s">
        <v>600</v>
      </c>
      <c r="C137" s="3" t="s">
        <v>215</v>
      </c>
      <c r="D137" s="13" t="s">
        <v>615</v>
      </c>
      <c r="E137" s="3">
        <v>3</v>
      </c>
      <c r="F137" s="3" t="s">
        <v>172</v>
      </c>
      <c r="G137" s="3">
        <v>1</v>
      </c>
      <c r="H137" s="9" t="s">
        <v>616</v>
      </c>
      <c r="I137" s="11"/>
    </row>
    <row r="138" spans="1:9" ht="35.1" x14ac:dyDescent="0.25">
      <c r="A138" s="1" t="s">
        <v>227</v>
      </c>
      <c r="B138" s="1" t="s">
        <v>600</v>
      </c>
      <c r="C138" s="3" t="s">
        <v>215</v>
      </c>
      <c r="D138" s="13" t="s">
        <v>617</v>
      </c>
      <c r="E138" s="3">
        <v>3</v>
      </c>
      <c r="F138" s="3" t="s">
        <v>7</v>
      </c>
      <c r="G138" s="3">
        <v>1</v>
      </c>
      <c r="H138" s="9" t="s">
        <v>618</v>
      </c>
      <c r="I138" s="11"/>
    </row>
    <row r="139" spans="1:9" ht="35.1" x14ac:dyDescent="0.25">
      <c r="A139" s="1" t="s">
        <v>227</v>
      </c>
      <c r="B139" s="1" t="s">
        <v>619</v>
      </c>
      <c r="C139" s="3" t="s">
        <v>214</v>
      </c>
      <c r="D139" s="13" t="s">
        <v>620</v>
      </c>
      <c r="E139" s="3">
        <v>4</v>
      </c>
      <c r="F139" s="3" t="s">
        <v>172</v>
      </c>
      <c r="G139" s="3">
        <v>1</v>
      </c>
      <c r="H139" s="9" t="s">
        <v>621</v>
      </c>
      <c r="I139" s="11"/>
    </row>
    <row r="140" spans="1:9" ht="17.55" x14ac:dyDescent="0.25">
      <c r="A140" s="1" t="s">
        <v>227</v>
      </c>
      <c r="B140" s="1" t="s">
        <v>619</v>
      </c>
      <c r="C140" s="3" t="s">
        <v>214</v>
      </c>
      <c r="D140" s="13" t="s">
        <v>15</v>
      </c>
      <c r="E140" s="3">
        <v>1</v>
      </c>
      <c r="F140" s="3" t="s">
        <v>7</v>
      </c>
      <c r="G140" s="3">
        <v>1</v>
      </c>
      <c r="H140" s="9" t="s">
        <v>622</v>
      </c>
      <c r="I140" s="11"/>
    </row>
    <row r="141" spans="1:9" ht="35.1" x14ac:dyDescent="0.25">
      <c r="A141" s="1" t="s">
        <v>227</v>
      </c>
      <c r="B141" s="1" t="s">
        <v>619</v>
      </c>
      <c r="C141" s="3" t="s">
        <v>214</v>
      </c>
      <c r="D141" s="13" t="s">
        <v>623</v>
      </c>
      <c r="E141" s="3">
        <v>4</v>
      </c>
      <c r="F141" s="3" t="s">
        <v>7</v>
      </c>
      <c r="G141" s="3">
        <v>1</v>
      </c>
      <c r="H141" s="9" t="s">
        <v>624</v>
      </c>
      <c r="I141" s="11"/>
    </row>
    <row r="142" spans="1:9" ht="17.55" x14ac:dyDescent="0.25">
      <c r="A142" s="1" t="s">
        <v>227</v>
      </c>
      <c r="B142" s="1" t="s">
        <v>619</v>
      </c>
      <c r="C142" s="3" t="s">
        <v>214</v>
      </c>
      <c r="D142" s="13" t="s">
        <v>625</v>
      </c>
      <c r="E142" s="3">
        <v>4</v>
      </c>
      <c r="F142" s="3" t="s">
        <v>172</v>
      </c>
      <c r="G142" s="3">
        <v>1</v>
      </c>
      <c r="H142" s="9" t="s">
        <v>626</v>
      </c>
      <c r="I142" s="11"/>
    </row>
    <row r="143" spans="1:9" ht="35.1" x14ac:dyDescent="0.25">
      <c r="A143" s="1" t="s">
        <v>227</v>
      </c>
      <c r="B143" s="1" t="s">
        <v>619</v>
      </c>
      <c r="C143" s="3" t="s">
        <v>215</v>
      </c>
      <c r="D143" s="13" t="s">
        <v>627</v>
      </c>
      <c r="E143" s="3">
        <v>2</v>
      </c>
      <c r="F143" s="3" t="s">
        <v>7</v>
      </c>
      <c r="G143" s="3">
        <v>7</v>
      </c>
      <c r="H143" s="9" t="s">
        <v>628</v>
      </c>
      <c r="I143" s="11"/>
    </row>
    <row r="144" spans="1:9" ht="17.55" x14ac:dyDescent="0.25">
      <c r="A144" s="1" t="s">
        <v>227</v>
      </c>
      <c r="B144" s="1" t="s">
        <v>619</v>
      </c>
      <c r="C144" s="3" t="s">
        <v>215</v>
      </c>
      <c r="D144" s="13" t="s">
        <v>629</v>
      </c>
      <c r="E144" s="3">
        <v>2</v>
      </c>
      <c r="F144" s="3" t="s">
        <v>7</v>
      </c>
      <c r="G144" s="3">
        <v>4</v>
      </c>
      <c r="H144" s="9" t="s">
        <v>630</v>
      </c>
      <c r="I144" s="11"/>
    </row>
    <row r="145" spans="1:9" ht="17.55" x14ac:dyDescent="0.25">
      <c r="A145" s="1" t="s">
        <v>227</v>
      </c>
      <c r="B145" s="1" t="s">
        <v>619</v>
      </c>
      <c r="C145" s="3" t="s">
        <v>215</v>
      </c>
      <c r="D145" s="13" t="s">
        <v>620</v>
      </c>
      <c r="E145" s="3">
        <v>3</v>
      </c>
      <c r="F145" s="3" t="s">
        <v>7</v>
      </c>
      <c r="G145" s="3">
        <v>3</v>
      </c>
      <c r="H145" s="9" t="s">
        <v>631</v>
      </c>
      <c r="I145" s="11"/>
    </row>
    <row r="146" spans="1:9" ht="17.55" x14ac:dyDescent="0.25">
      <c r="A146" s="1" t="s">
        <v>227</v>
      </c>
      <c r="B146" s="1" t="s">
        <v>619</v>
      </c>
      <c r="C146" s="3" t="s">
        <v>215</v>
      </c>
      <c r="D146" s="13" t="s">
        <v>625</v>
      </c>
      <c r="E146" s="3">
        <v>3</v>
      </c>
      <c r="F146" s="3" t="s">
        <v>7</v>
      </c>
      <c r="G146" s="3">
        <v>3</v>
      </c>
      <c r="H146" s="9" t="s">
        <v>632</v>
      </c>
      <c r="I146" s="11"/>
    </row>
    <row r="147" spans="1:9" ht="17.55" x14ac:dyDescent="0.25">
      <c r="A147" s="1" t="s">
        <v>227</v>
      </c>
      <c r="B147" s="1" t="s">
        <v>619</v>
      </c>
      <c r="C147" s="3" t="s">
        <v>215</v>
      </c>
      <c r="D147" s="13" t="s">
        <v>633</v>
      </c>
      <c r="E147" s="3">
        <v>4</v>
      </c>
      <c r="F147" s="3" t="s">
        <v>172</v>
      </c>
      <c r="G147" s="3">
        <v>4</v>
      </c>
      <c r="H147" s="9" t="s">
        <v>634</v>
      </c>
      <c r="I147" s="11"/>
    </row>
    <row r="148" spans="1:9" ht="17.55" x14ac:dyDescent="0.25">
      <c r="A148" s="1" t="s">
        <v>227</v>
      </c>
      <c r="B148" s="1" t="s">
        <v>619</v>
      </c>
      <c r="C148" s="3" t="s">
        <v>215</v>
      </c>
      <c r="D148" s="13" t="s">
        <v>633</v>
      </c>
      <c r="E148" s="3">
        <v>4</v>
      </c>
      <c r="F148" s="3" t="s">
        <v>8</v>
      </c>
      <c r="G148" s="3">
        <v>1</v>
      </c>
      <c r="H148" s="9" t="s">
        <v>634</v>
      </c>
      <c r="I148" s="11"/>
    </row>
    <row r="149" spans="1:9" ht="17.55" x14ac:dyDescent="0.25">
      <c r="A149" s="1" t="s">
        <v>227</v>
      </c>
      <c r="B149" s="1" t="s">
        <v>619</v>
      </c>
      <c r="C149" s="3" t="s">
        <v>215</v>
      </c>
      <c r="D149" s="13" t="s">
        <v>635</v>
      </c>
      <c r="E149" s="3">
        <v>4</v>
      </c>
      <c r="F149" s="3" t="s">
        <v>8</v>
      </c>
      <c r="G149" s="3">
        <v>3</v>
      </c>
      <c r="H149" s="9" t="s">
        <v>636</v>
      </c>
      <c r="I149" s="11"/>
    </row>
    <row r="150" spans="1:9" ht="17.55" x14ac:dyDescent="0.25">
      <c r="A150" s="1" t="s">
        <v>227</v>
      </c>
      <c r="B150" s="1" t="s">
        <v>619</v>
      </c>
      <c r="C150" s="3" t="s">
        <v>215</v>
      </c>
      <c r="D150" s="13" t="s">
        <v>637</v>
      </c>
      <c r="E150" s="3">
        <v>4</v>
      </c>
      <c r="F150" s="3" t="s">
        <v>7</v>
      </c>
      <c r="G150" s="3">
        <v>1</v>
      </c>
      <c r="H150" s="9" t="s">
        <v>638</v>
      </c>
      <c r="I150" s="11"/>
    </row>
    <row r="151" spans="1:9" ht="17.55" x14ac:dyDescent="0.25">
      <c r="A151" s="1" t="s">
        <v>227</v>
      </c>
      <c r="B151" s="1" t="s">
        <v>619</v>
      </c>
      <c r="C151" s="3" t="s">
        <v>215</v>
      </c>
      <c r="D151" s="13" t="s">
        <v>639</v>
      </c>
      <c r="E151" s="3">
        <v>5</v>
      </c>
      <c r="F151" s="3" t="s">
        <v>7</v>
      </c>
      <c r="G151" s="3">
        <v>1</v>
      </c>
      <c r="H151" s="9" t="s">
        <v>640</v>
      </c>
      <c r="I151" s="11"/>
    </row>
    <row r="152" spans="1:9" ht="17.55" x14ac:dyDescent="0.25">
      <c r="A152" s="1" t="s">
        <v>227</v>
      </c>
      <c r="B152" s="1" t="s">
        <v>619</v>
      </c>
      <c r="C152" s="3" t="s">
        <v>215</v>
      </c>
      <c r="D152" s="13" t="s">
        <v>10</v>
      </c>
      <c r="E152" s="3">
        <v>5</v>
      </c>
      <c r="F152" s="3" t="s">
        <v>11</v>
      </c>
      <c r="G152" s="3">
        <v>4</v>
      </c>
      <c r="H152" s="9" t="s">
        <v>641</v>
      </c>
      <c r="I152" s="11"/>
    </row>
    <row r="153" spans="1:9" ht="17.55" x14ac:dyDescent="0.25">
      <c r="A153" s="1" t="s">
        <v>227</v>
      </c>
      <c r="B153" s="1" t="s">
        <v>619</v>
      </c>
      <c r="C153" s="3" t="s">
        <v>215</v>
      </c>
      <c r="D153" s="13" t="s">
        <v>642</v>
      </c>
      <c r="E153" s="3">
        <v>5</v>
      </c>
      <c r="F153" s="3" t="s">
        <v>7</v>
      </c>
      <c r="G153" s="3">
        <v>1</v>
      </c>
      <c r="H153" s="9" t="s">
        <v>643</v>
      </c>
      <c r="I153" s="11"/>
    </row>
    <row r="154" spans="1:9" ht="17.55" x14ac:dyDescent="0.25">
      <c r="A154" s="1" t="s">
        <v>227</v>
      </c>
      <c r="B154" s="1" t="s">
        <v>619</v>
      </c>
      <c r="C154" s="3" t="s">
        <v>215</v>
      </c>
      <c r="D154" s="13" t="s">
        <v>644</v>
      </c>
      <c r="E154" s="3">
        <v>5</v>
      </c>
      <c r="F154" s="3" t="s">
        <v>172</v>
      </c>
      <c r="G154" s="3">
        <v>1</v>
      </c>
      <c r="H154" s="9" t="s">
        <v>636</v>
      </c>
      <c r="I154" s="11"/>
    </row>
    <row r="155" spans="1:9" ht="17.55" x14ac:dyDescent="0.25">
      <c r="A155" s="1" t="s">
        <v>227</v>
      </c>
      <c r="B155" s="1" t="s">
        <v>619</v>
      </c>
      <c r="C155" s="3" t="s">
        <v>215</v>
      </c>
      <c r="D155" s="13" t="s">
        <v>645</v>
      </c>
      <c r="E155" s="3">
        <v>5</v>
      </c>
      <c r="F155" s="3" t="s">
        <v>6</v>
      </c>
      <c r="G155" s="3">
        <v>1</v>
      </c>
      <c r="H155" s="9" t="s">
        <v>646</v>
      </c>
      <c r="I155" s="11"/>
    </row>
    <row r="156" spans="1:9" ht="17.55" x14ac:dyDescent="0.25">
      <c r="A156" s="1" t="s">
        <v>227</v>
      </c>
      <c r="B156" s="1" t="s">
        <v>619</v>
      </c>
      <c r="C156" s="3" t="s">
        <v>215</v>
      </c>
      <c r="D156" s="13" t="s">
        <v>635</v>
      </c>
      <c r="E156" s="3">
        <v>5</v>
      </c>
      <c r="F156" s="3" t="s">
        <v>172</v>
      </c>
      <c r="G156" s="3">
        <v>4</v>
      </c>
      <c r="H156" s="9" t="s">
        <v>647</v>
      </c>
      <c r="I156" s="11"/>
    </row>
    <row r="157" spans="1:9" ht="35.1" x14ac:dyDescent="0.25">
      <c r="A157" s="1" t="s">
        <v>227</v>
      </c>
      <c r="B157" s="1" t="s">
        <v>619</v>
      </c>
      <c r="C157" s="3" t="s">
        <v>215</v>
      </c>
      <c r="D157" s="13" t="s">
        <v>648</v>
      </c>
      <c r="E157" s="3">
        <v>5</v>
      </c>
      <c r="F157" s="3" t="s">
        <v>8</v>
      </c>
      <c r="G157" s="3">
        <v>1</v>
      </c>
      <c r="H157" s="9" t="s">
        <v>649</v>
      </c>
      <c r="I157" s="11"/>
    </row>
    <row r="158" spans="1:9" ht="35.1" x14ac:dyDescent="0.25">
      <c r="A158" s="1" t="s">
        <v>227</v>
      </c>
      <c r="B158" s="1" t="s">
        <v>650</v>
      </c>
      <c r="C158" s="3" t="s">
        <v>214</v>
      </c>
      <c r="D158" s="13" t="s">
        <v>651</v>
      </c>
      <c r="E158" s="3">
        <v>3</v>
      </c>
      <c r="F158" s="3" t="s">
        <v>7</v>
      </c>
      <c r="G158" s="3">
        <v>1</v>
      </c>
      <c r="H158" s="9" t="s">
        <v>652</v>
      </c>
      <c r="I158" s="11"/>
    </row>
    <row r="159" spans="1:9" ht="35.1" x14ac:dyDescent="0.25">
      <c r="A159" s="1" t="s">
        <v>227</v>
      </c>
      <c r="B159" s="1" t="s">
        <v>650</v>
      </c>
      <c r="C159" s="3" t="s">
        <v>214</v>
      </c>
      <c r="D159" s="13" t="s">
        <v>653</v>
      </c>
      <c r="E159" s="3">
        <v>3</v>
      </c>
      <c r="F159" s="3" t="s">
        <v>7</v>
      </c>
      <c r="G159" s="3">
        <v>1</v>
      </c>
      <c r="H159" s="9" t="s">
        <v>654</v>
      </c>
      <c r="I159" s="11"/>
    </row>
    <row r="160" spans="1:9" ht="35.1" x14ac:dyDescent="0.25">
      <c r="A160" s="1" t="s">
        <v>227</v>
      </c>
      <c r="B160" s="1" t="s">
        <v>650</v>
      </c>
      <c r="C160" s="3" t="s">
        <v>214</v>
      </c>
      <c r="D160" s="13" t="s">
        <v>10</v>
      </c>
      <c r="E160" s="3">
        <v>1</v>
      </c>
      <c r="F160" s="3" t="s">
        <v>11</v>
      </c>
      <c r="G160" s="3">
        <v>1</v>
      </c>
      <c r="H160" s="9" t="s">
        <v>655</v>
      </c>
      <c r="I160" s="11"/>
    </row>
    <row r="161" spans="1:9" ht="35.1" x14ac:dyDescent="0.25">
      <c r="A161" s="1" t="s">
        <v>227</v>
      </c>
      <c r="B161" s="1" t="s">
        <v>650</v>
      </c>
      <c r="C161" s="3" t="s">
        <v>214</v>
      </c>
      <c r="D161" s="13" t="s">
        <v>656</v>
      </c>
      <c r="E161" s="3">
        <v>3</v>
      </c>
      <c r="F161" s="3" t="s">
        <v>7</v>
      </c>
      <c r="G161" s="3">
        <v>1</v>
      </c>
      <c r="H161" s="9" t="s">
        <v>657</v>
      </c>
      <c r="I161" s="11"/>
    </row>
    <row r="162" spans="1:9" ht="35.1" x14ac:dyDescent="0.25">
      <c r="A162" s="1" t="s">
        <v>227</v>
      </c>
      <c r="B162" s="1" t="s">
        <v>650</v>
      </c>
      <c r="C162" s="3" t="s">
        <v>214</v>
      </c>
      <c r="D162" s="13" t="s">
        <v>658</v>
      </c>
      <c r="E162" s="3">
        <v>1</v>
      </c>
      <c r="F162" s="3" t="s">
        <v>6</v>
      </c>
      <c r="G162" s="3">
        <v>1</v>
      </c>
      <c r="H162" s="9" t="s">
        <v>659</v>
      </c>
      <c r="I162" s="11"/>
    </row>
    <row r="163" spans="1:9" ht="35.1" x14ac:dyDescent="0.25">
      <c r="A163" s="1" t="s">
        <v>227</v>
      </c>
      <c r="B163" s="1" t="s">
        <v>650</v>
      </c>
      <c r="C163" s="3" t="s">
        <v>214</v>
      </c>
      <c r="D163" s="13" t="s">
        <v>660</v>
      </c>
      <c r="E163" s="3">
        <v>3</v>
      </c>
      <c r="F163" s="3" t="s">
        <v>6</v>
      </c>
      <c r="G163" s="3">
        <v>4</v>
      </c>
      <c r="H163" s="9" t="s">
        <v>655</v>
      </c>
      <c r="I163" s="11"/>
    </row>
    <row r="164" spans="1:9" ht="35.1" x14ac:dyDescent="0.25">
      <c r="A164" s="1" t="s">
        <v>227</v>
      </c>
      <c r="B164" s="1" t="s">
        <v>650</v>
      </c>
      <c r="C164" s="3" t="s">
        <v>214</v>
      </c>
      <c r="D164" s="13" t="s">
        <v>19</v>
      </c>
      <c r="E164" s="3">
        <v>3</v>
      </c>
      <c r="F164" s="3" t="s">
        <v>6</v>
      </c>
      <c r="G164" s="3">
        <v>2</v>
      </c>
      <c r="H164" s="9" t="s">
        <v>652</v>
      </c>
      <c r="I164" s="11"/>
    </row>
    <row r="165" spans="1:9" ht="35.1" x14ac:dyDescent="0.25">
      <c r="A165" s="1" t="s">
        <v>227</v>
      </c>
      <c r="B165" s="1" t="s">
        <v>650</v>
      </c>
      <c r="C165" s="3" t="s">
        <v>214</v>
      </c>
      <c r="D165" s="13" t="s">
        <v>661</v>
      </c>
      <c r="E165" s="3">
        <v>4</v>
      </c>
      <c r="F165" s="3" t="s">
        <v>7</v>
      </c>
      <c r="G165" s="3">
        <v>1</v>
      </c>
      <c r="H165" s="9" t="s">
        <v>654</v>
      </c>
      <c r="I165" s="11"/>
    </row>
    <row r="166" spans="1:9" ht="35.1" x14ac:dyDescent="0.25">
      <c r="A166" s="1" t="s">
        <v>227</v>
      </c>
      <c r="B166" s="1" t="s">
        <v>650</v>
      </c>
      <c r="C166" s="3" t="s">
        <v>214</v>
      </c>
      <c r="D166" s="13" t="s">
        <v>662</v>
      </c>
      <c r="E166" s="3">
        <v>3</v>
      </c>
      <c r="F166" s="3" t="s">
        <v>6</v>
      </c>
      <c r="G166" s="3">
        <v>1</v>
      </c>
      <c r="H166" s="9" t="s">
        <v>663</v>
      </c>
      <c r="I166" s="11"/>
    </row>
    <row r="167" spans="1:9" ht="35.1" x14ac:dyDescent="0.25">
      <c r="A167" s="1" t="s">
        <v>227</v>
      </c>
      <c r="B167" s="1" t="s">
        <v>650</v>
      </c>
      <c r="C167" s="3" t="s">
        <v>214</v>
      </c>
      <c r="D167" s="13" t="s">
        <v>664</v>
      </c>
      <c r="E167" s="3">
        <v>2</v>
      </c>
      <c r="F167" s="3" t="s">
        <v>7</v>
      </c>
      <c r="G167" s="3">
        <v>1</v>
      </c>
      <c r="H167" s="9" t="s">
        <v>657</v>
      </c>
      <c r="I167" s="11"/>
    </row>
    <row r="168" spans="1:9" ht="35.1" x14ac:dyDescent="0.25">
      <c r="A168" s="1" t="s">
        <v>227</v>
      </c>
      <c r="B168" s="1" t="s">
        <v>650</v>
      </c>
      <c r="C168" s="3" t="s">
        <v>215</v>
      </c>
      <c r="D168" s="13" t="s">
        <v>665</v>
      </c>
      <c r="E168" s="3">
        <v>1</v>
      </c>
      <c r="F168" s="3" t="s">
        <v>7</v>
      </c>
      <c r="G168" s="3">
        <v>4</v>
      </c>
      <c r="H168" s="9" t="s">
        <v>666</v>
      </c>
      <c r="I168" s="11"/>
    </row>
    <row r="169" spans="1:9" ht="35.1" x14ac:dyDescent="0.25">
      <c r="A169" s="1" t="s">
        <v>227</v>
      </c>
      <c r="B169" s="1" t="s">
        <v>650</v>
      </c>
      <c r="C169" s="3" t="s">
        <v>215</v>
      </c>
      <c r="D169" s="13" t="s">
        <v>667</v>
      </c>
      <c r="E169" s="3">
        <v>1</v>
      </c>
      <c r="F169" s="3" t="s">
        <v>6</v>
      </c>
      <c r="G169" s="3">
        <v>2</v>
      </c>
      <c r="H169" s="9" t="s">
        <v>668</v>
      </c>
      <c r="I169" s="11"/>
    </row>
    <row r="170" spans="1:9" ht="35.1" x14ac:dyDescent="0.25">
      <c r="A170" s="1" t="s">
        <v>227</v>
      </c>
      <c r="B170" s="1" t="s">
        <v>650</v>
      </c>
      <c r="C170" s="3" t="s">
        <v>215</v>
      </c>
      <c r="D170" s="13" t="s">
        <v>669</v>
      </c>
      <c r="E170" s="3">
        <v>1</v>
      </c>
      <c r="F170" s="3" t="s">
        <v>172</v>
      </c>
      <c r="G170" s="3">
        <v>10</v>
      </c>
      <c r="H170" s="9" t="s">
        <v>670</v>
      </c>
      <c r="I170" s="11"/>
    </row>
    <row r="171" spans="1:9" ht="35.1" x14ac:dyDescent="0.25">
      <c r="A171" s="1" t="s">
        <v>227</v>
      </c>
      <c r="B171" s="1" t="s">
        <v>650</v>
      </c>
      <c r="C171" s="3" t="s">
        <v>215</v>
      </c>
      <c r="D171" s="13" t="s">
        <v>671</v>
      </c>
      <c r="E171" s="3">
        <v>1</v>
      </c>
      <c r="F171" s="3" t="s">
        <v>172</v>
      </c>
      <c r="G171" s="3">
        <v>2</v>
      </c>
      <c r="H171" s="9" t="s">
        <v>670</v>
      </c>
      <c r="I171" s="11"/>
    </row>
    <row r="172" spans="1:9" ht="35.1" x14ac:dyDescent="0.25">
      <c r="A172" s="1" t="s">
        <v>227</v>
      </c>
      <c r="B172" s="1" t="s">
        <v>650</v>
      </c>
      <c r="C172" s="3" t="s">
        <v>215</v>
      </c>
      <c r="D172" s="13" t="s">
        <v>672</v>
      </c>
      <c r="E172" s="3">
        <v>1</v>
      </c>
      <c r="F172" s="3" t="s">
        <v>6</v>
      </c>
      <c r="G172" s="3">
        <v>1</v>
      </c>
      <c r="H172" s="9" t="s">
        <v>673</v>
      </c>
      <c r="I172" s="11"/>
    </row>
    <row r="173" spans="1:9" ht="35.1" x14ac:dyDescent="0.25">
      <c r="A173" s="1" t="s">
        <v>227</v>
      </c>
      <c r="B173" s="1" t="s">
        <v>650</v>
      </c>
      <c r="C173" s="3" t="s">
        <v>215</v>
      </c>
      <c r="D173" s="13" t="s">
        <v>10</v>
      </c>
      <c r="E173" s="3">
        <v>1</v>
      </c>
      <c r="F173" s="3" t="s">
        <v>11</v>
      </c>
      <c r="G173" s="3">
        <v>14</v>
      </c>
      <c r="H173" s="9" t="s">
        <v>655</v>
      </c>
      <c r="I173" s="11"/>
    </row>
    <row r="174" spans="1:9" ht="35.1" x14ac:dyDescent="0.25">
      <c r="A174" s="1" t="s">
        <v>227</v>
      </c>
      <c r="B174" s="1" t="s">
        <v>650</v>
      </c>
      <c r="C174" s="3" t="s">
        <v>215</v>
      </c>
      <c r="D174" s="13" t="s">
        <v>12</v>
      </c>
      <c r="E174" s="3">
        <v>1</v>
      </c>
      <c r="F174" s="3" t="s">
        <v>13</v>
      </c>
      <c r="G174" s="3">
        <v>14</v>
      </c>
      <c r="H174" s="9" t="s">
        <v>666</v>
      </c>
      <c r="I174" s="11"/>
    </row>
    <row r="175" spans="1:9" ht="35.1" x14ac:dyDescent="0.25">
      <c r="A175" s="1" t="s">
        <v>227</v>
      </c>
      <c r="B175" s="1" t="s">
        <v>650</v>
      </c>
      <c r="C175" s="3" t="s">
        <v>215</v>
      </c>
      <c r="D175" s="13" t="s">
        <v>674</v>
      </c>
      <c r="E175" s="3">
        <v>1</v>
      </c>
      <c r="F175" s="3" t="s">
        <v>7</v>
      </c>
      <c r="G175" s="3">
        <v>1</v>
      </c>
      <c r="H175" s="9" t="s">
        <v>675</v>
      </c>
      <c r="I175" s="11"/>
    </row>
    <row r="176" spans="1:9" ht="35.1" x14ac:dyDescent="0.25">
      <c r="A176" s="1" t="s">
        <v>227</v>
      </c>
      <c r="B176" s="1" t="s">
        <v>650</v>
      </c>
      <c r="C176" s="3" t="s">
        <v>215</v>
      </c>
      <c r="D176" s="13" t="s">
        <v>10</v>
      </c>
      <c r="E176" s="3">
        <v>2</v>
      </c>
      <c r="F176" s="3" t="s">
        <v>11</v>
      </c>
      <c r="G176" s="3">
        <v>1</v>
      </c>
      <c r="H176" s="9" t="s">
        <v>657</v>
      </c>
      <c r="I176" s="11"/>
    </row>
    <row r="177" spans="1:9" ht="35.1" x14ac:dyDescent="0.25">
      <c r="A177" s="1" t="s">
        <v>227</v>
      </c>
      <c r="B177" s="1" t="s">
        <v>650</v>
      </c>
      <c r="C177" s="3" t="s">
        <v>215</v>
      </c>
      <c r="D177" s="13" t="s">
        <v>676</v>
      </c>
      <c r="E177" s="3">
        <v>2</v>
      </c>
      <c r="F177" s="3" t="s">
        <v>7</v>
      </c>
      <c r="G177" s="3">
        <v>1</v>
      </c>
      <c r="H177" s="9" t="s">
        <v>677</v>
      </c>
      <c r="I177" s="11"/>
    </row>
    <row r="178" spans="1:9" ht="35.1" x14ac:dyDescent="0.25">
      <c r="A178" s="1" t="s">
        <v>227</v>
      </c>
      <c r="B178" s="1" t="s">
        <v>650</v>
      </c>
      <c r="C178" s="3" t="s">
        <v>215</v>
      </c>
      <c r="D178" s="13" t="s">
        <v>678</v>
      </c>
      <c r="E178" s="3">
        <v>2</v>
      </c>
      <c r="F178" s="3" t="s">
        <v>7</v>
      </c>
      <c r="G178" s="3">
        <v>1</v>
      </c>
      <c r="H178" s="9" t="s">
        <v>673</v>
      </c>
      <c r="I178" s="11"/>
    </row>
    <row r="179" spans="1:9" ht="35.1" x14ac:dyDescent="0.25">
      <c r="A179" s="1" t="s">
        <v>227</v>
      </c>
      <c r="B179" s="1" t="s">
        <v>650</v>
      </c>
      <c r="C179" s="3" t="s">
        <v>215</v>
      </c>
      <c r="D179" s="13" t="s">
        <v>679</v>
      </c>
      <c r="E179" s="3">
        <v>2</v>
      </c>
      <c r="F179" s="3" t="s">
        <v>7</v>
      </c>
      <c r="G179" s="3">
        <v>1</v>
      </c>
      <c r="H179" s="9" t="s">
        <v>680</v>
      </c>
      <c r="I179" s="11"/>
    </row>
    <row r="180" spans="1:9" ht="35.1" x14ac:dyDescent="0.25">
      <c r="A180" s="1" t="s">
        <v>227</v>
      </c>
      <c r="B180" s="1" t="s">
        <v>650</v>
      </c>
      <c r="C180" s="3" t="s">
        <v>215</v>
      </c>
      <c r="D180" s="13" t="s">
        <v>681</v>
      </c>
      <c r="E180" s="3">
        <v>3</v>
      </c>
      <c r="F180" s="3" t="s">
        <v>172</v>
      </c>
      <c r="G180" s="3">
        <v>2</v>
      </c>
      <c r="H180" s="9" t="s">
        <v>682</v>
      </c>
      <c r="I180" s="11"/>
    </row>
    <row r="181" spans="1:9" ht="35.1" x14ac:dyDescent="0.25">
      <c r="A181" s="1" t="s">
        <v>227</v>
      </c>
      <c r="B181" s="1" t="s">
        <v>650</v>
      </c>
      <c r="C181" s="3" t="s">
        <v>215</v>
      </c>
      <c r="D181" s="13" t="s">
        <v>683</v>
      </c>
      <c r="E181" s="3">
        <v>3</v>
      </c>
      <c r="F181" s="3" t="s">
        <v>7</v>
      </c>
      <c r="G181" s="3">
        <v>1</v>
      </c>
      <c r="H181" s="9" t="s">
        <v>657</v>
      </c>
      <c r="I181" s="11"/>
    </row>
    <row r="182" spans="1:9" ht="35.1" x14ac:dyDescent="0.25">
      <c r="A182" s="1" t="s">
        <v>227</v>
      </c>
      <c r="B182" s="1" t="s">
        <v>650</v>
      </c>
      <c r="C182" s="3" t="s">
        <v>215</v>
      </c>
      <c r="D182" s="13" t="s">
        <v>684</v>
      </c>
      <c r="E182" s="3">
        <v>3</v>
      </c>
      <c r="F182" s="3" t="s">
        <v>7</v>
      </c>
      <c r="G182" s="3">
        <v>1</v>
      </c>
      <c r="H182" s="9" t="s">
        <v>682</v>
      </c>
      <c r="I182" s="32"/>
    </row>
    <row r="183" spans="1:9" ht="35.1" x14ac:dyDescent="0.25">
      <c r="A183" s="1" t="s">
        <v>227</v>
      </c>
      <c r="B183" s="1" t="s">
        <v>650</v>
      </c>
      <c r="C183" s="3" t="s">
        <v>215</v>
      </c>
      <c r="D183" s="13" t="s">
        <v>19</v>
      </c>
      <c r="E183" s="3">
        <v>4</v>
      </c>
      <c r="F183" s="3" t="s">
        <v>7</v>
      </c>
      <c r="G183" s="3">
        <v>1</v>
      </c>
      <c r="H183" s="9" t="s">
        <v>655</v>
      </c>
      <c r="I183" s="11"/>
    </row>
    <row r="184" spans="1:9" ht="35.1" x14ac:dyDescent="0.25">
      <c r="A184" s="1" t="s">
        <v>227</v>
      </c>
      <c r="B184" s="1" t="s">
        <v>685</v>
      </c>
      <c r="C184" s="3" t="s">
        <v>214</v>
      </c>
      <c r="D184" s="13" t="s">
        <v>10</v>
      </c>
      <c r="E184" s="3">
        <v>5</v>
      </c>
      <c r="F184" s="3" t="s">
        <v>11</v>
      </c>
      <c r="G184" s="3">
        <v>2</v>
      </c>
      <c r="H184" s="9" t="s">
        <v>686</v>
      </c>
      <c r="I184" s="11"/>
    </row>
    <row r="185" spans="1:9" ht="35.1" x14ac:dyDescent="0.25">
      <c r="A185" s="1" t="s">
        <v>227</v>
      </c>
      <c r="B185" s="1" t="s">
        <v>685</v>
      </c>
      <c r="C185" s="3" t="s">
        <v>215</v>
      </c>
      <c r="D185" s="13" t="s">
        <v>687</v>
      </c>
      <c r="E185" s="3">
        <v>3</v>
      </c>
      <c r="F185" s="3" t="s">
        <v>6</v>
      </c>
      <c r="G185" s="3">
        <v>1</v>
      </c>
      <c r="H185" s="9" t="s">
        <v>688</v>
      </c>
      <c r="I185" s="11"/>
    </row>
    <row r="186" spans="1:9" ht="17.55" x14ac:dyDescent="0.25">
      <c r="A186" s="1" t="s">
        <v>227</v>
      </c>
      <c r="B186" s="1" t="s">
        <v>685</v>
      </c>
      <c r="C186" s="3" t="s">
        <v>215</v>
      </c>
      <c r="D186" s="13" t="s">
        <v>689</v>
      </c>
      <c r="E186" s="3">
        <v>3</v>
      </c>
      <c r="F186" s="3" t="s">
        <v>7</v>
      </c>
      <c r="G186" s="3">
        <v>2</v>
      </c>
      <c r="H186" s="9" t="s">
        <v>690</v>
      </c>
      <c r="I186" s="11"/>
    </row>
    <row r="187" spans="1:9" ht="35.1" x14ac:dyDescent="0.25">
      <c r="A187" s="1" t="s">
        <v>227</v>
      </c>
      <c r="B187" s="1" t="s">
        <v>685</v>
      </c>
      <c r="C187" s="3" t="s">
        <v>215</v>
      </c>
      <c r="D187" s="13" t="s">
        <v>691</v>
      </c>
      <c r="E187" s="3">
        <v>4</v>
      </c>
      <c r="F187" s="3" t="s">
        <v>6</v>
      </c>
      <c r="G187" s="3">
        <v>1</v>
      </c>
      <c r="H187" s="9" t="s">
        <v>692</v>
      </c>
      <c r="I187" s="11"/>
    </row>
    <row r="188" spans="1:9" ht="17.55" x14ac:dyDescent="0.25">
      <c r="A188" s="1" t="s">
        <v>227</v>
      </c>
      <c r="B188" s="1" t="s">
        <v>685</v>
      </c>
      <c r="C188" s="3" t="s">
        <v>215</v>
      </c>
      <c r="D188" s="13" t="s">
        <v>693</v>
      </c>
      <c r="E188" s="3">
        <v>4</v>
      </c>
      <c r="F188" s="3" t="s">
        <v>6</v>
      </c>
      <c r="G188" s="3">
        <v>1</v>
      </c>
      <c r="H188" s="9" t="s">
        <v>694</v>
      </c>
      <c r="I188" s="11"/>
    </row>
    <row r="189" spans="1:9" ht="35.1" x14ac:dyDescent="0.25">
      <c r="A189" s="1" t="s">
        <v>227</v>
      </c>
      <c r="B189" s="1" t="s">
        <v>685</v>
      </c>
      <c r="C189" s="3" t="s">
        <v>215</v>
      </c>
      <c r="D189" s="13" t="s">
        <v>695</v>
      </c>
      <c r="E189" s="3">
        <v>4</v>
      </c>
      <c r="F189" s="3" t="s">
        <v>7</v>
      </c>
      <c r="G189" s="3">
        <v>3</v>
      </c>
      <c r="H189" s="9" t="s">
        <v>696</v>
      </c>
      <c r="I189" s="11"/>
    </row>
    <row r="190" spans="1:9" ht="35.1" x14ac:dyDescent="0.25">
      <c r="A190" s="1" t="s">
        <v>227</v>
      </c>
      <c r="B190" s="1" t="s">
        <v>685</v>
      </c>
      <c r="C190" s="3" t="s">
        <v>215</v>
      </c>
      <c r="D190" s="13" t="s">
        <v>10</v>
      </c>
      <c r="E190" s="3">
        <v>4</v>
      </c>
      <c r="F190" s="3" t="s">
        <v>11</v>
      </c>
      <c r="G190" s="3">
        <v>5</v>
      </c>
      <c r="H190" s="9" t="s">
        <v>686</v>
      </c>
      <c r="I190" s="11"/>
    </row>
    <row r="191" spans="1:9" ht="35.1" x14ac:dyDescent="0.25">
      <c r="A191" s="1" t="s">
        <v>227</v>
      </c>
      <c r="B191" s="1" t="s">
        <v>685</v>
      </c>
      <c r="C191" s="3" t="s">
        <v>215</v>
      </c>
      <c r="D191" s="13" t="s">
        <v>697</v>
      </c>
      <c r="E191" s="3">
        <v>4</v>
      </c>
      <c r="F191" s="3" t="s">
        <v>7</v>
      </c>
      <c r="G191" s="3">
        <v>2</v>
      </c>
      <c r="H191" s="9" t="s">
        <v>692</v>
      </c>
      <c r="I191" s="11"/>
    </row>
    <row r="192" spans="1:9" ht="35.1" x14ac:dyDescent="0.25">
      <c r="A192" s="1" t="s">
        <v>227</v>
      </c>
      <c r="B192" s="1" t="s">
        <v>685</v>
      </c>
      <c r="C192" s="3" t="s">
        <v>215</v>
      </c>
      <c r="D192" s="13" t="s">
        <v>698</v>
      </c>
      <c r="E192" s="3">
        <v>4</v>
      </c>
      <c r="F192" s="3" t="s">
        <v>172</v>
      </c>
      <c r="G192" s="3">
        <v>6</v>
      </c>
      <c r="H192" s="9" t="s">
        <v>686</v>
      </c>
      <c r="I192" s="11"/>
    </row>
    <row r="193" spans="1:9" ht="35.1" x14ac:dyDescent="0.25">
      <c r="A193" s="1" t="s">
        <v>227</v>
      </c>
      <c r="B193" s="1" t="s">
        <v>685</v>
      </c>
      <c r="C193" s="3" t="s">
        <v>215</v>
      </c>
      <c r="D193" s="13" t="s">
        <v>699</v>
      </c>
      <c r="E193" s="3">
        <v>4</v>
      </c>
      <c r="F193" s="3" t="s">
        <v>6</v>
      </c>
      <c r="G193" s="3">
        <v>1</v>
      </c>
      <c r="H193" s="9" t="s">
        <v>700</v>
      </c>
      <c r="I193" s="11"/>
    </row>
    <row r="194" spans="1:9" ht="35.1" x14ac:dyDescent="0.25">
      <c r="A194" s="1" t="s">
        <v>227</v>
      </c>
      <c r="B194" s="1" t="s">
        <v>685</v>
      </c>
      <c r="C194" s="3" t="s">
        <v>215</v>
      </c>
      <c r="D194" s="13" t="s">
        <v>695</v>
      </c>
      <c r="E194" s="3">
        <v>5</v>
      </c>
      <c r="F194" s="3" t="s">
        <v>172</v>
      </c>
      <c r="G194" s="3">
        <v>12</v>
      </c>
      <c r="H194" s="9" t="s">
        <v>686</v>
      </c>
      <c r="I194" s="11"/>
    </row>
    <row r="195" spans="1:9" ht="35.1" x14ac:dyDescent="0.25">
      <c r="A195" s="1" t="s">
        <v>227</v>
      </c>
      <c r="B195" s="1" t="s">
        <v>685</v>
      </c>
      <c r="C195" s="3" t="s">
        <v>215</v>
      </c>
      <c r="D195" s="13" t="s">
        <v>701</v>
      </c>
      <c r="E195" s="3">
        <v>5</v>
      </c>
      <c r="F195" s="3" t="s">
        <v>7</v>
      </c>
      <c r="G195" s="3">
        <v>2</v>
      </c>
      <c r="H195" s="9" t="s">
        <v>688</v>
      </c>
      <c r="I195" s="11"/>
    </row>
    <row r="196" spans="1:9" ht="35.1" x14ac:dyDescent="0.25">
      <c r="A196" s="1" t="s">
        <v>227</v>
      </c>
      <c r="B196" s="1" t="s">
        <v>685</v>
      </c>
      <c r="C196" s="3" t="s">
        <v>215</v>
      </c>
      <c r="D196" s="13" t="s">
        <v>702</v>
      </c>
      <c r="E196" s="3">
        <v>5</v>
      </c>
      <c r="F196" s="3" t="s">
        <v>7</v>
      </c>
      <c r="G196" s="3">
        <v>1</v>
      </c>
      <c r="H196" s="9" t="s">
        <v>703</v>
      </c>
      <c r="I196" s="11"/>
    </row>
    <row r="197" spans="1:9" ht="35.1" x14ac:dyDescent="0.25">
      <c r="A197" s="1" t="s">
        <v>227</v>
      </c>
      <c r="B197" s="1" t="s">
        <v>685</v>
      </c>
      <c r="C197" s="3" t="s">
        <v>215</v>
      </c>
      <c r="D197" s="13" t="s">
        <v>704</v>
      </c>
      <c r="E197" s="3">
        <v>5</v>
      </c>
      <c r="F197" s="3" t="s">
        <v>172</v>
      </c>
      <c r="G197" s="3">
        <v>1</v>
      </c>
      <c r="H197" s="9" t="s">
        <v>705</v>
      </c>
      <c r="I197" s="11"/>
    </row>
    <row r="198" spans="1:9" ht="35.1" x14ac:dyDescent="0.25">
      <c r="A198" s="1" t="s">
        <v>227</v>
      </c>
      <c r="B198" s="1" t="s">
        <v>685</v>
      </c>
      <c r="C198" s="3" t="s">
        <v>215</v>
      </c>
      <c r="D198" s="13" t="s">
        <v>706</v>
      </c>
      <c r="E198" s="3">
        <v>5</v>
      </c>
      <c r="F198" s="3" t="s">
        <v>7</v>
      </c>
      <c r="G198" s="3">
        <v>1</v>
      </c>
      <c r="H198" s="9" t="s">
        <v>690</v>
      </c>
      <c r="I198" s="11"/>
    </row>
    <row r="199" spans="1:9" ht="17.55" x14ac:dyDescent="0.25">
      <c r="A199" s="1" t="s">
        <v>227</v>
      </c>
      <c r="B199" s="1" t="s">
        <v>685</v>
      </c>
      <c r="C199" s="3" t="s">
        <v>215</v>
      </c>
      <c r="D199" s="13" t="s">
        <v>707</v>
      </c>
      <c r="E199" s="3">
        <v>5</v>
      </c>
      <c r="F199" s="3" t="s">
        <v>7</v>
      </c>
      <c r="G199" s="3">
        <v>3</v>
      </c>
      <c r="H199" s="9" t="s">
        <v>708</v>
      </c>
      <c r="I199" s="11"/>
    </row>
    <row r="200" spans="1:9" ht="35.1" x14ac:dyDescent="0.25">
      <c r="A200" s="1" t="s">
        <v>227</v>
      </c>
      <c r="B200" s="1" t="s">
        <v>685</v>
      </c>
      <c r="C200" s="3" t="s">
        <v>215</v>
      </c>
      <c r="D200" s="13" t="s">
        <v>709</v>
      </c>
      <c r="E200" s="3">
        <v>5</v>
      </c>
      <c r="F200" s="3" t="s">
        <v>6</v>
      </c>
      <c r="G200" s="3">
        <v>3</v>
      </c>
      <c r="H200" s="9" t="s">
        <v>710</v>
      </c>
      <c r="I200" s="11"/>
    </row>
    <row r="201" spans="1:9" ht="52.6" x14ac:dyDescent="0.25">
      <c r="A201" s="1" t="s">
        <v>227</v>
      </c>
      <c r="B201" s="1" t="s">
        <v>711</v>
      </c>
      <c r="C201" s="3" t="s">
        <v>214</v>
      </c>
      <c r="D201" s="13" t="s">
        <v>15</v>
      </c>
      <c r="E201" s="3">
        <v>1</v>
      </c>
      <c r="F201" s="3" t="s">
        <v>7</v>
      </c>
      <c r="G201" s="3">
        <v>1</v>
      </c>
      <c r="H201" s="9" t="s">
        <v>712</v>
      </c>
      <c r="I201" s="11"/>
    </row>
    <row r="202" spans="1:9" ht="35.1" x14ac:dyDescent="0.25">
      <c r="A202" s="1" t="s">
        <v>227</v>
      </c>
      <c r="B202" s="1" t="s">
        <v>711</v>
      </c>
      <c r="C202" s="3" t="s">
        <v>214</v>
      </c>
      <c r="D202" s="13" t="s">
        <v>459</v>
      </c>
      <c r="E202" s="3">
        <v>3</v>
      </c>
      <c r="F202" s="3" t="s">
        <v>7</v>
      </c>
      <c r="G202" s="3">
        <v>1</v>
      </c>
      <c r="H202" s="9" t="s">
        <v>713</v>
      </c>
      <c r="I202" s="11"/>
    </row>
    <row r="203" spans="1:9" ht="35.1" x14ac:dyDescent="0.25">
      <c r="A203" s="1" t="s">
        <v>227</v>
      </c>
      <c r="B203" s="1" t="s">
        <v>711</v>
      </c>
      <c r="C203" s="3" t="s">
        <v>215</v>
      </c>
      <c r="D203" s="13" t="s">
        <v>714</v>
      </c>
      <c r="E203" s="3">
        <v>1</v>
      </c>
      <c r="F203" s="3" t="s">
        <v>7</v>
      </c>
      <c r="G203" s="3">
        <v>6</v>
      </c>
      <c r="H203" s="9" t="s">
        <v>1638</v>
      </c>
      <c r="I203" s="11" t="s">
        <v>715</v>
      </c>
    </row>
    <row r="204" spans="1:9" ht="35.1" x14ac:dyDescent="0.25">
      <c r="A204" s="1" t="s">
        <v>227</v>
      </c>
      <c r="B204" s="1" t="s">
        <v>711</v>
      </c>
      <c r="C204" s="3" t="s">
        <v>215</v>
      </c>
      <c r="D204" s="13" t="s">
        <v>716</v>
      </c>
      <c r="E204" s="3">
        <v>1</v>
      </c>
      <c r="F204" s="3" t="s">
        <v>172</v>
      </c>
      <c r="G204" s="3">
        <v>7</v>
      </c>
      <c r="H204" s="9" t="s">
        <v>1638</v>
      </c>
      <c r="I204" s="11" t="s">
        <v>715</v>
      </c>
    </row>
    <row r="205" spans="1:9" ht="35.1" x14ac:dyDescent="0.25">
      <c r="A205" s="1" t="s">
        <v>227</v>
      </c>
      <c r="B205" s="1" t="s">
        <v>711</v>
      </c>
      <c r="C205" s="3" t="s">
        <v>215</v>
      </c>
      <c r="D205" s="13" t="s">
        <v>717</v>
      </c>
      <c r="E205" s="3">
        <v>1</v>
      </c>
      <c r="F205" s="3" t="s">
        <v>6</v>
      </c>
      <c r="G205" s="3">
        <v>1</v>
      </c>
      <c r="H205" s="9" t="s">
        <v>1646</v>
      </c>
      <c r="I205" s="11" t="s">
        <v>718</v>
      </c>
    </row>
    <row r="206" spans="1:9" ht="35.1" x14ac:dyDescent="0.25">
      <c r="A206" s="1" t="s">
        <v>227</v>
      </c>
      <c r="B206" s="1" t="s">
        <v>711</v>
      </c>
      <c r="C206" s="3" t="s">
        <v>215</v>
      </c>
      <c r="D206" s="13" t="s">
        <v>719</v>
      </c>
      <c r="E206" s="3">
        <v>1</v>
      </c>
      <c r="F206" s="3" t="s">
        <v>6</v>
      </c>
      <c r="G206" s="3">
        <v>4</v>
      </c>
      <c r="H206" s="9" t="s">
        <v>1638</v>
      </c>
      <c r="I206" s="11" t="s">
        <v>715</v>
      </c>
    </row>
    <row r="207" spans="1:9" ht="35.1" x14ac:dyDescent="0.25">
      <c r="A207" s="1" t="s">
        <v>227</v>
      </c>
      <c r="B207" s="1" t="s">
        <v>711</v>
      </c>
      <c r="C207" s="3" t="s">
        <v>215</v>
      </c>
      <c r="D207" s="13" t="s">
        <v>10</v>
      </c>
      <c r="E207" s="3">
        <v>1</v>
      </c>
      <c r="F207" s="3" t="s">
        <v>11</v>
      </c>
      <c r="G207" s="3">
        <v>6</v>
      </c>
      <c r="H207" s="9" t="s">
        <v>1638</v>
      </c>
      <c r="I207" s="11" t="s">
        <v>715</v>
      </c>
    </row>
    <row r="208" spans="1:9" ht="35.1" x14ac:dyDescent="0.25">
      <c r="A208" s="1" t="s">
        <v>227</v>
      </c>
      <c r="B208" s="1" t="s">
        <v>711</v>
      </c>
      <c r="C208" s="3" t="s">
        <v>215</v>
      </c>
      <c r="D208" s="13" t="s">
        <v>720</v>
      </c>
      <c r="E208" s="3">
        <v>1</v>
      </c>
      <c r="F208" s="3" t="s">
        <v>7</v>
      </c>
      <c r="G208" s="3">
        <v>6</v>
      </c>
      <c r="H208" s="9" t="s">
        <v>1638</v>
      </c>
      <c r="I208" s="11" t="s">
        <v>715</v>
      </c>
    </row>
    <row r="209" spans="1:9" ht="35.1" x14ac:dyDescent="0.25">
      <c r="A209" s="1" t="s">
        <v>227</v>
      </c>
      <c r="B209" s="1" t="s">
        <v>711</v>
      </c>
      <c r="C209" s="3" t="s">
        <v>215</v>
      </c>
      <c r="D209" s="13" t="s">
        <v>721</v>
      </c>
      <c r="E209" s="3">
        <v>1</v>
      </c>
      <c r="F209" s="3" t="s">
        <v>6</v>
      </c>
      <c r="G209" s="3">
        <v>6</v>
      </c>
      <c r="H209" s="9" t="s">
        <v>1638</v>
      </c>
      <c r="I209" s="11" t="s">
        <v>715</v>
      </c>
    </row>
    <row r="210" spans="1:9" ht="52.6" x14ac:dyDescent="0.25">
      <c r="A210" s="1" t="s">
        <v>227</v>
      </c>
      <c r="B210" s="1" t="s">
        <v>711</v>
      </c>
      <c r="C210" s="3" t="s">
        <v>215</v>
      </c>
      <c r="D210" s="13" t="s">
        <v>467</v>
      </c>
      <c r="E210" s="3">
        <v>2</v>
      </c>
      <c r="F210" s="3" t="s">
        <v>7</v>
      </c>
      <c r="G210" s="3">
        <v>4</v>
      </c>
      <c r="H210" s="9" t="s">
        <v>722</v>
      </c>
      <c r="I210" s="11"/>
    </row>
    <row r="211" spans="1:9" ht="52.6" x14ac:dyDescent="0.25">
      <c r="A211" s="1" t="s">
        <v>227</v>
      </c>
      <c r="B211" s="1" t="s">
        <v>711</v>
      </c>
      <c r="C211" s="3" t="s">
        <v>215</v>
      </c>
      <c r="D211" s="13" t="s">
        <v>468</v>
      </c>
      <c r="E211" s="3">
        <v>2</v>
      </c>
      <c r="F211" s="3" t="s">
        <v>7</v>
      </c>
      <c r="G211" s="3">
        <v>2</v>
      </c>
      <c r="H211" s="9" t="s">
        <v>723</v>
      </c>
      <c r="I211" s="11"/>
    </row>
    <row r="212" spans="1:9" ht="35.1" x14ac:dyDescent="0.25">
      <c r="A212" s="1" t="s">
        <v>227</v>
      </c>
      <c r="B212" s="1" t="s">
        <v>711</v>
      </c>
      <c r="C212" s="3" t="s">
        <v>215</v>
      </c>
      <c r="D212" s="13" t="s">
        <v>459</v>
      </c>
      <c r="E212" s="3">
        <v>3</v>
      </c>
      <c r="F212" s="3" t="s">
        <v>8</v>
      </c>
      <c r="G212" s="3">
        <v>2</v>
      </c>
      <c r="H212" s="9" t="s">
        <v>713</v>
      </c>
      <c r="I212" s="11"/>
    </row>
    <row r="213" spans="1:9" ht="35.1" x14ac:dyDescent="0.25">
      <c r="A213" s="1" t="s">
        <v>227</v>
      </c>
      <c r="B213" s="1" t="s">
        <v>711</v>
      </c>
      <c r="C213" s="3" t="s">
        <v>215</v>
      </c>
      <c r="D213" s="13" t="s">
        <v>469</v>
      </c>
      <c r="E213" s="3">
        <v>4</v>
      </c>
      <c r="F213" s="3" t="s">
        <v>172</v>
      </c>
      <c r="G213" s="3">
        <v>7</v>
      </c>
      <c r="H213" s="9" t="s">
        <v>724</v>
      </c>
      <c r="I213" s="11"/>
    </row>
    <row r="214" spans="1:9" ht="35.1" x14ac:dyDescent="0.25">
      <c r="A214" s="1" t="s">
        <v>227</v>
      </c>
      <c r="B214" s="1" t="s">
        <v>711</v>
      </c>
      <c r="C214" s="3" t="s">
        <v>215</v>
      </c>
      <c r="D214" s="13" t="s">
        <v>725</v>
      </c>
      <c r="E214" s="3">
        <v>4</v>
      </c>
      <c r="F214" s="3" t="s">
        <v>172</v>
      </c>
      <c r="G214" s="3">
        <v>7</v>
      </c>
      <c r="H214" s="9" t="s">
        <v>724</v>
      </c>
      <c r="I214" s="11"/>
    </row>
    <row r="215" spans="1:9" ht="35.1" x14ac:dyDescent="0.25">
      <c r="A215" s="1" t="s">
        <v>227</v>
      </c>
      <c r="B215" s="1" t="s">
        <v>711</v>
      </c>
      <c r="C215" s="3" t="s">
        <v>215</v>
      </c>
      <c r="D215" s="13" t="s">
        <v>726</v>
      </c>
      <c r="E215" s="3">
        <v>4</v>
      </c>
      <c r="F215" s="3" t="s">
        <v>6</v>
      </c>
      <c r="G215" s="3">
        <v>2</v>
      </c>
      <c r="H215" s="9" t="s">
        <v>724</v>
      </c>
      <c r="I215" s="11"/>
    </row>
    <row r="216" spans="1:9" ht="35.1" x14ac:dyDescent="0.25">
      <c r="A216" s="1" t="s">
        <v>227</v>
      </c>
      <c r="B216" s="1" t="s">
        <v>711</v>
      </c>
      <c r="C216" s="3" t="s">
        <v>215</v>
      </c>
      <c r="D216" s="13" t="s">
        <v>727</v>
      </c>
      <c r="E216" s="3">
        <v>4</v>
      </c>
      <c r="F216" s="3" t="s">
        <v>6</v>
      </c>
      <c r="G216" s="3">
        <v>3</v>
      </c>
      <c r="H216" s="9" t="s">
        <v>724</v>
      </c>
      <c r="I216" s="11"/>
    </row>
    <row r="217" spans="1:9" ht="35.1" x14ac:dyDescent="0.25">
      <c r="A217" s="1" t="s">
        <v>227</v>
      </c>
      <c r="B217" s="1" t="s">
        <v>711</v>
      </c>
      <c r="C217" s="3" t="s">
        <v>215</v>
      </c>
      <c r="D217" s="13" t="s">
        <v>10</v>
      </c>
      <c r="E217" s="3">
        <v>4</v>
      </c>
      <c r="F217" s="3" t="s">
        <v>11</v>
      </c>
      <c r="G217" s="3">
        <v>13</v>
      </c>
      <c r="H217" s="9" t="s">
        <v>724</v>
      </c>
      <c r="I217" s="11"/>
    </row>
    <row r="218" spans="1:9" ht="35.1" x14ac:dyDescent="0.25">
      <c r="A218" s="1" t="s">
        <v>227</v>
      </c>
      <c r="B218" s="1" t="s">
        <v>711</v>
      </c>
      <c r="C218" s="3" t="s">
        <v>215</v>
      </c>
      <c r="D218" s="13" t="s">
        <v>728</v>
      </c>
      <c r="E218" s="3">
        <v>5</v>
      </c>
      <c r="F218" s="3" t="s">
        <v>172</v>
      </c>
      <c r="G218" s="3">
        <v>8</v>
      </c>
      <c r="H218" s="9" t="s">
        <v>729</v>
      </c>
      <c r="I218" s="11"/>
    </row>
    <row r="219" spans="1:9" ht="35.1" x14ac:dyDescent="0.25">
      <c r="A219" s="1" t="s">
        <v>227</v>
      </c>
      <c r="B219" s="1" t="s">
        <v>711</v>
      </c>
      <c r="C219" s="3" t="s">
        <v>215</v>
      </c>
      <c r="D219" s="13" t="s">
        <v>730</v>
      </c>
      <c r="E219" s="3">
        <v>5</v>
      </c>
      <c r="F219" s="3" t="s">
        <v>172</v>
      </c>
      <c r="G219" s="3">
        <v>6</v>
      </c>
      <c r="H219" s="9" t="s">
        <v>729</v>
      </c>
      <c r="I219" s="11"/>
    </row>
    <row r="220" spans="1:9" ht="35.1" x14ac:dyDescent="0.25">
      <c r="A220" s="1" t="s">
        <v>227</v>
      </c>
      <c r="B220" s="1" t="s">
        <v>711</v>
      </c>
      <c r="C220" s="3" t="s">
        <v>215</v>
      </c>
      <c r="D220" s="13" t="s">
        <v>10</v>
      </c>
      <c r="E220" s="3">
        <v>5</v>
      </c>
      <c r="F220" s="3" t="s">
        <v>11</v>
      </c>
      <c r="G220" s="3">
        <v>11</v>
      </c>
      <c r="H220" s="9" t="s">
        <v>729</v>
      </c>
      <c r="I220" s="11"/>
    </row>
    <row r="221" spans="1:9" ht="35.1" x14ac:dyDescent="0.25">
      <c r="A221" s="1" t="s">
        <v>227</v>
      </c>
      <c r="B221" s="1" t="s">
        <v>711</v>
      </c>
      <c r="C221" s="3" t="s">
        <v>215</v>
      </c>
      <c r="D221" s="13" t="s">
        <v>731</v>
      </c>
      <c r="E221" s="3">
        <v>5</v>
      </c>
      <c r="F221" s="3" t="s">
        <v>7</v>
      </c>
      <c r="G221" s="3">
        <v>3</v>
      </c>
      <c r="H221" s="9" t="s">
        <v>729</v>
      </c>
      <c r="I221" s="11"/>
    </row>
  </sheetData>
  <mergeCells count="1">
    <mergeCell ref="A1:I1"/>
  </mergeCells>
  <conditionalFormatting sqref="E108:E178">
    <cfRule type="containsText" dxfId="19" priority="1" operator="containsText" text="курс">
      <formula>NOT(ISERROR(SEARCH("курс",E108)))</formula>
    </cfRule>
  </conditionalFormatting>
  <conditionalFormatting sqref="E3:E39 E179:E221">
    <cfRule type="containsText" dxfId="18" priority="3" operator="containsText" text="курс">
      <formula>NOT(ISERROR(SEARCH("курс",E3)))</formula>
    </cfRule>
  </conditionalFormatting>
  <conditionalFormatting sqref="E40:E66 E68:E107">
    <cfRule type="containsText" dxfId="17" priority="2" operator="containsText" text="курс">
      <formula>NOT(ISERROR(SEARCH("курс",E40)))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7040-54B1-4391-9B23-190493D19100}">
  <dimension ref="A1:I352"/>
  <sheetViews>
    <sheetView topLeftCell="F265" workbookViewId="0">
      <selection activeCell="H231" sqref="H231"/>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40.700000000000003"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52.6" x14ac:dyDescent="0.25">
      <c r="A3" s="14" t="s">
        <v>228</v>
      </c>
      <c r="B3" s="14" t="s">
        <v>732</v>
      </c>
      <c r="C3" s="14" t="s">
        <v>214</v>
      </c>
      <c r="D3" s="15" t="s">
        <v>733</v>
      </c>
      <c r="E3" s="14">
        <v>1</v>
      </c>
      <c r="F3" s="14" t="s">
        <v>7</v>
      </c>
      <c r="G3" s="14">
        <v>26</v>
      </c>
      <c r="H3" s="16" t="s">
        <v>734</v>
      </c>
      <c r="I3" s="16" t="s">
        <v>735</v>
      </c>
    </row>
    <row r="4" spans="1:9" ht="52.6" x14ac:dyDescent="0.25">
      <c r="A4" s="14" t="s">
        <v>228</v>
      </c>
      <c r="B4" s="14" t="s">
        <v>732</v>
      </c>
      <c r="C4" s="14" t="s">
        <v>214</v>
      </c>
      <c r="D4" s="15" t="s">
        <v>733</v>
      </c>
      <c r="E4" s="14">
        <v>1</v>
      </c>
      <c r="F4" s="14" t="s">
        <v>6</v>
      </c>
      <c r="G4" s="14">
        <v>11</v>
      </c>
      <c r="H4" s="16" t="s">
        <v>734</v>
      </c>
      <c r="I4" s="16" t="s">
        <v>735</v>
      </c>
    </row>
    <row r="5" spans="1:9" ht="52.6" x14ac:dyDescent="0.25">
      <c r="A5" s="14" t="s">
        <v>228</v>
      </c>
      <c r="B5" s="14" t="s">
        <v>732</v>
      </c>
      <c r="C5" s="14" t="s">
        <v>214</v>
      </c>
      <c r="D5" s="15" t="s">
        <v>736</v>
      </c>
      <c r="E5" s="14">
        <v>3</v>
      </c>
      <c r="F5" s="14" t="s">
        <v>7</v>
      </c>
      <c r="G5" s="14">
        <v>1</v>
      </c>
      <c r="H5" s="16" t="s">
        <v>734</v>
      </c>
      <c r="I5" s="16" t="s">
        <v>735</v>
      </c>
    </row>
    <row r="6" spans="1:9" ht="52.6" x14ac:dyDescent="0.25">
      <c r="A6" s="14" t="s">
        <v>228</v>
      </c>
      <c r="B6" s="14" t="s">
        <v>732</v>
      </c>
      <c r="C6" s="14" t="s">
        <v>214</v>
      </c>
      <c r="D6" s="15" t="s">
        <v>737</v>
      </c>
      <c r="E6" s="14">
        <v>2</v>
      </c>
      <c r="F6" s="14" t="s">
        <v>6</v>
      </c>
      <c r="G6" s="14">
        <v>2</v>
      </c>
      <c r="H6" s="16" t="s">
        <v>734</v>
      </c>
      <c r="I6" s="16" t="s">
        <v>735</v>
      </c>
    </row>
    <row r="7" spans="1:9" ht="52.6" x14ac:dyDescent="0.25">
      <c r="A7" s="14" t="s">
        <v>228</v>
      </c>
      <c r="B7" s="14" t="s">
        <v>732</v>
      </c>
      <c r="C7" s="14" t="s">
        <v>214</v>
      </c>
      <c r="D7" s="15" t="s">
        <v>114</v>
      </c>
      <c r="E7" s="14">
        <v>2</v>
      </c>
      <c r="F7" s="14" t="s">
        <v>7</v>
      </c>
      <c r="G7" s="14">
        <v>3</v>
      </c>
      <c r="H7" s="16" t="s">
        <v>734</v>
      </c>
      <c r="I7" s="16" t="s">
        <v>735</v>
      </c>
    </row>
    <row r="8" spans="1:9" ht="52.6" x14ac:dyDescent="0.25">
      <c r="A8" s="14" t="s">
        <v>228</v>
      </c>
      <c r="B8" s="14" t="s">
        <v>732</v>
      </c>
      <c r="C8" s="14" t="s">
        <v>214</v>
      </c>
      <c r="D8" s="15" t="s">
        <v>738</v>
      </c>
      <c r="E8" s="14">
        <v>2</v>
      </c>
      <c r="F8" s="14" t="s">
        <v>6</v>
      </c>
      <c r="G8" s="14">
        <v>1</v>
      </c>
      <c r="H8" s="16" t="s">
        <v>734</v>
      </c>
      <c r="I8" s="16" t="s">
        <v>735</v>
      </c>
    </row>
    <row r="9" spans="1:9" ht="52.6" x14ac:dyDescent="0.25">
      <c r="A9" s="14" t="s">
        <v>228</v>
      </c>
      <c r="B9" s="14" t="s">
        <v>732</v>
      </c>
      <c r="C9" s="14" t="s">
        <v>214</v>
      </c>
      <c r="D9" s="15" t="s">
        <v>739</v>
      </c>
      <c r="E9" s="14">
        <v>2</v>
      </c>
      <c r="F9" s="14" t="s">
        <v>6</v>
      </c>
      <c r="G9" s="14">
        <v>1</v>
      </c>
      <c r="H9" s="16" t="s">
        <v>734</v>
      </c>
      <c r="I9" s="16" t="s">
        <v>735</v>
      </c>
    </row>
    <row r="10" spans="1:9" ht="52.6" x14ac:dyDescent="0.25">
      <c r="A10" s="14" t="s">
        <v>228</v>
      </c>
      <c r="B10" s="14" t="s">
        <v>732</v>
      </c>
      <c r="C10" s="14" t="s">
        <v>214</v>
      </c>
      <c r="D10" s="15" t="s">
        <v>740</v>
      </c>
      <c r="E10" s="14">
        <v>1</v>
      </c>
      <c r="F10" s="14" t="s">
        <v>6</v>
      </c>
      <c r="G10" s="14">
        <v>1</v>
      </c>
      <c r="H10" s="16" t="s">
        <v>734</v>
      </c>
      <c r="I10" s="16" t="s">
        <v>735</v>
      </c>
    </row>
    <row r="11" spans="1:9" ht="52.6" x14ac:dyDescent="0.25">
      <c r="A11" s="14" t="s">
        <v>228</v>
      </c>
      <c r="B11" s="14" t="s">
        <v>732</v>
      </c>
      <c r="C11" s="14" t="s">
        <v>214</v>
      </c>
      <c r="D11" s="15" t="s">
        <v>741</v>
      </c>
      <c r="E11" s="14">
        <v>2</v>
      </c>
      <c r="F11" s="14" t="s">
        <v>7</v>
      </c>
      <c r="G11" s="14">
        <v>31</v>
      </c>
      <c r="H11" s="16" t="s">
        <v>734</v>
      </c>
      <c r="I11" s="16" t="s">
        <v>735</v>
      </c>
    </row>
    <row r="12" spans="1:9" ht="52.6" x14ac:dyDescent="0.25">
      <c r="A12" s="14" t="s">
        <v>228</v>
      </c>
      <c r="B12" s="14" t="s">
        <v>732</v>
      </c>
      <c r="C12" s="14" t="s">
        <v>214</v>
      </c>
      <c r="D12" s="15" t="s">
        <v>741</v>
      </c>
      <c r="E12" s="14">
        <v>2</v>
      </c>
      <c r="F12" s="14" t="s">
        <v>6</v>
      </c>
      <c r="G12" s="14">
        <v>24</v>
      </c>
      <c r="H12" s="16" t="s">
        <v>734</v>
      </c>
      <c r="I12" s="16" t="s">
        <v>735</v>
      </c>
    </row>
    <row r="13" spans="1:9" ht="52.6" x14ac:dyDescent="0.25">
      <c r="A13" s="14" t="s">
        <v>228</v>
      </c>
      <c r="B13" s="14" t="s">
        <v>732</v>
      </c>
      <c r="C13" s="14" t="s">
        <v>214</v>
      </c>
      <c r="D13" s="15" t="s">
        <v>742</v>
      </c>
      <c r="E13" s="14">
        <v>2</v>
      </c>
      <c r="F13" s="14" t="s">
        <v>6</v>
      </c>
      <c r="G13" s="14">
        <v>4</v>
      </c>
      <c r="H13" s="16" t="s">
        <v>734</v>
      </c>
      <c r="I13" s="16" t="s">
        <v>735</v>
      </c>
    </row>
    <row r="14" spans="1:9" ht="52.6" x14ac:dyDescent="0.25">
      <c r="A14" s="14" t="s">
        <v>228</v>
      </c>
      <c r="B14" s="14" t="s">
        <v>732</v>
      </c>
      <c r="C14" s="14" t="s">
        <v>214</v>
      </c>
      <c r="D14" s="15" t="s">
        <v>743</v>
      </c>
      <c r="E14" s="14">
        <v>1</v>
      </c>
      <c r="F14" s="14" t="s">
        <v>7</v>
      </c>
      <c r="G14" s="14">
        <v>34</v>
      </c>
      <c r="H14" s="16" t="s">
        <v>734</v>
      </c>
      <c r="I14" s="16" t="s">
        <v>735</v>
      </c>
    </row>
    <row r="15" spans="1:9" ht="52.6" x14ac:dyDescent="0.25">
      <c r="A15" s="14" t="s">
        <v>228</v>
      </c>
      <c r="B15" s="14" t="s">
        <v>732</v>
      </c>
      <c r="C15" s="14" t="s">
        <v>214</v>
      </c>
      <c r="D15" s="15" t="s">
        <v>744</v>
      </c>
      <c r="E15" s="14">
        <v>1</v>
      </c>
      <c r="F15" s="14" t="s">
        <v>7</v>
      </c>
      <c r="G15" s="14">
        <v>2</v>
      </c>
      <c r="H15" s="16" t="s">
        <v>734</v>
      </c>
      <c r="I15" s="16" t="s">
        <v>735</v>
      </c>
    </row>
    <row r="16" spans="1:9" ht="52.6" x14ac:dyDescent="0.25">
      <c r="A16" s="14" t="s">
        <v>228</v>
      </c>
      <c r="B16" s="14" t="s">
        <v>732</v>
      </c>
      <c r="C16" s="14" t="s">
        <v>214</v>
      </c>
      <c r="D16" s="15" t="s">
        <v>744</v>
      </c>
      <c r="E16" s="14">
        <v>1</v>
      </c>
      <c r="F16" s="14" t="s">
        <v>6</v>
      </c>
      <c r="G16" s="14">
        <v>3</v>
      </c>
      <c r="H16" s="16" t="s">
        <v>734</v>
      </c>
      <c r="I16" s="16" t="s">
        <v>735</v>
      </c>
    </row>
    <row r="17" spans="1:9" ht="52.6" x14ac:dyDescent="0.25">
      <c r="A17" s="14" t="s">
        <v>228</v>
      </c>
      <c r="B17" s="14" t="s">
        <v>732</v>
      </c>
      <c r="C17" s="14" t="s">
        <v>214</v>
      </c>
      <c r="D17" s="15" t="s">
        <v>745</v>
      </c>
      <c r="E17" s="14">
        <v>3</v>
      </c>
      <c r="F17" s="14" t="s">
        <v>7</v>
      </c>
      <c r="G17" s="14">
        <v>3</v>
      </c>
      <c r="H17" s="16" t="s">
        <v>734</v>
      </c>
      <c r="I17" s="16" t="s">
        <v>735</v>
      </c>
    </row>
    <row r="18" spans="1:9" ht="52.6" x14ac:dyDescent="0.25">
      <c r="A18" s="14" t="s">
        <v>228</v>
      </c>
      <c r="B18" s="14" t="s">
        <v>732</v>
      </c>
      <c r="C18" s="14" t="s">
        <v>214</v>
      </c>
      <c r="D18" s="15" t="s">
        <v>746</v>
      </c>
      <c r="E18" s="14">
        <v>5</v>
      </c>
      <c r="F18" s="14" t="s">
        <v>7</v>
      </c>
      <c r="G18" s="14">
        <v>1</v>
      </c>
      <c r="H18" s="16" t="s">
        <v>734</v>
      </c>
      <c r="I18" s="16" t="s">
        <v>735</v>
      </c>
    </row>
    <row r="19" spans="1:9" ht="52.6" x14ac:dyDescent="0.25">
      <c r="A19" s="14" t="s">
        <v>228</v>
      </c>
      <c r="B19" s="14" t="s">
        <v>732</v>
      </c>
      <c r="C19" s="14" t="s">
        <v>214</v>
      </c>
      <c r="D19" s="15" t="s">
        <v>747</v>
      </c>
      <c r="E19" s="14">
        <v>1</v>
      </c>
      <c r="F19" s="14" t="s">
        <v>6</v>
      </c>
      <c r="G19" s="14">
        <v>68</v>
      </c>
      <c r="H19" s="16" t="s">
        <v>734</v>
      </c>
      <c r="I19" s="16" t="s">
        <v>735</v>
      </c>
    </row>
    <row r="20" spans="1:9" ht="52.6" x14ac:dyDescent="0.25">
      <c r="A20" s="14" t="s">
        <v>228</v>
      </c>
      <c r="B20" s="14" t="s">
        <v>732</v>
      </c>
      <c r="C20" s="14" t="s">
        <v>214</v>
      </c>
      <c r="D20" s="15" t="s">
        <v>748</v>
      </c>
      <c r="E20" s="14">
        <v>1</v>
      </c>
      <c r="F20" s="14" t="s">
        <v>6</v>
      </c>
      <c r="G20" s="14">
        <v>2</v>
      </c>
      <c r="H20" s="16" t="s">
        <v>734</v>
      </c>
      <c r="I20" s="16" t="s">
        <v>735</v>
      </c>
    </row>
    <row r="21" spans="1:9" ht="52.6" x14ac:dyDescent="0.25">
      <c r="A21" s="14" t="s">
        <v>228</v>
      </c>
      <c r="B21" s="14" t="s">
        <v>732</v>
      </c>
      <c r="C21" s="14" t="s">
        <v>214</v>
      </c>
      <c r="D21" s="15" t="s">
        <v>749</v>
      </c>
      <c r="E21" s="14">
        <v>2</v>
      </c>
      <c r="F21" s="14" t="s">
        <v>6</v>
      </c>
      <c r="G21" s="14">
        <v>23</v>
      </c>
      <c r="H21" s="16" t="s">
        <v>734</v>
      </c>
      <c r="I21" s="16" t="s">
        <v>735</v>
      </c>
    </row>
    <row r="22" spans="1:9" ht="52.6" x14ac:dyDescent="0.25">
      <c r="A22" s="14" t="s">
        <v>228</v>
      </c>
      <c r="B22" s="14" t="s">
        <v>732</v>
      </c>
      <c r="C22" s="14" t="s">
        <v>214</v>
      </c>
      <c r="D22" s="15" t="s">
        <v>749</v>
      </c>
      <c r="E22" s="14">
        <v>3</v>
      </c>
      <c r="F22" s="14" t="s">
        <v>6</v>
      </c>
      <c r="G22" s="14">
        <v>1</v>
      </c>
      <c r="H22" s="16" t="s">
        <v>734</v>
      </c>
      <c r="I22" s="16" t="s">
        <v>735</v>
      </c>
    </row>
    <row r="23" spans="1:9" ht="52.6" x14ac:dyDescent="0.25">
      <c r="A23" s="14" t="s">
        <v>228</v>
      </c>
      <c r="B23" s="14" t="s">
        <v>732</v>
      </c>
      <c r="C23" s="14" t="s">
        <v>214</v>
      </c>
      <c r="D23" s="15" t="s">
        <v>12</v>
      </c>
      <c r="E23" s="14">
        <v>1</v>
      </c>
      <c r="F23" s="14" t="s">
        <v>13</v>
      </c>
      <c r="G23" s="14">
        <v>1</v>
      </c>
      <c r="H23" s="16" t="s">
        <v>734</v>
      </c>
      <c r="I23" s="16" t="s">
        <v>735</v>
      </c>
    </row>
    <row r="24" spans="1:9" ht="52.6" x14ac:dyDescent="0.25">
      <c r="A24" s="14" t="s">
        <v>228</v>
      </c>
      <c r="B24" s="14" t="s">
        <v>732</v>
      </c>
      <c r="C24" s="14" t="s">
        <v>214</v>
      </c>
      <c r="D24" s="15" t="s">
        <v>750</v>
      </c>
      <c r="E24" s="14">
        <v>2</v>
      </c>
      <c r="F24" s="14" t="s">
        <v>6</v>
      </c>
      <c r="G24" s="14">
        <v>3</v>
      </c>
      <c r="H24" s="16" t="s">
        <v>734</v>
      </c>
      <c r="I24" s="16" t="s">
        <v>735</v>
      </c>
    </row>
    <row r="25" spans="1:9" ht="52.6" x14ac:dyDescent="0.25">
      <c r="A25" s="14" t="s">
        <v>228</v>
      </c>
      <c r="B25" s="14" t="s">
        <v>732</v>
      </c>
      <c r="C25" s="14" t="s">
        <v>214</v>
      </c>
      <c r="D25" s="15" t="s">
        <v>750</v>
      </c>
      <c r="E25" s="14">
        <v>2</v>
      </c>
      <c r="F25" s="14" t="s">
        <v>7</v>
      </c>
      <c r="G25" s="14">
        <v>6</v>
      </c>
      <c r="H25" s="16" t="s">
        <v>734</v>
      </c>
      <c r="I25" s="16" t="s">
        <v>735</v>
      </c>
    </row>
    <row r="26" spans="1:9" ht="52.6" x14ac:dyDescent="0.25">
      <c r="A26" s="14" t="s">
        <v>228</v>
      </c>
      <c r="B26" s="14" t="s">
        <v>732</v>
      </c>
      <c r="C26" s="14" t="s">
        <v>214</v>
      </c>
      <c r="D26" s="15" t="s">
        <v>750</v>
      </c>
      <c r="E26" s="14">
        <v>3</v>
      </c>
      <c r="F26" s="14" t="s">
        <v>6</v>
      </c>
      <c r="G26" s="14">
        <v>12</v>
      </c>
      <c r="H26" s="16" t="s">
        <v>734</v>
      </c>
      <c r="I26" s="16" t="s">
        <v>735</v>
      </c>
    </row>
    <row r="27" spans="1:9" ht="52.6" x14ac:dyDescent="0.25">
      <c r="A27" s="14" t="s">
        <v>228</v>
      </c>
      <c r="B27" s="14" t="s">
        <v>732</v>
      </c>
      <c r="C27" s="14" t="s">
        <v>214</v>
      </c>
      <c r="D27" s="15" t="s">
        <v>750</v>
      </c>
      <c r="E27" s="14">
        <v>3</v>
      </c>
      <c r="F27" s="14" t="s">
        <v>7</v>
      </c>
      <c r="G27" s="14">
        <v>2</v>
      </c>
      <c r="H27" s="16" t="s">
        <v>734</v>
      </c>
      <c r="I27" s="16" t="s">
        <v>735</v>
      </c>
    </row>
    <row r="28" spans="1:9" ht="52.6" x14ac:dyDescent="0.25">
      <c r="A28" s="14" t="s">
        <v>228</v>
      </c>
      <c r="B28" s="14" t="s">
        <v>732</v>
      </c>
      <c r="C28" s="14" t="s">
        <v>214</v>
      </c>
      <c r="D28" s="15" t="s">
        <v>751</v>
      </c>
      <c r="E28" s="14">
        <v>3</v>
      </c>
      <c r="F28" s="14" t="s">
        <v>13</v>
      </c>
      <c r="G28" s="14">
        <v>1</v>
      </c>
      <c r="H28" s="16" t="s">
        <v>734</v>
      </c>
      <c r="I28" s="16" t="s">
        <v>735</v>
      </c>
    </row>
    <row r="29" spans="1:9" ht="52.6" x14ac:dyDescent="0.25">
      <c r="A29" s="14" t="s">
        <v>228</v>
      </c>
      <c r="B29" s="14" t="s">
        <v>732</v>
      </c>
      <c r="C29" s="14" t="s">
        <v>214</v>
      </c>
      <c r="D29" s="15" t="s">
        <v>752</v>
      </c>
      <c r="E29" s="14">
        <v>3</v>
      </c>
      <c r="F29" s="14" t="s">
        <v>6</v>
      </c>
      <c r="G29" s="14">
        <v>2</v>
      </c>
      <c r="H29" s="16" t="s">
        <v>734</v>
      </c>
      <c r="I29" s="16" t="s">
        <v>735</v>
      </c>
    </row>
    <row r="30" spans="1:9" ht="52.6" x14ac:dyDescent="0.25">
      <c r="A30" s="14" t="s">
        <v>228</v>
      </c>
      <c r="B30" s="14" t="s">
        <v>732</v>
      </c>
      <c r="C30" s="14" t="s">
        <v>214</v>
      </c>
      <c r="D30" s="15" t="s">
        <v>753</v>
      </c>
      <c r="E30" s="14">
        <v>3</v>
      </c>
      <c r="F30" s="14" t="s">
        <v>7</v>
      </c>
      <c r="G30" s="14">
        <v>1</v>
      </c>
      <c r="H30" s="16" t="s">
        <v>734</v>
      </c>
      <c r="I30" s="16" t="s">
        <v>735</v>
      </c>
    </row>
    <row r="31" spans="1:9" ht="52.6" x14ac:dyDescent="0.25">
      <c r="A31" s="14" t="s">
        <v>228</v>
      </c>
      <c r="B31" s="14" t="s">
        <v>732</v>
      </c>
      <c r="C31" s="14" t="s">
        <v>214</v>
      </c>
      <c r="D31" s="15" t="s">
        <v>149</v>
      </c>
      <c r="E31" s="14">
        <v>1</v>
      </c>
      <c r="F31" s="14" t="s">
        <v>13</v>
      </c>
      <c r="G31" s="14">
        <v>2</v>
      </c>
      <c r="H31" s="16" t="s">
        <v>734</v>
      </c>
      <c r="I31" s="16" t="s">
        <v>735</v>
      </c>
    </row>
    <row r="32" spans="1:9" ht="52.6" x14ac:dyDescent="0.25">
      <c r="A32" s="14" t="s">
        <v>228</v>
      </c>
      <c r="B32" s="14" t="s">
        <v>732</v>
      </c>
      <c r="C32" s="14" t="s">
        <v>214</v>
      </c>
      <c r="D32" s="15" t="s">
        <v>754</v>
      </c>
      <c r="E32" s="14">
        <v>1</v>
      </c>
      <c r="F32" s="14" t="s">
        <v>7</v>
      </c>
      <c r="G32" s="14">
        <v>2</v>
      </c>
      <c r="H32" s="16" t="s">
        <v>734</v>
      </c>
      <c r="I32" s="16" t="s">
        <v>735</v>
      </c>
    </row>
    <row r="33" spans="1:9" ht="52.6" x14ac:dyDescent="0.25">
      <c r="A33" s="14" t="s">
        <v>228</v>
      </c>
      <c r="B33" s="14" t="s">
        <v>732</v>
      </c>
      <c r="C33" s="14" t="s">
        <v>215</v>
      </c>
      <c r="D33" s="15" t="s">
        <v>755</v>
      </c>
      <c r="E33" s="14">
        <v>1</v>
      </c>
      <c r="F33" s="14" t="s">
        <v>7</v>
      </c>
      <c r="G33" s="14">
        <v>1</v>
      </c>
      <c r="H33" s="16" t="s">
        <v>734</v>
      </c>
      <c r="I33" s="16" t="s">
        <v>735</v>
      </c>
    </row>
    <row r="34" spans="1:9" ht="52.6" x14ac:dyDescent="0.25">
      <c r="A34" s="14" t="s">
        <v>228</v>
      </c>
      <c r="B34" s="14" t="s">
        <v>732</v>
      </c>
      <c r="C34" s="14" t="s">
        <v>215</v>
      </c>
      <c r="D34" s="15" t="s">
        <v>756</v>
      </c>
      <c r="E34" s="14">
        <v>1</v>
      </c>
      <c r="F34" s="14" t="s">
        <v>7</v>
      </c>
      <c r="G34" s="14">
        <v>3</v>
      </c>
      <c r="H34" s="16" t="s">
        <v>734</v>
      </c>
      <c r="I34" s="16" t="s">
        <v>735</v>
      </c>
    </row>
    <row r="35" spans="1:9" ht="52.6" x14ac:dyDescent="0.25">
      <c r="A35" s="14" t="s">
        <v>228</v>
      </c>
      <c r="B35" s="14" t="s">
        <v>732</v>
      </c>
      <c r="C35" s="14" t="s">
        <v>215</v>
      </c>
      <c r="D35" s="15" t="s">
        <v>15</v>
      </c>
      <c r="E35" s="14">
        <v>1</v>
      </c>
      <c r="F35" s="14" t="s">
        <v>7</v>
      </c>
      <c r="G35" s="14">
        <v>2</v>
      </c>
      <c r="H35" s="16" t="s">
        <v>734</v>
      </c>
      <c r="I35" s="16" t="s">
        <v>735</v>
      </c>
    </row>
    <row r="36" spans="1:9" ht="52.6" x14ac:dyDescent="0.25">
      <c r="A36" s="14" t="s">
        <v>228</v>
      </c>
      <c r="B36" s="14" t="s">
        <v>732</v>
      </c>
      <c r="C36" s="14" t="s">
        <v>215</v>
      </c>
      <c r="D36" s="15" t="s">
        <v>737</v>
      </c>
      <c r="E36" s="14">
        <v>1</v>
      </c>
      <c r="F36" s="14" t="s">
        <v>6</v>
      </c>
      <c r="G36" s="14">
        <v>5</v>
      </c>
      <c r="H36" s="16" t="s">
        <v>734</v>
      </c>
      <c r="I36" s="16" t="s">
        <v>735</v>
      </c>
    </row>
    <row r="37" spans="1:9" ht="52.6" x14ac:dyDescent="0.25">
      <c r="A37" s="14" t="s">
        <v>228</v>
      </c>
      <c r="B37" s="14" t="s">
        <v>732</v>
      </c>
      <c r="C37" s="14" t="s">
        <v>215</v>
      </c>
      <c r="D37" s="15" t="s">
        <v>757</v>
      </c>
      <c r="E37" s="14">
        <v>1</v>
      </c>
      <c r="F37" s="14" t="s">
        <v>6</v>
      </c>
      <c r="G37" s="14">
        <v>3</v>
      </c>
      <c r="H37" s="16" t="s">
        <v>734</v>
      </c>
      <c r="I37" s="16" t="s">
        <v>735</v>
      </c>
    </row>
    <row r="38" spans="1:9" ht="52.6" x14ac:dyDescent="0.25">
      <c r="A38" s="14" t="s">
        <v>228</v>
      </c>
      <c r="B38" s="14" t="s">
        <v>732</v>
      </c>
      <c r="C38" s="14" t="s">
        <v>215</v>
      </c>
      <c r="D38" s="15" t="s">
        <v>758</v>
      </c>
      <c r="E38" s="14">
        <v>1</v>
      </c>
      <c r="F38" s="14" t="s">
        <v>6</v>
      </c>
      <c r="G38" s="14">
        <v>1</v>
      </c>
      <c r="H38" s="16" t="s">
        <v>734</v>
      </c>
      <c r="I38" s="16" t="s">
        <v>735</v>
      </c>
    </row>
    <row r="39" spans="1:9" ht="52.6" x14ac:dyDescent="0.25">
      <c r="A39" s="14" t="s">
        <v>228</v>
      </c>
      <c r="B39" s="14" t="s">
        <v>732</v>
      </c>
      <c r="C39" s="14" t="s">
        <v>215</v>
      </c>
      <c r="D39" s="15" t="s">
        <v>759</v>
      </c>
      <c r="E39" s="14">
        <v>1</v>
      </c>
      <c r="F39" s="14" t="s">
        <v>6</v>
      </c>
      <c r="G39" s="14">
        <v>124</v>
      </c>
      <c r="H39" s="16" t="s">
        <v>734</v>
      </c>
      <c r="I39" s="16" t="s">
        <v>735</v>
      </c>
    </row>
    <row r="40" spans="1:9" ht="52.6" x14ac:dyDescent="0.25">
      <c r="A40" s="14" t="s">
        <v>228</v>
      </c>
      <c r="B40" s="14" t="s">
        <v>732</v>
      </c>
      <c r="C40" s="14" t="s">
        <v>215</v>
      </c>
      <c r="D40" s="15" t="s">
        <v>760</v>
      </c>
      <c r="E40" s="14">
        <v>1</v>
      </c>
      <c r="F40" s="14" t="s">
        <v>6</v>
      </c>
      <c r="G40" s="14">
        <v>2</v>
      </c>
      <c r="H40" s="16" t="s">
        <v>734</v>
      </c>
      <c r="I40" s="16" t="s">
        <v>735</v>
      </c>
    </row>
    <row r="41" spans="1:9" ht="52.6" x14ac:dyDescent="0.25">
      <c r="A41" s="14" t="s">
        <v>228</v>
      </c>
      <c r="B41" s="14" t="s">
        <v>732</v>
      </c>
      <c r="C41" s="14" t="s">
        <v>215</v>
      </c>
      <c r="D41" s="15" t="s">
        <v>743</v>
      </c>
      <c r="E41" s="14">
        <v>1</v>
      </c>
      <c r="F41" s="14" t="s">
        <v>7</v>
      </c>
      <c r="G41" s="14">
        <v>65</v>
      </c>
      <c r="H41" s="16" t="s">
        <v>734</v>
      </c>
      <c r="I41" s="16" t="s">
        <v>735</v>
      </c>
    </row>
    <row r="42" spans="1:9" ht="52.6" x14ac:dyDescent="0.25">
      <c r="A42" s="14" t="s">
        <v>228</v>
      </c>
      <c r="B42" s="14" t="s">
        <v>732</v>
      </c>
      <c r="C42" s="14" t="s">
        <v>215</v>
      </c>
      <c r="D42" s="15" t="s">
        <v>761</v>
      </c>
      <c r="E42" s="14">
        <v>1</v>
      </c>
      <c r="F42" s="14" t="s">
        <v>7</v>
      </c>
      <c r="G42" s="14">
        <v>125</v>
      </c>
      <c r="H42" s="16" t="s">
        <v>734</v>
      </c>
      <c r="I42" s="16" t="s">
        <v>735</v>
      </c>
    </row>
    <row r="43" spans="1:9" ht="52.6" x14ac:dyDescent="0.25">
      <c r="A43" s="14" t="s">
        <v>228</v>
      </c>
      <c r="B43" s="14" t="s">
        <v>732</v>
      </c>
      <c r="C43" s="14" t="s">
        <v>215</v>
      </c>
      <c r="D43" s="15" t="s">
        <v>761</v>
      </c>
      <c r="E43" s="14">
        <v>1</v>
      </c>
      <c r="F43" s="14" t="s">
        <v>6</v>
      </c>
      <c r="G43" s="14">
        <v>5</v>
      </c>
      <c r="H43" s="16" t="s">
        <v>734</v>
      </c>
      <c r="I43" s="16" t="s">
        <v>735</v>
      </c>
    </row>
    <row r="44" spans="1:9" ht="52.6" x14ac:dyDescent="0.25">
      <c r="A44" s="14" t="s">
        <v>228</v>
      </c>
      <c r="B44" s="14" t="s">
        <v>732</v>
      </c>
      <c r="C44" s="14" t="s">
        <v>215</v>
      </c>
      <c r="D44" s="15" t="s">
        <v>744</v>
      </c>
      <c r="E44" s="14">
        <v>1</v>
      </c>
      <c r="F44" s="14" t="s">
        <v>6</v>
      </c>
      <c r="G44" s="14">
        <v>15</v>
      </c>
      <c r="H44" s="16" t="s">
        <v>734</v>
      </c>
      <c r="I44" s="16" t="s">
        <v>735</v>
      </c>
    </row>
    <row r="45" spans="1:9" ht="52.6" x14ac:dyDescent="0.25">
      <c r="A45" s="14" t="s">
        <v>228</v>
      </c>
      <c r="B45" s="14" t="s">
        <v>732</v>
      </c>
      <c r="C45" s="14" t="s">
        <v>215</v>
      </c>
      <c r="D45" s="15" t="s">
        <v>747</v>
      </c>
      <c r="E45" s="14">
        <v>1</v>
      </c>
      <c r="F45" s="14" t="s">
        <v>6</v>
      </c>
      <c r="G45" s="14">
        <v>42</v>
      </c>
      <c r="H45" s="16" t="s">
        <v>734</v>
      </c>
      <c r="I45" s="16" t="s">
        <v>735</v>
      </c>
    </row>
    <row r="46" spans="1:9" ht="52.6" x14ac:dyDescent="0.25">
      <c r="A46" s="14" t="s">
        <v>228</v>
      </c>
      <c r="B46" s="14" t="s">
        <v>732</v>
      </c>
      <c r="C46" s="14" t="s">
        <v>215</v>
      </c>
      <c r="D46" s="15" t="s">
        <v>748</v>
      </c>
      <c r="E46" s="14">
        <v>1</v>
      </c>
      <c r="F46" s="14" t="s">
        <v>6</v>
      </c>
      <c r="G46" s="14">
        <v>13</v>
      </c>
      <c r="H46" s="16" t="s">
        <v>734</v>
      </c>
      <c r="I46" s="16" t="s">
        <v>735</v>
      </c>
    </row>
    <row r="47" spans="1:9" ht="52.6" x14ac:dyDescent="0.25">
      <c r="A47" s="14" t="s">
        <v>228</v>
      </c>
      <c r="B47" s="14" t="s">
        <v>732</v>
      </c>
      <c r="C47" s="14" t="s">
        <v>215</v>
      </c>
      <c r="D47" s="15" t="s">
        <v>12</v>
      </c>
      <c r="E47" s="14">
        <v>1</v>
      </c>
      <c r="F47" s="14" t="s">
        <v>13</v>
      </c>
      <c r="G47" s="14">
        <v>2</v>
      </c>
      <c r="H47" s="16" t="s">
        <v>734</v>
      </c>
      <c r="I47" s="16" t="s">
        <v>735</v>
      </c>
    </row>
    <row r="48" spans="1:9" ht="52.6" x14ac:dyDescent="0.25">
      <c r="A48" s="14" t="s">
        <v>228</v>
      </c>
      <c r="B48" s="14" t="s">
        <v>732</v>
      </c>
      <c r="C48" s="14" t="s">
        <v>215</v>
      </c>
      <c r="D48" s="15" t="s">
        <v>762</v>
      </c>
      <c r="E48" s="14">
        <v>1</v>
      </c>
      <c r="F48" s="14" t="s">
        <v>6</v>
      </c>
      <c r="G48" s="14">
        <v>1</v>
      </c>
      <c r="H48" s="16" t="s">
        <v>734</v>
      </c>
      <c r="I48" s="16" t="s">
        <v>735</v>
      </c>
    </row>
    <row r="49" spans="1:9" ht="52.6" x14ac:dyDescent="0.25">
      <c r="A49" s="14" t="s">
        <v>228</v>
      </c>
      <c r="B49" s="14" t="s">
        <v>732</v>
      </c>
      <c r="C49" s="14" t="s">
        <v>215</v>
      </c>
      <c r="D49" s="15" t="s">
        <v>763</v>
      </c>
      <c r="E49" s="14">
        <v>1</v>
      </c>
      <c r="F49" s="14" t="s">
        <v>6</v>
      </c>
      <c r="G49" s="14">
        <v>1</v>
      </c>
      <c r="H49" s="16" t="s">
        <v>734</v>
      </c>
      <c r="I49" s="16" t="s">
        <v>735</v>
      </c>
    </row>
    <row r="50" spans="1:9" ht="52.6" x14ac:dyDescent="0.25">
      <c r="A50" s="14" t="s">
        <v>228</v>
      </c>
      <c r="B50" s="14" t="s">
        <v>732</v>
      </c>
      <c r="C50" s="14" t="s">
        <v>215</v>
      </c>
      <c r="D50" s="15" t="s">
        <v>752</v>
      </c>
      <c r="E50" s="14">
        <v>1</v>
      </c>
      <c r="F50" s="14" t="s">
        <v>7</v>
      </c>
      <c r="G50" s="14">
        <v>4</v>
      </c>
      <c r="H50" s="16" t="s">
        <v>734</v>
      </c>
      <c r="I50" s="16" t="s">
        <v>735</v>
      </c>
    </row>
    <row r="51" spans="1:9" ht="52.6" x14ac:dyDescent="0.25">
      <c r="A51" s="14" t="s">
        <v>228</v>
      </c>
      <c r="B51" s="14" t="s">
        <v>732</v>
      </c>
      <c r="C51" s="14" t="s">
        <v>215</v>
      </c>
      <c r="D51" s="15" t="s">
        <v>149</v>
      </c>
      <c r="E51" s="14">
        <v>1</v>
      </c>
      <c r="F51" s="14" t="s">
        <v>13</v>
      </c>
      <c r="G51" s="14">
        <v>2</v>
      </c>
      <c r="H51" s="16" t="s">
        <v>734</v>
      </c>
      <c r="I51" s="16" t="s">
        <v>735</v>
      </c>
    </row>
    <row r="52" spans="1:9" ht="52.6" x14ac:dyDescent="0.25">
      <c r="A52" s="14" t="s">
        <v>228</v>
      </c>
      <c r="B52" s="14" t="s">
        <v>732</v>
      </c>
      <c r="C52" s="14" t="s">
        <v>215</v>
      </c>
      <c r="D52" s="15" t="s">
        <v>754</v>
      </c>
      <c r="E52" s="14">
        <v>1</v>
      </c>
      <c r="F52" s="14" t="s">
        <v>7</v>
      </c>
      <c r="G52" s="14">
        <v>9</v>
      </c>
      <c r="H52" s="16" t="s">
        <v>734</v>
      </c>
      <c r="I52" s="16" t="s">
        <v>735</v>
      </c>
    </row>
    <row r="53" spans="1:9" ht="52.6" x14ac:dyDescent="0.25">
      <c r="A53" s="14" t="s">
        <v>228</v>
      </c>
      <c r="B53" s="14" t="s">
        <v>732</v>
      </c>
      <c r="C53" s="14" t="s">
        <v>215</v>
      </c>
      <c r="D53" s="15" t="s">
        <v>737</v>
      </c>
      <c r="E53" s="14">
        <v>2</v>
      </c>
      <c r="F53" s="14" t="s">
        <v>7</v>
      </c>
      <c r="G53" s="14">
        <v>9</v>
      </c>
      <c r="H53" s="16" t="s">
        <v>734</v>
      </c>
      <c r="I53" s="16" t="s">
        <v>735</v>
      </c>
    </row>
    <row r="54" spans="1:9" ht="52.6" x14ac:dyDescent="0.25">
      <c r="A54" s="14" t="s">
        <v>228</v>
      </c>
      <c r="B54" s="14" t="s">
        <v>732</v>
      </c>
      <c r="C54" s="14" t="s">
        <v>215</v>
      </c>
      <c r="D54" s="15" t="s">
        <v>114</v>
      </c>
      <c r="E54" s="14">
        <v>2</v>
      </c>
      <c r="F54" s="14" t="s">
        <v>6</v>
      </c>
      <c r="G54" s="14">
        <v>4</v>
      </c>
      <c r="H54" s="16" t="s">
        <v>734</v>
      </c>
      <c r="I54" s="16" t="s">
        <v>735</v>
      </c>
    </row>
    <row r="55" spans="1:9" ht="52.6" x14ac:dyDescent="0.25">
      <c r="A55" s="14" t="s">
        <v>228</v>
      </c>
      <c r="B55" s="14" t="s">
        <v>732</v>
      </c>
      <c r="C55" s="14" t="s">
        <v>215</v>
      </c>
      <c r="D55" s="15" t="s">
        <v>739</v>
      </c>
      <c r="E55" s="14">
        <v>2</v>
      </c>
      <c r="F55" s="14" t="s">
        <v>172</v>
      </c>
      <c r="G55" s="14">
        <v>3</v>
      </c>
      <c r="H55" s="16" t="s">
        <v>734</v>
      </c>
      <c r="I55" s="16" t="s">
        <v>735</v>
      </c>
    </row>
    <row r="56" spans="1:9" ht="52.6" x14ac:dyDescent="0.25">
      <c r="A56" s="14" t="s">
        <v>228</v>
      </c>
      <c r="B56" s="14" t="s">
        <v>732</v>
      </c>
      <c r="C56" s="14" t="s">
        <v>215</v>
      </c>
      <c r="D56" s="15" t="s">
        <v>747</v>
      </c>
      <c r="E56" s="14">
        <v>2</v>
      </c>
      <c r="F56" s="14" t="s">
        <v>6</v>
      </c>
      <c r="G56" s="14">
        <v>5</v>
      </c>
      <c r="H56" s="16" t="s">
        <v>734</v>
      </c>
      <c r="I56" s="16" t="s">
        <v>735</v>
      </c>
    </row>
    <row r="57" spans="1:9" ht="52.6" x14ac:dyDescent="0.25">
      <c r="A57" s="14" t="s">
        <v>228</v>
      </c>
      <c r="B57" s="14" t="s">
        <v>732</v>
      </c>
      <c r="C57" s="14" t="s">
        <v>215</v>
      </c>
      <c r="D57" s="15" t="s">
        <v>764</v>
      </c>
      <c r="E57" s="14">
        <v>2</v>
      </c>
      <c r="F57" s="14" t="s">
        <v>7</v>
      </c>
      <c r="G57" s="14">
        <v>1</v>
      </c>
      <c r="H57" s="16" t="s">
        <v>734</v>
      </c>
      <c r="I57" s="16" t="s">
        <v>735</v>
      </c>
    </row>
    <row r="58" spans="1:9" ht="52.6" x14ac:dyDescent="0.25">
      <c r="A58" s="14" t="s">
        <v>228</v>
      </c>
      <c r="B58" s="14" t="s">
        <v>732</v>
      </c>
      <c r="C58" s="14" t="s">
        <v>215</v>
      </c>
      <c r="D58" s="15" t="s">
        <v>765</v>
      </c>
      <c r="E58" s="14">
        <v>2</v>
      </c>
      <c r="F58" s="14" t="s">
        <v>8</v>
      </c>
      <c r="G58" s="14">
        <v>10</v>
      </c>
      <c r="H58" s="16" t="s">
        <v>734</v>
      </c>
      <c r="I58" s="16" t="s">
        <v>735</v>
      </c>
    </row>
    <row r="59" spans="1:9" ht="52.6" x14ac:dyDescent="0.25">
      <c r="A59" s="14" t="s">
        <v>228</v>
      </c>
      <c r="B59" s="14" t="s">
        <v>732</v>
      </c>
      <c r="C59" s="14" t="s">
        <v>215</v>
      </c>
      <c r="D59" s="15" t="s">
        <v>766</v>
      </c>
      <c r="E59" s="14">
        <v>2</v>
      </c>
      <c r="F59" s="14" t="s">
        <v>13</v>
      </c>
      <c r="G59" s="14">
        <v>3</v>
      </c>
      <c r="H59" s="16" t="s">
        <v>734</v>
      </c>
      <c r="I59" s="16" t="s">
        <v>735</v>
      </c>
    </row>
    <row r="60" spans="1:9" ht="52.6" x14ac:dyDescent="0.25">
      <c r="A60" s="14" t="s">
        <v>228</v>
      </c>
      <c r="B60" s="14" t="s">
        <v>732</v>
      </c>
      <c r="C60" s="14" t="s">
        <v>215</v>
      </c>
      <c r="D60" s="15" t="s">
        <v>749</v>
      </c>
      <c r="E60" s="14">
        <v>2</v>
      </c>
      <c r="F60" s="14" t="s">
        <v>6</v>
      </c>
      <c r="G60" s="14">
        <v>6</v>
      </c>
      <c r="H60" s="16" t="s">
        <v>734</v>
      </c>
      <c r="I60" s="16" t="s">
        <v>735</v>
      </c>
    </row>
    <row r="61" spans="1:9" ht="52.6" x14ac:dyDescent="0.25">
      <c r="A61" s="14" t="s">
        <v>228</v>
      </c>
      <c r="B61" s="14" t="s">
        <v>732</v>
      </c>
      <c r="C61" s="14" t="s">
        <v>215</v>
      </c>
      <c r="D61" s="15" t="s">
        <v>767</v>
      </c>
      <c r="E61" s="14">
        <v>2</v>
      </c>
      <c r="F61" s="14" t="s">
        <v>6</v>
      </c>
      <c r="G61" s="14">
        <v>17</v>
      </c>
      <c r="H61" s="16" t="s">
        <v>734</v>
      </c>
      <c r="I61" s="16" t="s">
        <v>735</v>
      </c>
    </row>
    <row r="62" spans="1:9" ht="52.6" x14ac:dyDescent="0.25">
      <c r="A62" s="14" t="s">
        <v>228</v>
      </c>
      <c r="B62" s="14" t="s">
        <v>732</v>
      </c>
      <c r="C62" s="14" t="s">
        <v>215</v>
      </c>
      <c r="D62" s="15" t="s">
        <v>750</v>
      </c>
      <c r="E62" s="14">
        <v>2</v>
      </c>
      <c r="F62" s="14" t="s">
        <v>7</v>
      </c>
      <c r="G62" s="14">
        <v>15</v>
      </c>
      <c r="H62" s="16" t="s">
        <v>734</v>
      </c>
      <c r="I62" s="16" t="s">
        <v>735</v>
      </c>
    </row>
    <row r="63" spans="1:9" ht="52.6" x14ac:dyDescent="0.25">
      <c r="A63" s="14" t="s">
        <v>228</v>
      </c>
      <c r="B63" s="14" t="s">
        <v>732</v>
      </c>
      <c r="C63" s="14" t="s">
        <v>215</v>
      </c>
      <c r="D63" s="15" t="s">
        <v>768</v>
      </c>
      <c r="E63" s="14">
        <v>2</v>
      </c>
      <c r="F63" s="14" t="s">
        <v>6</v>
      </c>
      <c r="G63" s="14">
        <v>3</v>
      </c>
      <c r="H63" s="16" t="s">
        <v>734</v>
      </c>
      <c r="I63" s="16" t="s">
        <v>735</v>
      </c>
    </row>
    <row r="64" spans="1:9" ht="52.6" x14ac:dyDescent="0.25">
      <c r="A64" s="14" t="s">
        <v>228</v>
      </c>
      <c r="B64" s="14" t="s">
        <v>732</v>
      </c>
      <c r="C64" s="14" t="s">
        <v>215</v>
      </c>
      <c r="D64" s="15" t="s">
        <v>769</v>
      </c>
      <c r="E64" s="14">
        <v>2</v>
      </c>
      <c r="F64" s="14" t="s">
        <v>7</v>
      </c>
      <c r="G64" s="14">
        <v>27</v>
      </c>
      <c r="H64" s="16" t="s">
        <v>734</v>
      </c>
      <c r="I64" s="16" t="s">
        <v>735</v>
      </c>
    </row>
    <row r="65" spans="1:9" ht="52.6" x14ac:dyDescent="0.25">
      <c r="A65" s="14" t="s">
        <v>228</v>
      </c>
      <c r="B65" s="14" t="s">
        <v>732</v>
      </c>
      <c r="C65" s="14" t="s">
        <v>215</v>
      </c>
      <c r="D65" s="15" t="s">
        <v>769</v>
      </c>
      <c r="E65" s="14">
        <v>2</v>
      </c>
      <c r="F65" s="14" t="s">
        <v>7</v>
      </c>
      <c r="G65" s="14">
        <v>5</v>
      </c>
      <c r="H65" s="16" t="s">
        <v>734</v>
      </c>
      <c r="I65" s="16" t="s">
        <v>735</v>
      </c>
    </row>
    <row r="66" spans="1:9" ht="52.6" x14ac:dyDescent="0.25">
      <c r="A66" s="14" t="s">
        <v>228</v>
      </c>
      <c r="B66" s="14" t="s">
        <v>732</v>
      </c>
      <c r="C66" s="14" t="s">
        <v>215</v>
      </c>
      <c r="D66" s="15" t="s">
        <v>769</v>
      </c>
      <c r="E66" s="14">
        <v>2</v>
      </c>
      <c r="F66" s="14" t="s">
        <v>6</v>
      </c>
      <c r="G66" s="14">
        <v>1</v>
      </c>
      <c r="H66" s="16" t="s">
        <v>734</v>
      </c>
      <c r="I66" s="16" t="s">
        <v>735</v>
      </c>
    </row>
    <row r="67" spans="1:9" ht="52.6" x14ac:dyDescent="0.25">
      <c r="A67" s="14" t="s">
        <v>228</v>
      </c>
      <c r="B67" s="14" t="s">
        <v>732</v>
      </c>
      <c r="C67" s="14" t="s">
        <v>215</v>
      </c>
      <c r="D67" s="15" t="s">
        <v>770</v>
      </c>
      <c r="E67" s="14">
        <v>2</v>
      </c>
      <c r="F67" s="14" t="s">
        <v>6</v>
      </c>
      <c r="G67" s="14">
        <v>1</v>
      </c>
      <c r="H67" s="16" t="s">
        <v>734</v>
      </c>
      <c r="I67" s="16" t="s">
        <v>735</v>
      </c>
    </row>
    <row r="68" spans="1:9" ht="52.6" x14ac:dyDescent="0.25">
      <c r="A68" s="14" t="s">
        <v>228</v>
      </c>
      <c r="B68" s="14" t="s">
        <v>732</v>
      </c>
      <c r="C68" s="14" t="s">
        <v>215</v>
      </c>
      <c r="D68" s="15" t="s">
        <v>771</v>
      </c>
      <c r="E68" s="14">
        <v>3</v>
      </c>
      <c r="F68" s="14" t="s">
        <v>7</v>
      </c>
      <c r="G68" s="14">
        <v>1</v>
      </c>
      <c r="H68" s="16" t="s">
        <v>734</v>
      </c>
      <c r="I68" s="16" t="s">
        <v>735</v>
      </c>
    </row>
    <row r="69" spans="1:9" ht="52.6" x14ac:dyDescent="0.25">
      <c r="A69" s="14" t="s">
        <v>228</v>
      </c>
      <c r="B69" s="14" t="s">
        <v>732</v>
      </c>
      <c r="C69" s="14" t="s">
        <v>215</v>
      </c>
      <c r="D69" s="15" t="s">
        <v>750</v>
      </c>
      <c r="E69" s="14">
        <v>3</v>
      </c>
      <c r="F69" s="14" t="s">
        <v>7</v>
      </c>
      <c r="G69" s="14">
        <v>6</v>
      </c>
      <c r="H69" s="16" t="s">
        <v>734</v>
      </c>
      <c r="I69" s="16" t="s">
        <v>735</v>
      </c>
    </row>
    <row r="70" spans="1:9" ht="52.6" x14ac:dyDescent="0.25">
      <c r="A70" s="14" t="s">
        <v>228</v>
      </c>
      <c r="B70" s="14" t="s">
        <v>732</v>
      </c>
      <c r="C70" s="14" t="s">
        <v>215</v>
      </c>
      <c r="D70" s="15" t="s">
        <v>169</v>
      </c>
      <c r="E70" s="14">
        <v>3</v>
      </c>
      <c r="F70" s="14" t="s">
        <v>7</v>
      </c>
      <c r="G70" s="14">
        <v>1</v>
      </c>
      <c r="H70" s="16" t="s">
        <v>734</v>
      </c>
      <c r="I70" s="16" t="s">
        <v>735</v>
      </c>
    </row>
    <row r="71" spans="1:9" ht="52.6" x14ac:dyDescent="0.25">
      <c r="A71" s="14" t="s">
        <v>228</v>
      </c>
      <c r="B71" s="14" t="s">
        <v>732</v>
      </c>
      <c r="C71" s="14" t="s">
        <v>215</v>
      </c>
      <c r="D71" s="15" t="s">
        <v>751</v>
      </c>
      <c r="E71" s="14">
        <v>3</v>
      </c>
      <c r="F71" s="14" t="s">
        <v>13</v>
      </c>
      <c r="G71" s="14">
        <v>4</v>
      </c>
      <c r="H71" s="16" t="s">
        <v>734</v>
      </c>
      <c r="I71" s="16" t="s">
        <v>735</v>
      </c>
    </row>
    <row r="72" spans="1:9" ht="52.6" x14ac:dyDescent="0.25">
      <c r="A72" s="14" t="s">
        <v>228</v>
      </c>
      <c r="B72" s="14" t="s">
        <v>732</v>
      </c>
      <c r="C72" s="14" t="s">
        <v>215</v>
      </c>
      <c r="D72" s="15" t="s">
        <v>752</v>
      </c>
      <c r="E72" s="14">
        <v>3</v>
      </c>
      <c r="F72" s="14" t="s">
        <v>8</v>
      </c>
      <c r="G72" s="14">
        <v>1</v>
      </c>
      <c r="H72" s="16" t="s">
        <v>734</v>
      </c>
      <c r="I72" s="16" t="s">
        <v>735</v>
      </c>
    </row>
    <row r="73" spans="1:9" ht="52.6" x14ac:dyDescent="0.25">
      <c r="A73" s="14" t="s">
        <v>228</v>
      </c>
      <c r="B73" s="14" t="s">
        <v>732</v>
      </c>
      <c r="C73" s="14" t="s">
        <v>215</v>
      </c>
      <c r="D73" s="15" t="s">
        <v>772</v>
      </c>
      <c r="E73" s="14">
        <v>5</v>
      </c>
      <c r="F73" s="14" t="s">
        <v>7</v>
      </c>
      <c r="G73" s="14">
        <v>2</v>
      </c>
      <c r="H73" s="16" t="s">
        <v>734</v>
      </c>
      <c r="I73" s="16" t="s">
        <v>735</v>
      </c>
    </row>
    <row r="74" spans="1:9" ht="52.6" x14ac:dyDescent="0.25">
      <c r="A74" s="14" t="s">
        <v>228</v>
      </c>
      <c r="B74" s="14" t="s">
        <v>732</v>
      </c>
      <c r="C74" s="14" t="s">
        <v>215</v>
      </c>
      <c r="D74" s="15" t="s">
        <v>752</v>
      </c>
      <c r="E74" s="14">
        <v>5</v>
      </c>
      <c r="F74" s="14" t="s">
        <v>7</v>
      </c>
      <c r="G74" s="14">
        <v>3</v>
      </c>
      <c r="H74" s="16" t="s">
        <v>734</v>
      </c>
      <c r="I74" s="16" t="s">
        <v>735</v>
      </c>
    </row>
    <row r="75" spans="1:9" ht="17.55" x14ac:dyDescent="0.25">
      <c r="A75" s="14" t="s">
        <v>228</v>
      </c>
      <c r="B75" s="14" t="s">
        <v>773</v>
      </c>
      <c r="C75" s="14" t="s">
        <v>214</v>
      </c>
      <c r="D75" s="15" t="s">
        <v>774</v>
      </c>
      <c r="E75" s="14">
        <v>1</v>
      </c>
      <c r="F75" s="14" t="s">
        <v>6</v>
      </c>
      <c r="G75" s="14">
        <v>1</v>
      </c>
      <c r="H75" s="16" t="s">
        <v>775</v>
      </c>
      <c r="I75" s="16"/>
    </row>
    <row r="76" spans="1:9" ht="17.55" x14ac:dyDescent="0.25">
      <c r="A76" s="14" t="s">
        <v>228</v>
      </c>
      <c r="B76" s="14" t="s">
        <v>773</v>
      </c>
      <c r="C76" s="14" t="s">
        <v>214</v>
      </c>
      <c r="D76" s="15" t="s">
        <v>733</v>
      </c>
      <c r="E76" s="14">
        <v>1</v>
      </c>
      <c r="F76" s="14" t="s">
        <v>6</v>
      </c>
      <c r="G76" s="14">
        <v>4</v>
      </c>
      <c r="H76" s="16" t="s">
        <v>775</v>
      </c>
      <c r="I76" s="16"/>
    </row>
    <row r="77" spans="1:9" ht="17.55" x14ac:dyDescent="0.25">
      <c r="A77" s="14" t="s">
        <v>228</v>
      </c>
      <c r="B77" s="14" t="s">
        <v>773</v>
      </c>
      <c r="C77" s="14" t="s">
        <v>214</v>
      </c>
      <c r="D77" s="15" t="s">
        <v>94</v>
      </c>
      <c r="E77" s="14">
        <v>2</v>
      </c>
      <c r="F77" s="14" t="s">
        <v>7</v>
      </c>
      <c r="G77" s="14">
        <v>3</v>
      </c>
      <c r="H77" s="16" t="s">
        <v>775</v>
      </c>
      <c r="I77" s="16"/>
    </row>
    <row r="78" spans="1:9" ht="17.55" x14ac:dyDescent="0.25">
      <c r="A78" s="14" t="s">
        <v>228</v>
      </c>
      <c r="B78" s="14" t="s">
        <v>773</v>
      </c>
      <c r="C78" s="14" t="s">
        <v>214</v>
      </c>
      <c r="D78" s="15" t="s">
        <v>738</v>
      </c>
      <c r="E78" s="14">
        <v>3</v>
      </c>
      <c r="F78" s="14" t="s">
        <v>172</v>
      </c>
      <c r="G78" s="14">
        <v>1</v>
      </c>
      <c r="H78" s="16" t="s">
        <v>776</v>
      </c>
      <c r="I78" s="16"/>
    </row>
    <row r="79" spans="1:9" ht="17.55" x14ac:dyDescent="0.25">
      <c r="A79" s="14" t="s">
        <v>228</v>
      </c>
      <c r="B79" s="14" t="s">
        <v>773</v>
      </c>
      <c r="C79" s="14" t="s">
        <v>214</v>
      </c>
      <c r="D79" s="15" t="s">
        <v>739</v>
      </c>
      <c r="E79" s="14">
        <v>2</v>
      </c>
      <c r="F79" s="14" t="s">
        <v>6</v>
      </c>
      <c r="G79" s="14">
        <v>3</v>
      </c>
      <c r="H79" s="16" t="s">
        <v>777</v>
      </c>
      <c r="I79" s="16"/>
    </row>
    <row r="80" spans="1:9" ht="17.55" x14ac:dyDescent="0.25">
      <c r="A80" s="14" t="s">
        <v>228</v>
      </c>
      <c r="B80" s="14" t="s">
        <v>773</v>
      </c>
      <c r="C80" s="14" t="s">
        <v>214</v>
      </c>
      <c r="D80" s="15" t="s">
        <v>778</v>
      </c>
      <c r="E80" s="14">
        <v>3</v>
      </c>
      <c r="F80" s="14" t="s">
        <v>7</v>
      </c>
      <c r="G80" s="14">
        <v>2</v>
      </c>
      <c r="H80" s="16" t="s">
        <v>779</v>
      </c>
      <c r="I80" s="16"/>
    </row>
    <row r="81" spans="1:9" ht="17.55" x14ac:dyDescent="0.25">
      <c r="A81" s="14" t="s">
        <v>228</v>
      </c>
      <c r="B81" s="14" t="s">
        <v>773</v>
      </c>
      <c r="C81" s="14" t="s">
        <v>214</v>
      </c>
      <c r="D81" s="15" t="s">
        <v>780</v>
      </c>
      <c r="E81" s="14">
        <v>2</v>
      </c>
      <c r="F81" s="14" t="s">
        <v>6</v>
      </c>
      <c r="G81" s="14">
        <v>3</v>
      </c>
      <c r="H81" s="16" t="s">
        <v>775</v>
      </c>
      <c r="I81" s="16"/>
    </row>
    <row r="82" spans="1:9" ht="17.55" x14ac:dyDescent="0.25">
      <c r="A82" s="14" t="s">
        <v>228</v>
      </c>
      <c r="B82" s="14" t="s">
        <v>773</v>
      </c>
      <c r="C82" s="14" t="s">
        <v>214</v>
      </c>
      <c r="D82" s="15" t="s">
        <v>747</v>
      </c>
      <c r="E82" s="14">
        <v>1</v>
      </c>
      <c r="F82" s="14" t="s">
        <v>6</v>
      </c>
      <c r="G82" s="14">
        <v>3</v>
      </c>
      <c r="H82" s="16" t="s">
        <v>775</v>
      </c>
      <c r="I82" s="16"/>
    </row>
    <row r="83" spans="1:9" ht="17.55" x14ac:dyDescent="0.25">
      <c r="A83" s="14" t="s">
        <v>228</v>
      </c>
      <c r="B83" s="14" t="s">
        <v>773</v>
      </c>
      <c r="C83" s="14" t="s">
        <v>214</v>
      </c>
      <c r="D83" s="15" t="s">
        <v>781</v>
      </c>
      <c r="E83" s="14">
        <v>3</v>
      </c>
      <c r="F83" s="14" t="s">
        <v>7</v>
      </c>
      <c r="G83" s="14">
        <v>1</v>
      </c>
      <c r="H83" s="16" t="s">
        <v>782</v>
      </c>
      <c r="I83" s="16"/>
    </row>
    <row r="84" spans="1:9" ht="17.55" x14ac:dyDescent="0.25">
      <c r="A84" s="14" t="s">
        <v>228</v>
      </c>
      <c r="B84" s="14" t="s">
        <v>773</v>
      </c>
      <c r="C84" s="14" t="s">
        <v>214</v>
      </c>
      <c r="D84" s="15" t="s">
        <v>783</v>
      </c>
      <c r="E84" s="14">
        <v>2</v>
      </c>
      <c r="F84" s="14" t="s">
        <v>6</v>
      </c>
      <c r="G84" s="14">
        <v>3</v>
      </c>
      <c r="H84" s="16" t="s">
        <v>784</v>
      </c>
      <c r="I84" s="16"/>
    </row>
    <row r="85" spans="1:9" ht="17.55" x14ac:dyDescent="0.25">
      <c r="A85" s="14" t="s">
        <v>228</v>
      </c>
      <c r="B85" s="14" t="s">
        <v>773</v>
      </c>
      <c r="C85" s="14" t="s">
        <v>214</v>
      </c>
      <c r="D85" s="15" t="s">
        <v>785</v>
      </c>
      <c r="E85" s="14">
        <v>3</v>
      </c>
      <c r="F85" s="14" t="s">
        <v>7</v>
      </c>
      <c r="G85" s="14">
        <v>1</v>
      </c>
      <c r="H85" s="16" t="s">
        <v>775</v>
      </c>
      <c r="I85" s="16"/>
    </row>
    <row r="86" spans="1:9" ht="17.55" x14ac:dyDescent="0.25">
      <c r="A86" s="14" t="s">
        <v>228</v>
      </c>
      <c r="B86" s="14" t="s">
        <v>773</v>
      </c>
      <c r="C86" s="14" t="s">
        <v>214</v>
      </c>
      <c r="D86" s="15" t="s">
        <v>750</v>
      </c>
      <c r="E86" s="14">
        <v>3</v>
      </c>
      <c r="F86" s="14" t="s">
        <v>6</v>
      </c>
      <c r="G86" s="14">
        <v>5</v>
      </c>
      <c r="H86" s="16" t="s">
        <v>786</v>
      </c>
      <c r="I86" s="16"/>
    </row>
    <row r="87" spans="1:9" ht="17.55" x14ac:dyDescent="0.25">
      <c r="A87" s="14" t="s">
        <v>228</v>
      </c>
      <c r="B87" s="14" t="s">
        <v>773</v>
      </c>
      <c r="C87" s="14" t="s">
        <v>214</v>
      </c>
      <c r="D87" s="15" t="s">
        <v>752</v>
      </c>
      <c r="E87" s="14">
        <v>3</v>
      </c>
      <c r="F87" s="14" t="s">
        <v>6</v>
      </c>
      <c r="G87" s="14">
        <v>4</v>
      </c>
      <c r="H87" s="16" t="s">
        <v>775</v>
      </c>
      <c r="I87" s="16"/>
    </row>
    <row r="88" spans="1:9" ht="17.55" x14ac:dyDescent="0.25">
      <c r="A88" s="14" t="s">
        <v>228</v>
      </c>
      <c r="B88" s="14" t="s">
        <v>773</v>
      </c>
      <c r="C88" s="14" t="s">
        <v>214</v>
      </c>
      <c r="D88" s="15" t="s">
        <v>770</v>
      </c>
      <c r="E88" s="14">
        <v>2</v>
      </c>
      <c r="F88" s="14" t="s">
        <v>7</v>
      </c>
      <c r="G88" s="14">
        <v>3</v>
      </c>
      <c r="H88" s="16" t="s">
        <v>775</v>
      </c>
      <c r="I88" s="16"/>
    </row>
    <row r="89" spans="1:9" ht="17.55" x14ac:dyDescent="0.25">
      <c r="A89" s="14" t="s">
        <v>228</v>
      </c>
      <c r="B89" s="14" t="s">
        <v>773</v>
      </c>
      <c r="C89" s="14" t="s">
        <v>214</v>
      </c>
      <c r="D89" s="15" t="s">
        <v>787</v>
      </c>
      <c r="E89" s="14">
        <v>3</v>
      </c>
      <c r="F89" s="14" t="s">
        <v>6</v>
      </c>
      <c r="G89" s="14">
        <v>1</v>
      </c>
      <c r="H89" s="16" t="s">
        <v>788</v>
      </c>
      <c r="I89" s="16"/>
    </row>
    <row r="90" spans="1:9" ht="17.55" x14ac:dyDescent="0.25">
      <c r="A90" s="14" t="s">
        <v>228</v>
      </c>
      <c r="B90" s="14" t="s">
        <v>773</v>
      </c>
      <c r="C90" s="14" t="s">
        <v>215</v>
      </c>
      <c r="D90" s="15" t="s">
        <v>774</v>
      </c>
      <c r="E90" s="14">
        <v>1</v>
      </c>
      <c r="F90" s="14" t="s">
        <v>6</v>
      </c>
      <c r="G90" s="14">
        <v>5</v>
      </c>
      <c r="H90" s="16" t="s">
        <v>775</v>
      </c>
      <c r="I90" s="16"/>
    </row>
    <row r="91" spans="1:9" ht="17.55" x14ac:dyDescent="0.25">
      <c r="A91" s="14" t="s">
        <v>228</v>
      </c>
      <c r="B91" s="14" t="s">
        <v>773</v>
      </c>
      <c r="C91" s="14" t="s">
        <v>215</v>
      </c>
      <c r="D91" s="15" t="s">
        <v>789</v>
      </c>
      <c r="E91" s="14">
        <v>1</v>
      </c>
      <c r="F91" s="14" t="s">
        <v>6</v>
      </c>
      <c r="G91" s="14">
        <v>5</v>
      </c>
      <c r="H91" s="16" t="s">
        <v>790</v>
      </c>
      <c r="I91" s="16"/>
    </row>
    <row r="92" spans="1:9" ht="35.1" x14ac:dyDescent="0.25">
      <c r="A92" s="14" t="s">
        <v>228</v>
      </c>
      <c r="B92" s="14" t="s">
        <v>773</v>
      </c>
      <c r="C92" s="14" t="s">
        <v>215</v>
      </c>
      <c r="D92" s="15" t="s">
        <v>759</v>
      </c>
      <c r="E92" s="14">
        <v>1</v>
      </c>
      <c r="F92" s="14" t="s">
        <v>6</v>
      </c>
      <c r="G92" s="14">
        <v>42</v>
      </c>
      <c r="H92" s="16" t="s">
        <v>791</v>
      </c>
      <c r="I92" s="16"/>
    </row>
    <row r="93" spans="1:9" ht="35.1" x14ac:dyDescent="0.25">
      <c r="A93" s="14" t="s">
        <v>228</v>
      </c>
      <c r="B93" s="14" t="s">
        <v>773</v>
      </c>
      <c r="C93" s="14" t="s">
        <v>215</v>
      </c>
      <c r="D93" s="15" t="s">
        <v>761</v>
      </c>
      <c r="E93" s="14">
        <v>1</v>
      </c>
      <c r="F93" s="14" t="s">
        <v>7</v>
      </c>
      <c r="G93" s="14">
        <v>8</v>
      </c>
      <c r="H93" s="16" t="s">
        <v>791</v>
      </c>
      <c r="I93" s="16"/>
    </row>
    <row r="94" spans="1:9" ht="35.1" x14ac:dyDescent="0.25">
      <c r="A94" s="14" t="s">
        <v>228</v>
      </c>
      <c r="B94" s="14" t="s">
        <v>773</v>
      </c>
      <c r="C94" s="14" t="s">
        <v>215</v>
      </c>
      <c r="D94" s="15" t="s">
        <v>761</v>
      </c>
      <c r="E94" s="14">
        <v>1</v>
      </c>
      <c r="F94" s="14" t="s">
        <v>6</v>
      </c>
      <c r="G94" s="14">
        <v>18</v>
      </c>
      <c r="H94" s="16" t="s">
        <v>791</v>
      </c>
      <c r="I94" s="16"/>
    </row>
    <row r="95" spans="1:9" ht="17.55" x14ac:dyDescent="0.25">
      <c r="A95" s="14" t="s">
        <v>228</v>
      </c>
      <c r="B95" s="14" t="s">
        <v>773</v>
      </c>
      <c r="C95" s="14" t="s">
        <v>215</v>
      </c>
      <c r="D95" s="15" t="s">
        <v>747</v>
      </c>
      <c r="E95" s="14">
        <v>1</v>
      </c>
      <c r="F95" s="14" t="s">
        <v>6</v>
      </c>
      <c r="G95" s="14">
        <v>9</v>
      </c>
      <c r="H95" s="16" t="s">
        <v>775</v>
      </c>
      <c r="I95" s="16"/>
    </row>
    <row r="96" spans="1:9" ht="17.55" x14ac:dyDescent="0.25">
      <c r="A96" s="14" t="s">
        <v>228</v>
      </c>
      <c r="B96" s="14" t="s">
        <v>773</v>
      </c>
      <c r="C96" s="14" t="s">
        <v>215</v>
      </c>
      <c r="D96" s="15" t="s">
        <v>792</v>
      </c>
      <c r="E96" s="14">
        <v>1</v>
      </c>
      <c r="F96" s="14" t="s">
        <v>6</v>
      </c>
      <c r="G96" s="14">
        <v>1</v>
      </c>
      <c r="H96" s="16" t="s">
        <v>793</v>
      </c>
      <c r="I96" s="16"/>
    </row>
    <row r="97" spans="1:9" ht="17.55" x14ac:dyDescent="0.25">
      <c r="A97" s="14" t="s">
        <v>228</v>
      </c>
      <c r="B97" s="14" t="s">
        <v>773</v>
      </c>
      <c r="C97" s="14" t="s">
        <v>215</v>
      </c>
      <c r="D97" s="15" t="s">
        <v>10</v>
      </c>
      <c r="E97" s="14">
        <v>1</v>
      </c>
      <c r="F97" s="14" t="s">
        <v>11</v>
      </c>
      <c r="G97" s="14">
        <v>4</v>
      </c>
      <c r="H97" s="16" t="s">
        <v>793</v>
      </c>
      <c r="I97" s="16"/>
    </row>
    <row r="98" spans="1:9" ht="17.55" x14ac:dyDescent="0.25">
      <c r="A98" s="14" t="s">
        <v>228</v>
      </c>
      <c r="B98" s="14" t="s">
        <v>773</v>
      </c>
      <c r="C98" s="14" t="s">
        <v>215</v>
      </c>
      <c r="D98" s="15" t="s">
        <v>794</v>
      </c>
      <c r="E98" s="14">
        <v>1</v>
      </c>
      <c r="F98" s="14" t="s">
        <v>6</v>
      </c>
      <c r="G98" s="14">
        <v>2</v>
      </c>
      <c r="H98" s="16" t="s">
        <v>793</v>
      </c>
      <c r="I98" s="16"/>
    </row>
    <row r="99" spans="1:9" ht="17.55" x14ac:dyDescent="0.25">
      <c r="A99" s="14" t="s">
        <v>228</v>
      </c>
      <c r="B99" s="14" t="s">
        <v>773</v>
      </c>
      <c r="C99" s="14" t="s">
        <v>215</v>
      </c>
      <c r="D99" s="15" t="s">
        <v>783</v>
      </c>
      <c r="E99" s="14">
        <v>1</v>
      </c>
      <c r="F99" s="14" t="s">
        <v>6</v>
      </c>
      <c r="G99" s="14">
        <v>15</v>
      </c>
      <c r="H99" s="16" t="s">
        <v>784</v>
      </c>
      <c r="I99" s="16"/>
    </row>
    <row r="100" spans="1:9" ht="17.55" x14ac:dyDescent="0.25">
      <c r="A100" s="14" t="s">
        <v>228</v>
      </c>
      <c r="B100" s="14" t="s">
        <v>773</v>
      </c>
      <c r="C100" s="14" t="s">
        <v>215</v>
      </c>
      <c r="D100" s="15" t="s">
        <v>12</v>
      </c>
      <c r="E100" s="14">
        <v>1</v>
      </c>
      <c r="F100" s="14" t="s">
        <v>13</v>
      </c>
      <c r="G100" s="14">
        <v>2</v>
      </c>
      <c r="H100" s="16" t="s">
        <v>786</v>
      </c>
      <c r="I100" s="16"/>
    </row>
    <row r="101" spans="1:9" ht="17.55" x14ac:dyDescent="0.25">
      <c r="A101" s="14" t="s">
        <v>228</v>
      </c>
      <c r="B101" s="14" t="s">
        <v>773</v>
      </c>
      <c r="C101" s="14" t="s">
        <v>215</v>
      </c>
      <c r="D101" s="15" t="s">
        <v>795</v>
      </c>
      <c r="E101" s="14">
        <v>1</v>
      </c>
      <c r="F101" s="14" t="s">
        <v>7</v>
      </c>
      <c r="G101" s="14">
        <v>8</v>
      </c>
      <c r="H101" s="16" t="s">
        <v>775</v>
      </c>
      <c r="I101" s="16"/>
    </row>
    <row r="102" spans="1:9" ht="17.55" x14ac:dyDescent="0.25">
      <c r="A102" s="14" t="s">
        <v>228</v>
      </c>
      <c r="B102" s="14" t="s">
        <v>773</v>
      </c>
      <c r="C102" s="14" t="s">
        <v>215</v>
      </c>
      <c r="D102" s="15" t="s">
        <v>796</v>
      </c>
      <c r="E102" s="14">
        <v>1</v>
      </c>
      <c r="F102" s="14" t="s">
        <v>7</v>
      </c>
      <c r="G102" s="14">
        <v>2</v>
      </c>
      <c r="H102" s="16" t="s">
        <v>793</v>
      </c>
      <c r="I102" s="16"/>
    </row>
    <row r="103" spans="1:9" ht="17.55" x14ac:dyDescent="0.25">
      <c r="A103" s="14" t="s">
        <v>228</v>
      </c>
      <c r="B103" s="14" t="s">
        <v>773</v>
      </c>
      <c r="C103" s="14" t="s">
        <v>215</v>
      </c>
      <c r="D103" s="15" t="s">
        <v>797</v>
      </c>
      <c r="E103" s="14">
        <v>1</v>
      </c>
      <c r="F103" s="14" t="s">
        <v>7</v>
      </c>
      <c r="G103" s="14">
        <v>4</v>
      </c>
      <c r="H103" s="16" t="s">
        <v>793</v>
      </c>
      <c r="I103" s="16"/>
    </row>
    <row r="104" spans="1:9" ht="17.55" x14ac:dyDescent="0.25">
      <c r="A104" s="14" t="s">
        <v>228</v>
      </c>
      <c r="B104" s="14" t="s">
        <v>773</v>
      </c>
      <c r="C104" s="14" t="s">
        <v>215</v>
      </c>
      <c r="D104" s="15" t="s">
        <v>798</v>
      </c>
      <c r="E104" s="14">
        <v>1</v>
      </c>
      <c r="F104" s="14" t="s">
        <v>6</v>
      </c>
      <c r="G104" s="14">
        <v>1</v>
      </c>
      <c r="H104" s="16" t="s">
        <v>793</v>
      </c>
      <c r="I104" s="16"/>
    </row>
    <row r="105" spans="1:9" ht="35.1" x14ac:dyDescent="0.25">
      <c r="A105" s="14" t="s">
        <v>228</v>
      </c>
      <c r="B105" s="14" t="s">
        <v>773</v>
      </c>
      <c r="C105" s="14" t="s">
        <v>215</v>
      </c>
      <c r="D105" s="15" t="s">
        <v>799</v>
      </c>
      <c r="E105" s="14">
        <v>1</v>
      </c>
      <c r="F105" s="14" t="s">
        <v>7</v>
      </c>
      <c r="G105" s="14">
        <v>17</v>
      </c>
      <c r="H105" s="16" t="s">
        <v>791</v>
      </c>
      <c r="I105" s="16"/>
    </row>
    <row r="106" spans="1:9" ht="17.55" x14ac:dyDescent="0.25">
      <c r="A106" s="14" t="s">
        <v>228</v>
      </c>
      <c r="B106" s="14" t="s">
        <v>773</v>
      </c>
      <c r="C106" s="14" t="s">
        <v>215</v>
      </c>
      <c r="D106" s="15" t="s">
        <v>751</v>
      </c>
      <c r="E106" s="14">
        <v>1</v>
      </c>
      <c r="F106" s="14" t="s">
        <v>13</v>
      </c>
      <c r="G106" s="14">
        <v>2</v>
      </c>
      <c r="H106" s="16" t="s">
        <v>775</v>
      </c>
      <c r="I106" s="16"/>
    </row>
    <row r="107" spans="1:9" ht="17.55" x14ac:dyDescent="0.25">
      <c r="A107" s="14" t="s">
        <v>228</v>
      </c>
      <c r="B107" s="14" t="s">
        <v>773</v>
      </c>
      <c r="C107" s="14" t="s">
        <v>215</v>
      </c>
      <c r="D107" s="15" t="s">
        <v>738</v>
      </c>
      <c r="E107" s="14">
        <v>2</v>
      </c>
      <c r="F107" s="14" t="s">
        <v>6</v>
      </c>
      <c r="G107" s="14">
        <v>17</v>
      </c>
      <c r="H107" s="16" t="s">
        <v>776</v>
      </c>
      <c r="I107" s="16"/>
    </row>
    <row r="108" spans="1:9" ht="17.55" x14ac:dyDescent="0.25">
      <c r="A108" s="14" t="s">
        <v>228</v>
      </c>
      <c r="B108" s="14" t="s">
        <v>773</v>
      </c>
      <c r="C108" s="14" t="s">
        <v>215</v>
      </c>
      <c r="D108" s="15" t="s">
        <v>739</v>
      </c>
      <c r="E108" s="14">
        <v>2</v>
      </c>
      <c r="F108" s="14" t="s">
        <v>172</v>
      </c>
      <c r="G108" s="14">
        <v>14</v>
      </c>
      <c r="H108" s="16" t="s">
        <v>777</v>
      </c>
      <c r="I108" s="16"/>
    </row>
    <row r="109" spans="1:9" ht="17.55" x14ac:dyDescent="0.25">
      <c r="A109" s="14" t="s">
        <v>228</v>
      </c>
      <c r="B109" s="14" t="s">
        <v>773</v>
      </c>
      <c r="C109" s="14" t="s">
        <v>215</v>
      </c>
      <c r="D109" s="15" t="s">
        <v>30</v>
      </c>
      <c r="E109" s="14">
        <v>2</v>
      </c>
      <c r="F109" s="14" t="s">
        <v>7</v>
      </c>
      <c r="G109" s="14">
        <v>22</v>
      </c>
      <c r="H109" s="16" t="s">
        <v>775</v>
      </c>
      <c r="I109" s="16"/>
    </row>
    <row r="110" spans="1:9" ht="35.1" x14ac:dyDescent="0.25">
      <c r="A110" s="14" t="s">
        <v>228</v>
      </c>
      <c r="B110" s="14" t="s">
        <v>773</v>
      </c>
      <c r="C110" s="14" t="s">
        <v>215</v>
      </c>
      <c r="D110" s="15" t="s">
        <v>750</v>
      </c>
      <c r="E110" s="14">
        <v>2</v>
      </c>
      <c r="F110" s="14" t="s">
        <v>7</v>
      </c>
      <c r="G110" s="14">
        <v>11</v>
      </c>
      <c r="H110" s="16" t="s">
        <v>800</v>
      </c>
      <c r="I110" s="16"/>
    </row>
    <row r="111" spans="1:9" ht="17.55" x14ac:dyDescent="0.25">
      <c r="A111" s="14" t="s">
        <v>228</v>
      </c>
      <c r="B111" s="14" t="s">
        <v>773</v>
      </c>
      <c r="C111" s="14" t="s">
        <v>215</v>
      </c>
      <c r="D111" s="15" t="s">
        <v>769</v>
      </c>
      <c r="E111" s="14">
        <v>2</v>
      </c>
      <c r="F111" s="14" t="s">
        <v>6</v>
      </c>
      <c r="G111" s="14">
        <v>13</v>
      </c>
      <c r="H111" s="16" t="s">
        <v>775</v>
      </c>
      <c r="I111" s="16"/>
    </row>
    <row r="112" spans="1:9" ht="35.1" x14ac:dyDescent="0.25">
      <c r="A112" s="14" t="s">
        <v>228</v>
      </c>
      <c r="B112" s="14" t="s">
        <v>773</v>
      </c>
      <c r="C112" s="14" t="s">
        <v>215</v>
      </c>
      <c r="D112" s="15" t="s">
        <v>769</v>
      </c>
      <c r="E112" s="14">
        <v>2</v>
      </c>
      <c r="F112" s="14" t="s">
        <v>7</v>
      </c>
      <c r="G112" s="14">
        <v>12</v>
      </c>
      <c r="H112" s="16" t="s">
        <v>791</v>
      </c>
      <c r="I112" s="16"/>
    </row>
    <row r="113" spans="1:9" ht="17.55" x14ac:dyDescent="0.25">
      <c r="A113" s="14" t="s">
        <v>228</v>
      </c>
      <c r="B113" s="14" t="s">
        <v>773</v>
      </c>
      <c r="C113" s="14" t="s">
        <v>215</v>
      </c>
      <c r="D113" s="15" t="s">
        <v>752</v>
      </c>
      <c r="E113" s="14">
        <v>2</v>
      </c>
      <c r="F113" s="14" t="s">
        <v>7</v>
      </c>
      <c r="G113" s="14">
        <v>22</v>
      </c>
      <c r="H113" s="16" t="s">
        <v>775</v>
      </c>
      <c r="I113" s="16"/>
    </row>
    <row r="114" spans="1:9" ht="17.55" x14ac:dyDescent="0.25">
      <c r="A114" s="14" t="s">
        <v>228</v>
      </c>
      <c r="B114" s="14" t="s">
        <v>773</v>
      </c>
      <c r="C114" s="14" t="s">
        <v>215</v>
      </c>
      <c r="D114" s="15" t="s">
        <v>801</v>
      </c>
      <c r="E114" s="14">
        <v>3</v>
      </c>
      <c r="F114" s="14" t="s">
        <v>7</v>
      </c>
      <c r="G114" s="14">
        <v>8</v>
      </c>
      <c r="H114" s="16" t="s">
        <v>779</v>
      </c>
      <c r="I114" s="16"/>
    </row>
    <row r="115" spans="1:9" ht="17.55" x14ac:dyDescent="0.25">
      <c r="A115" s="14" t="s">
        <v>228</v>
      </c>
      <c r="B115" s="14" t="s">
        <v>773</v>
      </c>
      <c r="C115" s="14" t="s">
        <v>215</v>
      </c>
      <c r="D115" s="15" t="s">
        <v>802</v>
      </c>
      <c r="E115" s="14">
        <v>3</v>
      </c>
      <c r="F115" s="14" t="s">
        <v>7</v>
      </c>
      <c r="G115" s="14">
        <v>1</v>
      </c>
      <c r="H115" s="16" t="s">
        <v>776</v>
      </c>
      <c r="I115" s="16"/>
    </row>
    <row r="116" spans="1:9" ht="17.55" x14ac:dyDescent="0.25">
      <c r="A116" s="14" t="s">
        <v>228</v>
      </c>
      <c r="B116" s="14" t="s">
        <v>773</v>
      </c>
      <c r="C116" s="14" t="s">
        <v>215</v>
      </c>
      <c r="D116" s="15" t="s">
        <v>803</v>
      </c>
      <c r="E116" s="14">
        <v>3</v>
      </c>
      <c r="F116" s="14" t="s">
        <v>7</v>
      </c>
      <c r="G116" s="14">
        <v>1</v>
      </c>
      <c r="H116" s="16" t="s">
        <v>804</v>
      </c>
      <c r="I116" s="16"/>
    </row>
    <row r="117" spans="1:9" ht="17.55" x14ac:dyDescent="0.25">
      <c r="A117" s="14" t="s">
        <v>228</v>
      </c>
      <c r="B117" s="14" t="s">
        <v>773</v>
      </c>
      <c r="C117" s="14" t="s">
        <v>215</v>
      </c>
      <c r="D117" s="15" t="s">
        <v>805</v>
      </c>
      <c r="E117" s="14">
        <v>3</v>
      </c>
      <c r="F117" s="14" t="s">
        <v>6</v>
      </c>
      <c r="G117" s="14">
        <v>1</v>
      </c>
      <c r="H117" s="16" t="s">
        <v>790</v>
      </c>
      <c r="I117" s="16"/>
    </row>
    <row r="118" spans="1:9" ht="17.55" x14ac:dyDescent="0.25">
      <c r="A118" s="14" t="s">
        <v>228</v>
      </c>
      <c r="B118" s="14" t="s">
        <v>773</v>
      </c>
      <c r="C118" s="14" t="s">
        <v>215</v>
      </c>
      <c r="D118" s="15" t="s">
        <v>806</v>
      </c>
      <c r="E118" s="14">
        <v>3</v>
      </c>
      <c r="F118" s="14" t="s">
        <v>6</v>
      </c>
      <c r="G118" s="14">
        <v>2</v>
      </c>
      <c r="H118" s="16" t="s">
        <v>793</v>
      </c>
      <c r="I118" s="16"/>
    </row>
    <row r="119" spans="1:9" ht="17.55" x14ac:dyDescent="0.25">
      <c r="A119" s="14" t="s">
        <v>228</v>
      </c>
      <c r="B119" s="14" t="s">
        <v>773</v>
      </c>
      <c r="C119" s="14" t="s">
        <v>215</v>
      </c>
      <c r="D119" s="15" t="s">
        <v>807</v>
      </c>
      <c r="E119" s="14">
        <v>3</v>
      </c>
      <c r="F119" s="14" t="s">
        <v>6</v>
      </c>
      <c r="G119" s="14">
        <v>2</v>
      </c>
      <c r="H119" s="16" t="s">
        <v>793</v>
      </c>
      <c r="I119" s="16"/>
    </row>
    <row r="120" spans="1:9" ht="17.55" x14ac:dyDescent="0.25">
      <c r="A120" s="14" t="s">
        <v>228</v>
      </c>
      <c r="B120" s="14" t="s">
        <v>773</v>
      </c>
      <c r="C120" s="14" t="s">
        <v>215</v>
      </c>
      <c r="D120" s="15" t="s">
        <v>808</v>
      </c>
      <c r="E120" s="14">
        <v>3</v>
      </c>
      <c r="F120" s="14" t="s">
        <v>7</v>
      </c>
      <c r="G120" s="14">
        <v>9</v>
      </c>
      <c r="H120" s="16" t="s">
        <v>786</v>
      </c>
      <c r="I120" s="16"/>
    </row>
    <row r="121" spans="1:9" ht="17.55" x14ac:dyDescent="0.25">
      <c r="A121" s="14" t="s">
        <v>228</v>
      </c>
      <c r="B121" s="14" t="s">
        <v>773</v>
      </c>
      <c r="C121" s="14" t="s">
        <v>215</v>
      </c>
      <c r="D121" s="15" t="s">
        <v>768</v>
      </c>
      <c r="E121" s="14">
        <v>3</v>
      </c>
      <c r="F121" s="14" t="s">
        <v>7</v>
      </c>
      <c r="G121" s="14">
        <v>1</v>
      </c>
      <c r="H121" s="16" t="s">
        <v>775</v>
      </c>
      <c r="I121" s="16"/>
    </row>
    <row r="122" spans="1:9" ht="17.55" x14ac:dyDescent="0.25">
      <c r="A122" s="14" t="s">
        <v>228</v>
      </c>
      <c r="B122" s="14" t="s">
        <v>773</v>
      </c>
      <c r="C122" s="14" t="s">
        <v>215</v>
      </c>
      <c r="D122" s="15" t="s">
        <v>787</v>
      </c>
      <c r="E122" s="14">
        <v>3</v>
      </c>
      <c r="F122" s="14" t="s">
        <v>172</v>
      </c>
      <c r="G122" s="14">
        <v>4</v>
      </c>
      <c r="H122" s="16" t="s">
        <v>788</v>
      </c>
      <c r="I122" s="16"/>
    </row>
    <row r="123" spans="1:9" ht="52.6" x14ac:dyDescent="0.25">
      <c r="A123" s="14" t="s">
        <v>228</v>
      </c>
      <c r="B123" s="14" t="s">
        <v>809</v>
      </c>
      <c r="C123" s="14" t="s">
        <v>214</v>
      </c>
      <c r="D123" s="15" t="s">
        <v>733</v>
      </c>
      <c r="E123" s="14">
        <v>1</v>
      </c>
      <c r="F123" s="14" t="s">
        <v>8</v>
      </c>
      <c r="G123" s="14">
        <v>6</v>
      </c>
      <c r="H123" s="16" t="s">
        <v>810</v>
      </c>
      <c r="I123" s="16" t="s">
        <v>811</v>
      </c>
    </row>
    <row r="124" spans="1:9" ht="52.6" x14ac:dyDescent="0.25">
      <c r="A124" s="14" t="s">
        <v>228</v>
      </c>
      <c r="B124" s="14" t="s">
        <v>809</v>
      </c>
      <c r="C124" s="14" t="s">
        <v>214</v>
      </c>
      <c r="D124" s="15" t="s">
        <v>733</v>
      </c>
      <c r="E124" s="14">
        <v>1</v>
      </c>
      <c r="F124" s="14" t="s">
        <v>7</v>
      </c>
      <c r="G124" s="14">
        <v>5</v>
      </c>
      <c r="H124" s="16" t="s">
        <v>810</v>
      </c>
      <c r="I124" s="16" t="s">
        <v>811</v>
      </c>
    </row>
    <row r="125" spans="1:9" ht="17.55" x14ac:dyDescent="0.25">
      <c r="A125" s="14" t="s">
        <v>228</v>
      </c>
      <c r="B125" s="14" t="s">
        <v>809</v>
      </c>
      <c r="C125" s="14" t="s">
        <v>214</v>
      </c>
      <c r="D125" s="15" t="s">
        <v>114</v>
      </c>
      <c r="E125" s="14">
        <v>2</v>
      </c>
      <c r="F125" s="14" t="s">
        <v>6</v>
      </c>
      <c r="G125" s="14">
        <v>12</v>
      </c>
      <c r="H125" s="16" t="s">
        <v>812</v>
      </c>
      <c r="I125" s="16" t="s">
        <v>813</v>
      </c>
    </row>
    <row r="126" spans="1:9" ht="17.55" x14ac:dyDescent="0.25">
      <c r="A126" s="14" t="s">
        <v>228</v>
      </c>
      <c r="B126" s="14" t="s">
        <v>809</v>
      </c>
      <c r="C126" s="14" t="s">
        <v>214</v>
      </c>
      <c r="D126" s="15" t="s">
        <v>114</v>
      </c>
      <c r="E126" s="14">
        <v>3</v>
      </c>
      <c r="F126" s="14" t="s">
        <v>6</v>
      </c>
      <c r="G126" s="14">
        <v>2</v>
      </c>
      <c r="H126" s="16" t="s">
        <v>814</v>
      </c>
      <c r="I126" s="16" t="s">
        <v>815</v>
      </c>
    </row>
    <row r="127" spans="1:9" ht="35.1" x14ac:dyDescent="0.25">
      <c r="A127" s="14" t="s">
        <v>228</v>
      </c>
      <c r="B127" s="14" t="s">
        <v>809</v>
      </c>
      <c r="C127" s="14" t="s">
        <v>214</v>
      </c>
      <c r="D127" s="15" t="s">
        <v>816</v>
      </c>
      <c r="E127" s="14">
        <v>2</v>
      </c>
      <c r="F127" s="14" t="s">
        <v>6</v>
      </c>
      <c r="G127" s="14">
        <v>2</v>
      </c>
      <c r="H127" s="16" t="s">
        <v>817</v>
      </c>
      <c r="I127" s="16" t="s">
        <v>818</v>
      </c>
    </row>
    <row r="128" spans="1:9" ht="52.6" x14ac:dyDescent="0.25">
      <c r="A128" s="14" t="s">
        <v>228</v>
      </c>
      <c r="B128" s="14" t="s">
        <v>809</v>
      </c>
      <c r="C128" s="14" t="s">
        <v>214</v>
      </c>
      <c r="D128" s="15" t="s">
        <v>819</v>
      </c>
      <c r="E128" s="14">
        <v>2</v>
      </c>
      <c r="F128" s="14" t="s">
        <v>7</v>
      </c>
      <c r="G128" s="14">
        <v>1</v>
      </c>
      <c r="H128" s="16" t="s">
        <v>820</v>
      </c>
      <c r="I128" s="16"/>
    </row>
    <row r="129" spans="1:9" ht="52.6" x14ac:dyDescent="0.25">
      <c r="A129" s="14" t="s">
        <v>228</v>
      </c>
      <c r="B129" s="14" t="s">
        <v>809</v>
      </c>
      <c r="C129" s="14" t="s">
        <v>214</v>
      </c>
      <c r="D129" s="15" t="s">
        <v>819</v>
      </c>
      <c r="E129" s="14">
        <v>3</v>
      </c>
      <c r="F129" s="14" t="s">
        <v>172</v>
      </c>
      <c r="G129" s="14">
        <v>1</v>
      </c>
      <c r="H129" s="16" t="s">
        <v>820</v>
      </c>
      <c r="I129" s="16"/>
    </row>
    <row r="130" spans="1:9" ht="52.6" x14ac:dyDescent="0.25">
      <c r="A130" s="14" t="s">
        <v>228</v>
      </c>
      <c r="B130" s="14" t="s">
        <v>809</v>
      </c>
      <c r="C130" s="14" t="s">
        <v>214</v>
      </c>
      <c r="D130" s="15" t="s">
        <v>821</v>
      </c>
      <c r="E130" s="14">
        <v>4</v>
      </c>
      <c r="F130" s="14" t="s">
        <v>7</v>
      </c>
      <c r="G130" s="14">
        <v>1</v>
      </c>
      <c r="H130" s="16" t="s">
        <v>822</v>
      </c>
      <c r="I130" s="16"/>
    </row>
    <row r="131" spans="1:9" ht="17.55" x14ac:dyDescent="0.25">
      <c r="A131" s="14" t="s">
        <v>228</v>
      </c>
      <c r="B131" s="14" t="s">
        <v>809</v>
      </c>
      <c r="C131" s="14" t="s">
        <v>214</v>
      </c>
      <c r="D131" s="15" t="s">
        <v>823</v>
      </c>
      <c r="E131" s="14">
        <v>2</v>
      </c>
      <c r="F131" s="14" t="s">
        <v>6</v>
      </c>
      <c r="G131" s="14">
        <v>6</v>
      </c>
      <c r="H131" s="16" t="s">
        <v>824</v>
      </c>
      <c r="I131" s="16" t="s">
        <v>825</v>
      </c>
    </row>
    <row r="132" spans="1:9" ht="17.55" x14ac:dyDescent="0.25">
      <c r="A132" s="14" t="s">
        <v>228</v>
      </c>
      <c r="B132" s="14" t="s">
        <v>809</v>
      </c>
      <c r="C132" s="14" t="s">
        <v>214</v>
      </c>
      <c r="D132" s="15" t="s">
        <v>826</v>
      </c>
      <c r="E132" s="14">
        <v>2</v>
      </c>
      <c r="F132" s="14" t="s">
        <v>6</v>
      </c>
      <c r="G132" s="14">
        <v>5</v>
      </c>
      <c r="H132" s="16" t="s">
        <v>824</v>
      </c>
      <c r="I132" s="16" t="s">
        <v>825</v>
      </c>
    </row>
    <row r="133" spans="1:9" ht="52.6" x14ac:dyDescent="0.25">
      <c r="A133" s="14" t="s">
        <v>228</v>
      </c>
      <c r="B133" s="14" t="s">
        <v>809</v>
      </c>
      <c r="C133" s="14" t="s">
        <v>214</v>
      </c>
      <c r="D133" s="15" t="s">
        <v>743</v>
      </c>
      <c r="E133" s="14">
        <v>1</v>
      </c>
      <c r="F133" s="14" t="s">
        <v>6</v>
      </c>
      <c r="G133" s="14">
        <v>3</v>
      </c>
      <c r="H133" s="16" t="s">
        <v>827</v>
      </c>
      <c r="I133" s="16" t="s">
        <v>828</v>
      </c>
    </row>
    <row r="134" spans="1:9" ht="52.6" x14ac:dyDescent="0.25">
      <c r="A134" s="14" t="s">
        <v>228</v>
      </c>
      <c r="B134" s="14" t="s">
        <v>809</v>
      </c>
      <c r="C134" s="14" t="s">
        <v>214</v>
      </c>
      <c r="D134" s="15" t="s">
        <v>829</v>
      </c>
      <c r="E134" s="14">
        <v>1</v>
      </c>
      <c r="F134" s="14" t="s">
        <v>6</v>
      </c>
      <c r="G134" s="14">
        <v>2</v>
      </c>
      <c r="H134" s="16" t="s">
        <v>830</v>
      </c>
      <c r="I134" s="16"/>
    </row>
    <row r="135" spans="1:9" ht="52.6" x14ac:dyDescent="0.25">
      <c r="A135" s="14" t="s">
        <v>228</v>
      </c>
      <c r="B135" s="14" t="s">
        <v>809</v>
      </c>
      <c r="C135" s="14" t="s">
        <v>214</v>
      </c>
      <c r="D135" s="15" t="s">
        <v>747</v>
      </c>
      <c r="E135" s="14">
        <v>1</v>
      </c>
      <c r="F135" s="14" t="s">
        <v>6</v>
      </c>
      <c r="G135" s="14">
        <v>19</v>
      </c>
      <c r="H135" s="16" t="s">
        <v>831</v>
      </c>
      <c r="I135" s="16" t="s">
        <v>832</v>
      </c>
    </row>
    <row r="136" spans="1:9" ht="17.55" x14ac:dyDescent="0.25">
      <c r="A136" s="14" t="s">
        <v>228</v>
      </c>
      <c r="B136" s="14" t="s">
        <v>809</v>
      </c>
      <c r="C136" s="14" t="s">
        <v>214</v>
      </c>
      <c r="D136" s="15" t="s">
        <v>747</v>
      </c>
      <c r="E136" s="14">
        <v>2</v>
      </c>
      <c r="F136" s="14" t="s">
        <v>6</v>
      </c>
      <c r="G136" s="14">
        <v>1</v>
      </c>
      <c r="H136" s="16" t="s">
        <v>833</v>
      </c>
      <c r="I136" s="45" t="s">
        <v>834</v>
      </c>
    </row>
    <row r="137" spans="1:9" ht="52.6" x14ac:dyDescent="0.25">
      <c r="A137" s="14" t="s">
        <v>228</v>
      </c>
      <c r="B137" s="14" t="s">
        <v>809</v>
      </c>
      <c r="C137" s="14" t="s">
        <v>214</v>
      </c>
      <c r="D137" s="15" t="s">
        <v>10</v>
      </c>
      <c r="E137" s="14">
        <v>1</v>
      </c>
      <c r="F137" s="14" t="s">
        <v>11</v>
      </c>
      <c r="G137" s="14">
        <v>2</v>
      </c>
      <c r="H137" s="16" t="s">
        <v>835</v>
      </c>
      <c r="I137" s="16"/>
    </row>
    <row r="138" spans="1:9" ht="52.6" x14ac:dyDescent="0.25">
      <c r="A138" s="14" t="s">
        <v>228</v>
      </c>
      <c r="B138" s="14" t="s">
        <v>809</v>
      </c>
      <c r="C138" s="14" t="s">
        <v>214</v>
      </c>
      <c r="D138" s="15" t="s">
        <v>766</v>
      </c>
      <c r="E138" s="14">
        <v>2</v>
      </c>
      <c r="F138" s="14" t="s">
        <v>13</v>
      </c>
      <c r="G138" s="14">
        <v>1</v>
      </c>
      <c r="H138" s="16" t="s">
        <v>836</v>
      </c>
      <c r="I138" s="16"/>
    </row>
    <row r="139" spans="1:9" ht="52.6" x14ac:dyDescent="0.25">
      <c r="A139" s="14" t="s">
        <v>228</v>
      </c>
      <c r="B139" s="14" t="s">
        <v>809</v>
      </c>
      <c r="C139" s="14" t="s">
        <v>214</v>
      </c>
      <c r="D139" s="15" t="s">
        <v>12</v>
      </c>
      <c r="E139" s="14">
        <v>1</v>
      </c>
      <c r="F139" s="14" t="s">
        <v>13</v>
      </c>
      <c r="G139" s="14">
        <v>2</v>
      </c>
      <c r="H139" s="16" t="s">
        <v>837</v>
      </c>
      <c r="I139" s="16"/>
    </row>
    <row r="140" spans="1:9" ht="52.6" x14ac:dyDescent="0.25">
      <c r="A140" s="14" t="s">
        <v>228</v>
      </c>
      <c r="B140" s="14" t="s">
        <v>809</v>
      </c>
      <c r="C140" s="14" t="s">
        <v>214</v>
      </c>
      <c r="D140" s="15" t="s">
        <v>838</v>
      </c>
      <c r="E140" s="14">
        <v>4</v>
      </c>
      <c r="F140" s="14" t="s">
        <v>172</v>
      </c>
      <c r="G140" s="14">
        <v>1</v>
      </c>
      <c r="H140" s="16" t="s">
        <v>839</v>
      </c>
      <c r="I140" s="16"/>
    </row>
    <row r="141" spans="1:9" ht="52.6" x14ac:dyDescent="0.25">
      <c r="A141" s="14" t="s">
        <v>228</v>
      </c>
      <c r="B141" s="14" t="s">
        <v>809</v>
      </c>
      <c r="C141" s="14" t="s">
        <v>214</v>
      </c>
      <c r="D141" s="15" t="s">
        <v>840</v>
      </c>
      <c r="E141" s="14">
        <v>1</v>
      </c>
      <c r="F141" s="14" t="s">
        <v>7</v>
      </c>
      <c r="G141" s="14">
        <v>3</v>
      </c>
      <c r="H141" s="16" t="s">
        <v>841</v>
      </c>
      <c r="I141" s="16"/>
    </row>
    <row r="142" spans="1:9" ht="52.6" x14ac:dyDescent="0.25">
      <c r="A142" s="14" t="s">
        <v>228</v>
      </c>
      <c r="B142" s="14" t="s">
        <v>809</v>
      </c>
      <c r="C142" s="14" t="s">
        <v>214</v>
      </c>
      <c r="D142" s="15" t="s">
        <v>89</v>
      </c>
      <c r="E142" s="14">
        <v>1</v>
      </c>
      <c r="F142" s="14" t="s">
        <v>13</v>
      </c>
      <c r="G142" s="14">
        <v>2</v>
      </c>
      <c r="H142" s="16" t="s">
        <v>837</v>
      </c>
      <c r="I142" s="16"/>
    </row>
    <row r="143" spans="1:9" ht="52.6" x14ac:dyDescent="0.25">
      <c r="A143" s="14" t="s">
        <v>228</v>
      </c>
      <c r="B143" s="14" t="s">
        <v>809</v>
      </c>
      <c r="C143" s="14" t="s">
        <v>214</v>
      </c>
      <c r="D143" s="15" t="s">
        <v>842</v>
      </c>
      <c r="E143" s="14">
        <v>3</v>
      </c>
      <c r="F143" s="14" t="s">
        <v>6</v>
      </c>
      <c r="G143" s="14">
        <v>20</v>
      </c>
      <c r="H143" s="16" t="s">
        <v>843</v>
      </c>
      <c r="I143" s="16" t="s">
        <v>844</v>
      </c>
    </row>
    <row r="144" spans="1:9" ht="35.1" x14ac:dyDescent="0.25">
      <c r="A144" s="14" t="s">
        <v>228</v>
      </c>
      <c r="B144" s="14" t="s">
        <v>809</v>
      </c>
      <c r="C144" s="14" t="s">
        <v>214</v>
      </c>
      <c r="D144" s="15" t="s">
        <v>750</v>
      </c>
      <c r="E144" s="14">
        <v>2</v>
      </c>
      <c r="F144" s="14" t="s">
        <v>6</v>
      </c>
      <c r="G144" s="14">
        <v>9</v>
      </c>
      <c r="H144" s="16" t="s">
        <v>845</v>
      </c>
      <c r="I144" s="16" t="s">
        <v>846</v>
      </c>
    </row>
    <row r="145" spans="1:9" ht="52.6" x14ac:dyDescent="0.25">
      <c r="A145" s="14" t="s">
        <v>228</v>
      </c>
      <c r="B145" s="14" t="s">
        <v>809</v>
      </c>
      <c r="C145" s="14" t="s">
        <v>214</v>
      </c>
      <c r="D145" s="15" t="s">
        <v>847</v>
      </c>
      <c r="E145" s="14">
        <v>1</v>
      </c>
      <c r="F145" s="14" t="s">
        <v>7</v>
      </c>
      <c r="G145" s="14">
        <v>2</v>
      </c>
      <c r="H145" s="16" t="s">
        <v>837</v>
      </c>
      <c r="I145" s="16"/>
    </row>
    <row r="146" spans="1:9" ht="17.55" x14ac:dyDescent="0.25">
      <c r="A146" s="14" t="s">
        <v>228</v>
      </c>
      <c r="B146" s="14" t="s">
        <v>809</v>
      </c>
      <c r="C146" s="14" t="s">
        <v>214</v>
      </c>
      <c r="D146" s="15" t="s">
        <v>848</v>
      </c>
      <c r="E146" s="14">
        <v>2</v>
      </c>
      <c r="F146" s="14" t="s">
        <v>6</v>
      </c>
      <c r="G146" s="14">
        <v>8</v>
      </c>
      <c r="H146" s="16" t="s">
        <v>849</v>
      </c>
      <c r="I146" s="16" t="s">
        <v>850</v>
      </c>
    </row>
    <row r="147" spans="1:9" ht="35.1" x14ac:dyDescent="0.25">
      <c r="A147" s="14" t="s">
        <v>228</v>
      </c>
      <c r="B147" s="14" t="s">
        <v>809</v>
      </c>
      <c r="C147" s="14" t="s">
        <v>214</v>
      </c>
      <c r="D147" s="15" t="s">
        <v>848</v>
      </c>
      <c r="E147" s="14">
        <v>2</v>
      </c>
      <c r="F147" s="14" t="s">
        <v>7</v>
      </c>
      <c r="G147" s="14">
        <v>5</v>
      </c>
      <c r="H147" s="16" t="s">
        <v>817</v>
      </c>
      <c r="I147" s="16" t="s">
        <v>818</v>
      </c>
    </row>
    <row r="148" spans="1:9" ht="17.55" x14ac:dyDescent="0.25">
      <c r="A148" s="14" t="s">
        <v>228</v>
      </c>
      <c r="B148" s="14" t="s">
        <v>809</v>
      </c>
      <c r="C148" s="14" t="s">
        <v>214</v>
      </c>
      <c r="D148" s="15" t="s">
        <v>848</v>
      </c>
      <c r="E148" s="14">
        <v>2</v>
      </c>
      <c r="F148" s="14" t="s">
        <v>8</v>
      </c>
      <c r="G148" s="14">
        <v>2</v>
      </c>
      <c r="H148" s="16" t="s">
        <v>851</v>
      </c>
      <c r="I148" s="16" t="s">
        <v>852</v>
      </c>
    </row>
    <row r="149" spans="1:9" ht="52.6" x14ac:dyDescent="0.25">
      <c r="A149" s="14" t="s">
        <v>228</v>
      </c>
      <c r="B149" s="14" t="s">
        <v>809</v>
      </c>
      <c r="C149" s="14" t="s">
        <v>214</v>
      </c>
      <c r="D149" s="15" t="s">
        <v>853</v>
      </c>
      <c r="E149" s="14">
        <v>3</v>
      </c>
      <c r="F149" s="14" t="s">
        <v>6</v>
      </c>
      <c r="G149" s="14">
        <v>2</v>
      </c>
      <c r="H149" s="16" t="s">
        <v>836</v>
      </c>
      <c r="I149" s="16"/>
    </row>
    <row r="150" spans="1:9" ht="17.55" x14ac:dyDescent="0.25">
      <c r="A150" s="14" t="s">
        <v>228</v>
      </c>
      <c r="B150" s="14" t="s">
        <v>809</v>
      </c>
      <c r="C150" s="14" t="s">
        <v>214</v>
      </c>
      <c r="D150" s="15" t="s">
        <v>854</v>
      </c>
      <c r="E150" s="14">
        <v>2</v>
      </c>
      <c r="F150" s="14" t="s">
        <v>6</v>
      </c>
      <c r="G150" s="14">
        <v>3</v>
      </c>
      <c r="H150" s="16" t="s">
        <v>855</v>
      </c>
      <c r="I150" s="16" t="s">
        <v>856</v>
      </c>
    </row>
    <row r="151" spans="1:9" ht="52.6" x14ac:dyDescent="0.25">
      <c r="A151" s="14" t="s">
        <v>228</v>
      </c>
      <c r="B151" s="14" t="s">
        <v>809</v>
      </c>
      <c r="C151" s="14" t="s">
        <v>214</v>
      </c>
      <c r="D151" s="15" t="s">
        <v>857</v>
      </c>
      <c r="E151" s="14">
        <v>1</v>
      </c>
      <c r="F151" s="14" t="s">
        <v>8</v>
      </c>
      <c r="G151" s="14">
        <v>2</v>
      </c>
      <c r="H151" s="16" t="s">
        <v>858</v>
      </c>
      <c r="I151" s="16" t="s">
        <v>859</v>
      </c>
    </row>
    <row r="152" spans="1:9" ht="52.6" x14ac:dyDescent="0.25">
      <c r="A152" s="14" t="s">
        <v>228</v>
      </c>
      <c r="B152" s="14" t="s">
        <v>809</v>
      </c>
      <c r="C152" s="14" t="s">
        <v>214</v>
      </c>
      <c r="D152" s="15" t="s">
        <v>751</v>
      </c>
      <c r="E152" s="14">
        <v>3</v>
      </c>
      <c r="F152" s="14" t="s">
        <v>13</v>
      </c>
      <c r="G152" s="14">
        <v>7</v>
      </c>
      <c r="H152" s="16" t="s">
        <v>836</v>
      </c>
      <c r="I152" s="16"/>
    </row>
    <row r="153" spans="1:9" ht="17.55" x14ac:dyDescent="0.25">
      <c r="A153" s="14" t="s">
        <v>228</v>
      </c>
      <c r="B153" s="14" t="s">
        <v>809</v>
      </c>
      <c r="C153" s="14" t="s">
        <v>214</v>
      </c>
      <c r="D153" s="15" t="s">
        <v>860</v>
      </c>
      <c r="E153" s="14">
        <v>2</v>
      </c>
      <c r="F153" s="14" t="s">
        <v>6</v>
      </c>
      <c r="G153" s="14">
        <v>5</v>
      </c>
      <c r="H153" s="16" t="s">
        <v>849</v>
      </c>
      <c r="I153" s="16" t="s">
        <v>850</v>
      </c>
    </row>
    <row r="154" spans="1:9" ht="52.6" x14ac:dyDescent="0.25">
      <c r="A154" s="14" t="s">
        <v>228</v>
      </c>
      <c r="B154" s="14" t="s">
        <v>809</v>
      </c>
      <c r="C154" s="14" t="s">
        <v>214</v>
      </c>
      <c r="D154" s="15" t="s">
        <v>149</v>
      </c>
      <c r="E154" s="14">
        <v>1</v>
      </c>
      <c r="F154" s="14" t="s">
        <v>13</v>
      </c>
      <c r="G154" s="14">
        <v>1</v>
      </c>
      <c r="H154" s="16" t="s">
        <v>836</v>
      </c>
      <c r="I154" s="16"/>
    </row>
    <row r="155" spans="1:9" ht="52.6" x14ac:dyDescent="0.25">
      <c r="A155" s="14" t="s">
        <v>228</v>
      </c>
      <c r="B155" s="14" t="s">
        <v>809</v>
      </c>
      <c r="C155" s="14" t="s">
        <v>215</v>
      </c>
      <c r="D155" s="15" t="s">
        <v>861</v>
      </c>
      <c r="E155" s="14">
        <v>1</v>
      </c>
      <c r="F155" s="14" t="s">
        <v>6</v>
      </c>
      <c r="G155" s="14">
        <v>2</v>
      </c>
      <c r="H155" s="16" t="s">
        <v>837</v>
      </c>
      <c r="I155" s="16"/>
    </row>
    <row r="156" spans="1:9" ht="52.6" x14ac:dyDescent="0.25">
      <c r="A156" s="14" t="s">
        <v>228</v>
      </c>
      <c r="B156" s="14" t="s">
        <v>809</v>
      </c>
      <c r="C156" s="14" t="s">
        <v>215</v>
      </c>
      <c r="D156" s="15" t="s">
        <v>15</v>
      </c>
      <c r="E156" s="14">
        <v>1</v>
      </c>
      <c r="F156" s="14" t="s">
        <v>7</v>
      </c>
      <c r="G156" s="14">
        <v>2</v>
      </c>
      <c r="H156" s="16" t="s">
        <v>836</v>
      </c>
      <c r="I156" s="16"/>
    </row>
    <row r="157" spans="1:9" ht="52.6" x14ac:dyDescent="0.25">
      <c r="A157" s="14" t="s">
        <v>228</v>
      </c>
      <c r="B157" s="14" t="s">
        <v>809</v>
      </c>
      <c r="C157" s="14" t="s">
        <v>215</v>
      </c>
      <c r="D157" s="15" t="s">
        <v>759</v>
      </c>
      <c r="E157" s="14">
        <v>1</v>
      </c>
      <c r="F157" s="14" t="s">
        <v>6</v>
      </c>
      <c r="G157" s="14">
        <v>35</v>
      </c>
      <c r="H157" s="16" t="s">
        <v>862</v>
      </c>
      <c r="I157" s="16" t="s">
        <v>863</v>
      </c>
    </row>
    <row r="158" spans="1:9" ht="52.6" x14ac:dyDescent="0.25">
      <c r="A158" s="14" t="s">
        <v>228</v>
      </c>
      <c r="B158" s="14" t="s">
        <v>809</v>
      </c>
      <c r="C158" s="14" t="s">
        <v>215</v>
      </c>
      <c r="D158" s="15" t="s">
        <v>743</v>
      </c>
      <c r="E158" s="14">
        <v>1</v>
      </c>
      <c r="F158" s="14" t="s">
        <v>6</v>
      </c>
      <c r="G158" s="14">
        <v>3</v>
      </c>
      <c r="H158" s="16" t="s">
        <v>827</v>
      </c>
      <c r="I158" s="16" t="s">
        <v>828</v>
      </c>
    </row>
    <row r="159" spans="1:9" ht="52.6" x14ac:dyDescent="0.25">
      <c r="A159" s="14" t="s">
        <v>228</v>
      </c>
      <c r="B159" s="14" t="s">
        <v>809</v>
      </c>
      <c r="C159" s="14" t="s">
        <v>215</v>
      </c>
      <c r="D159" s="15" t="s">
        <v>761</v>
      </c>
      <c r="E159" s="14">
        <v>1</v>
      </c>
      <c r="F159" s="14" t="s">
        <v>7</v>
      </c>
      <c r="G159" s="14">
        <v>43</v>
      </c>
      <c r="H159" s="16" t="s">
        <v>864</v>
      </c>
      <c r="I159" s="16" t="s">
        <v>865</v>
      </c>
    </row>
    <row r="160" spans="1:9" ht="52.6" x14ac:dyDescent="0.25">
      <c r="A160" s="14" t="s">
        <v>228</v>
      </c>
      <c r="B160" s="14" t="s">
        <v>809</v>
      </c>
      <c r="C160" s="14" t="s">
        <v>215</v>
      </c>
      <c r="D160" s="15" t="s">
        <v>866</v>
      </c>
      <c r="E160" s="14">
        <v>1</v>
      </c>
      <c r="F160" s="14" t="s">
        <v>6</v>
      </c>
      <c r="G160" s="14">
        <v>3</v>
      </c>
      <c r="H160" s="16" t="s">
        <v>837</v>
      </c>
      <c r="I160" s="16"/>
    </row>
    <row r="161" spans="1:9" ht="52.6" x14ac:dyDescent="0.25">
      <c r="A161" s="14" t="s">
        <v>228</v>
      </c>
      <c r="B161" s="14" t="s">
        <v>809</v>
      </c>
      <c r="C161" s="14" t="s">
        <v>215</v>
      </c>
      <c r="D161" s="15" t="s">
        <v>747</v>
      </c>
      <c r="E161" s="14">
        <v>1</v>
      </c>
      <c r="F161" s="14" t="s">
        <v>6</v>
      </c>
      <c r="G161" s="14">
        <v>2</v>
      </c>
      <c r="H161" s="16" t="s">
        <v>867</v>
      </c>
      <c r="I161" s="16" t="s">
        <v>834</v>
      </c>
    </row>
    <row r="162" spans="1:9" ht="52.6" x14ac:dyDescent="0.25">
      <c r="A162" s="14" t="s">
        <v>228</v>
      </c>
      <c r="B162" s="14" t="s">
        <v>809</v>
      </c>
      <c r="C162" s="14" t="s">
        <v>215</v>
      </c>
      <c r="D162" s="15" t="s">
        <v>868</v>
      </c>
      <c r="E162" s="14">
        <v>1</v>
      </c>
      <c r="F162" s="14" t="s">
        <v>7</v>
      </c>
      <c r="G162" s="14">
        <v>5</v>
      </c>
      <c r="H162" s="16" t="s">
        <v>858</v>
      </c>
      <c r="I162" s="16" t="s">
        <v>859</v>
      </c>
    </row>
    <row r="163" spans="1:9" ht="52.6" x14ac:dyDescent="0.25">
      <c r="A163" s="14" t="s">
        <v>228</v>
      </c>
      <c r="B163" s="14" t="s">
        <v>809</v>
      </c>
      <c r="C163" s="14" t="s">
        <v>215</v>
      </c>
      <c r="D163" s="15" t="s">
        <v>10</v>
      </c>
      <c r="E163" s="14">
        <v>1</v>
      </c>
      <c r="F163" s="14" t="s">
        <v>11</v>
      </c>
      <c r="G163" s="14">
        <v>2</v>
      </c>
      <c r="H163" s="16" t="s">
        <v>837</v>
      </c>
      <c r="I163" s="16"/>
    </row>
    <row r="164" spans="1:9" ht="52.6" x14ac:dyDescent="0.25">
      <c r="A164" s="14" t="s">
        <v>228</v>
      </c>
      <c r="B164" s="14" t="s">
        <v>809</v>
      </c>
      <c r="C164" s="14" t="s">
        <v>215</v>
      </c>
      <c r="D164" s="15" t="s">
        <v>12</v>
      </c>
      <c r="E164" s="14">
        <v>1</v>
      </c>
      <c r="F164" s="14" t="s">
        <v>13</v>
      </c>
      <c r="G164" s="14">
        <v>2</v>
      </c>
      <c r="H164" s="16" t="s">
        <v>837</v>
      </c>
      <c r="I164" s="16"/>
    </row>
    <row r="165" spans="1:9" ht="52.6" x14ac:dyDescent="0.25">
      <c r="A165" s="14" t="s">
        <v>228</v>
      </c>
      <c r="B165" s="14" t="s">
        <v>809</v>
      </c>
      <c r="C165" s="14" t="s">
        <v>215</v>
      </c>
      <c r="D165" s="15" t="s">
        <v>840</v>
      </c>
      <c r="E165" s="14">
        <v>1</v>
      </c>
      <c r="F165" s="14" t="s">
        <v>6</v>
      </c>
      <c r="G165" s="14">
        <v>3</v>
      </c>
      <c r="H165" s="16" t="s">
        <v>841</v>
      </c>
      <c r="I165" s="16"/>
    </row>
    <row r="166" spans="1:9" ht="52.6" x14ac:dyDescent="0.25">
      <c r="A166" s="14" t="s">
        <v>228</v>
      </c>
      <c r="B166" s="14" t="s">
        <v>809</v>
      </c>
      <c r="C166" s="14" t="s">
        <v>215</v>
      </c>
      <c r="D166" s="15" t="s">
        <v>869</v>
      </c>
      <c r="E166" s="14">
        <v>1</v>
      </c>
      <c r="F166" s="14" t="s">
        <v>7</v>
      </c>
      <c r="G166" s="14">
        <v>2</v>
      </c>
      <c r="H166" s="16" t="s">
        <v>858</v>
      </c>
      <c r="I166" s="16"/>
    </row>
    <row r="167" spans="1:9" ht="52.6" x14ac:dyDescent="0.25">
      <c r="A167" s="14" t="s">
        <v>228</v>
      </c>
      <c r="B167" s="14" t="s">
        <v>809</v>
      </c>
      <c r="C167" s="14" t="s">
        <v>215</v>
      </c>
      <c r="D167" s="15" t="s">
        <v>149</v>
      </c>
      <c r="E167" s="14">
        <v>1</v>
      </c>
      <c r="F167" s="14" t="s">
        <v>13</v>
      </c>
      <c r="G167" s="14">
        <v>2</v>
      </c>
      <c r="H167" s="16" t="s">
        <v>836</v>
      </c>
      <c r="I167" s="16"/>
    </row>
    <row r="168" spans="1:9" ht="17.55" x14ac:dyDescent="0.25">
      <c r="A168" s="14" t="s">
        <v>228</v>
      </c>
      <c r="B168" s="14" t="s">
        <v>809</v>
      </c>
      <c r="C168" s="14" t="s">
        <v>215</v>
      </c>
      <c r="D168" s="15" t="s">
        <v>114</v>
      </c>
      <c r="E168" s="14">
        <v>2</v>
      </c>
      <c r="F168" s="14" t="s">
        <v>8</v>
      </c>
      <c r="G168" s="14">
        <v>3</v>
      </c>
      <c r="H168" s="16" t="s">
        <v>870</v>
      </c>
      <c r="I168" s="16" t="s">
        <v>871</v>
      </c>
    </row>
    <row r="169" spans="1:9" ht="52.6" x14ac:dyDescent="0.25">
      <c r="A169" s="14" t="s">
        <v>228</v>
      </c>
      <c r="B169" s="14" t="s">
        <v>809</v>
      </c>
      <c r="C169" s="14" t="s">
        <v>215</v>
      </c>
      <c r="D169" s="15" t="s">
        <v>872</v>
      </c>
      <c r="E169" s="14">
        <v>2</v>
      </c>
      <c r="F169" s="14" t="s">
        <v>172</v>
      </c>
      <c r="G169" s="14">
        <v>2</v>
      </c>
      <c r="H169" s="16" t="s">
        <v>836</v>
      </c>
      <c r="I169" s="16"/>
    </row>
    <row r="170" spans="1:9" ht="35.1" x14ac:dyDescent="0.25">
      <c r="A170" s="14" t="s">
        <v>228</v>
      </c>
      <c r="B170" s="14" t="s">
        <v>809</v>
      </c>
      <c r="C170" s="14" t="s">
        <v>215</v>
      </c>
      <c r="D170" s="15" t="s">
        <v>873</v>
      </c>
      <c r="E170" s="14">
        <v>2</v>
      </c>
      <c r="F170" s="14" t="s">
        <v>7</v>
      </c>
      <c r="G170" s="14">
        <v>7</v>
      </c>
      <c r="H170" s="16" t="s">
        <v>817</v>
      </c>
      <c r="I170" s="16" t="s">
        <v>818</v>
      </c>
    </row>
    <row r="171" spans="1:9" ht="17.55" x14ac:dyDescent="0.25">
      <c r="A171" s="14" t="s">
        <v>228</v>
      </c>
      <c r="B171" s="14" t="s">
        <v>809</v>
      </c>
      <c r="C171" s="14" t="s">
        <v>215</v>
      </c>
      <c r="D171" s="15" t="s">
        <v>816</v>
      </c>
      <c r="E171" s="14">
        <v>2</v>
      </c>
      <c r="F171" s="14" t="s">
        <v>6</v>
      </c>
      <c r="G171" s="14">
        <v>5</v>
      </c>
      <c r="H171" s="16" t="s">
        <v>855</v>
      </c>
      <c r="I171" s="16" t="s">
        <v>856</v>
      </c>
    </row>
    <row r="172" spans="1:9" ht="52.6" x14ac:dyDescent="0.25">
      <c r="A172" s="14" t="s">
        <v>228</v>
      </c>
      <c r="B172" s="14" t="s">
        <v>809</v>
      </c>
      <c r="C172" s="14" t="s">
        <v>215</v>
      </c>
      <c r="D172" s="15" t="s">
        <v>819</v>
      </c>
      <c r="E172" s="14">
        <v>2</v>
      </c>
      <c r="F172" s="14" t="s">
        <v>7</v>
      </c>
      <c r="G172" s="14">
        <v>12</v>
      </c>
      <c r="H172" s="16" t="s">
        <v>820</v>
      </c>
      <c r="I172" s="16"/>
    </row>
    <row r="173" spans="1:9" ht="17.55" x14ac:dyDescent="0.25">
      <c r="A173" s="14" t="s">
        <v>228</v>
      </c>
      <c r="B173" s="14" t="s">
        <v>809</v>
      </c>
      <c r="C173" s="14" t="s">
        <v>215</v>
      </c>
      <c r="D173" s="15" t="s">
        <v>874</v>
      </c>
      <c r="E173" s="14">
        <v>2</v>
      </c>
      <c r="F173" s="14" t="s">
        <v>6</v>
      </c>
      <c r="G173" s="14">
        <v>2</v>
      </c>
      <c r="H173" s="16" t="s">
        <v>833</v>
      </c>
      <c r="I173" s="45" t="s">
        <v>834</v>
      </c>
    </row>
    <row r="174" spans="1:9" ht="17.55" x14ac:dyDescent="0.25">
      <c r="A174" s="14" t="s">
        <v>228</v>
      </c>
      <c r="B174" s="14" t="s">
        <v>809</v>
      </c>
      <c r="C174" s="14" t="s">
        <v>215</v>
      </c>
      <c r="D174" s="15" t="s">
        <v>875</v>
      </c>
      <c r="E174" s="14">
        <v>2</v>
      </c>
      <c r="F174" s="14" t="s">
        <v>7</v>
      </c>
      <c r="G174" s="14">
        <v>13</v>
      </c>
      <c r="H174" s="16" t="s">
        <v>812</v>
      </c>
      <c r="I174" s="16" t="s">
        <v>813</v>
      </c>
    </row>
    <row r="175" spans="1:9" ht="17.55" x14ac:dyDescent="0.25">
      <c r="A175" s="14" t="s">
        <v>228</v>
      </c>
      <c r="B175" s="14" t="s">
        <v>809</v>
      </c>
      <c r="C175" s="14" t="s">
        <v>215</v>
      </c>
      <c r="D175" s="15" t="s">
        <v>150</v>
      </c>
      <c r="E175" s="14">
        <v>2</v>
      </c>
      <c r="F175" s="14" t="s">
        <v>7</v>
      </c>
      <c r="G175" s="14">
        <v>4</v>
      </c>
      <c r="H175" s="16" t="s">
        <v>876</v>
      </c>
      <c r="I175" s="16" t="s">
        <v>877</v>
      </c>
    </row>
    <row r="176" spans="1:9" ht="52.6" x14ac:dyDescent="0.25">
      <c r="A176" s="14" t="s">
        <v>228</v>
      </c>
      <c r="B176" s="14" t="s">
        <v>809</v>
      </c>
      <c r="C176" s="14" t="s">
        <v>215</v>
      </c>
      <c r="D176" s="15" t="s">
        <v>766</v>
      </c>
      <c r="E176" s="14">
        <v>2</v>
      </c>
      <c r="F176" s="14" t="s">
        <v>13</v>
      </c>
      <c r="G176" s="14">
        <v>2</v>
      </c>
      <c r="H176" s="16" t="s">
        <v>836</v>
      </c>
      <c r="I176" s="16"/>
    </row>
    <row r="177" spans="1:9" ht="35.1" x14ac:dyDescent="0.25">
      <c r="A177" s="14" t="s">
        <v>228</v>
      </c>
      <c r="B177" s="14" t="s">
        <v>809</v>
      </c>
      <c r="C177" s="14" t="s">
        <v>215</v>
      </c>
      <c r="D177" s="15" t="s">
        <v>750</v>
      </c>
      <c r="E177" s="14">
        <v>2</v>
      </c>
      <c r="F177" s="14" t="s">
        <v>8</v>
      </c>
      <c r="G177" s="14">
        <v>2</v>
      </c>
      <c r="H177" s="16" t="s">
        <v>878</v>
      </c>
      <c r="I177" s="16" t="s">
        <v>879</v>
      </c>
    </row>
    <row r="178" spans="1:9" ht="52.6" x14ac:dyDescent="0.25">
      <c r="A178" s="14" t="s">
        <v>228</v>
      </c>
      <c r="B178" s="14" t="s">
        <v>809</v>
      </c>
      <c r="C178" s="14" t="s">
        <v>215</v>
      </c>
      <c r="D178" s="15" t="s">
        <v>750</v>
      </c>
      <c r="E178" s="14">
        <v>2</v>
      </c>
      <c r="F178" s="14" t="s">
        <v>6</v>
      </c>
      <c r="G178" s="14">
        <v>6</v>
      </c>
      <c r="H178" s="16" t="s">
        <v>880</v>
      </c>
      <c r="I178" s="16" t="s">
        <v>881</v>
      </c>
    </row>
    <row r="179" spans="1:9" ht="17.55" x14ac:dyDescent="0.25">
      <c r="A179" s="14" t="s">
        <v>228</v>
      </c>
      <c r="B179" s="14" t="s">
        <v>809</v>
      </c>
      <c r="C179" s="14" t="s">
        <v>215</v>
      </c>
      <c r="D179" s="15" t="s">
        <v>882</v>
      </c>
      <c r="E179" s="14">
        <v>2</v>
      </c>
      <c r="F179" s="14" t="s">
        <v>7</v>
      </c>
      <c r="G179" s="14">
        <v>3</v>
      </c>
      <c r="H179" s="16" t="s">
        <v>849</v>
      </c>
      <c r="I179" s="16" t="s">
        <v>850</v>
      </c>
    </row>
    <row r="180" spans="1:9" ht="52.6" x14ac:dyDescent="0.25">
      <c r="A180" s="14" t="s">
        <v>228</v>
      </c>
      <c r="B180" s="14" t="s">
        <v>809</v>
      </c>
      <c r="C180" s="14" t="s">
        <v>215</v>
      </c>
      <c r="D180" s="15" t="s">
        <v>26</v>
      </c>
      <c r="E180" s="14">
        <v>3</v>
      </c>
      <c r="F180" s="14" t="s">
        <v>8</v>
      </c>
      <c r="G180" s="14">
        <v>3</v>
      </c>
      <c r="H180" s="16" t="s">
        <v>858</v>
      </c>
      <c r="I180" s="16" t="s">
        <v>859</v>
      </c>
    </row>
    <row r="181" spans="1:9" ht="17.55" x14ac:dyDescent="0.25">
      <c r="A181" s="14" t="s">
        <v>228</v>
      </c>
      <c r="B181" s="14" t="s">
        <v>809</v>
      </c>
      <c r="C181" s="14" t="s">
        <v>215</v>
      </c>
      <c r="D181" s="15" t="s">
        <v>26</v>
      </c>
      <c r="E181" s="14">
        <v>3</v>
      </c>
      <c r="F181" s="14" t="s">
        <v>7</v>
      </c>
      <c r="G181" s="14">
        <v>1</v>
      </c>
      <c r="H181" s="16" t="s">
        <v>851</v>
      </c>
      <c r="I181" s="16" t="s">
        <v>852</v>
      </c>
    </row>
    <row r="182" spans="1:9" ht="35.1" x14ac:dyDescent="0.25">
      <c r="A182" s="14" t="s">
        <v>228</v>
      </c>
      <c r="B182" s="14" t="s">
        <v>809</v>
      </c>
      <c r="C182" s="14" t="s">
        <v>215</v>
      </c>
      <c r="D182" s="15" t="s">
        <v>883</v>
      </c>
      <c r="E182" s="14">
        <v>3</v>
      </c>
      <c r="F182" s="14" t="s">
        <v>6</v>
      </c>
      <c r="G182" s="14">
        <v>1</v>
      </c>
      <c r="H182" s="16" t="s">
        <v>817</v>
      </c>
      <c r="I182" s="16" t="s">
        <v>818</v>
      </c>
    </row>
    <row r="183" spans="1:9" ht="35.1" x14ac:dyDescent="0.25">
      <c r="A183" s="14" t="s">
        <v>228</v>
      </c>
      <c r="B183" s="14" t="s">
        <v>809</v>
      </c>
      <c r="C183" s="14" t="s">
        <v>215</v>
      </c>
      <c r="D183" s="15" t="s">
        <v>884</v>
      </c>
      <c r="E183" s="14">
        <v>3</v>
      </c>
      <c r="F183" s="14" t="s">
        <v>7</v>
      </c>
      <c r="G183" s="14">
        <v>8</v>
      </c>
      <c r="H183" s="16" t="s">
        <v>885</v>
      </c>
      <c r="I183" s="16" t="s">
        <v>886</v>
      </c>
    </row>
    <row r="184" spans="1:9" ht="52.6" x14ac:dyDescent="0.25">
      <c r="A184" s="14" t="s">
        <v>228</v>
      </c>
      <c r="B184" s="14" t="s">
        <v>809</v>
      </c>
      <c r="C184" s="14" t="s">
        <v>215</v>
      </c>
      <c r="D184" s="15" t="s">
        <v>887</v>
      </c>
      <c r="E184" s="14">
        <v>3</v>
      </c>
      <c r="F184" s="14" t="s">
        <v>7</v>
      </c>
      <c r="G184" s="14">
        <v>14</v>
      </c>
      <c r="H184" s="16" t="s">
        <v>843</v>
      </c>
      <c r="I184" s="16" t="s">
        <v>844</v>
      </c>
    </row>
    <row r="185" spans="1:9" ht="52.6" x14ac:dyDescent="0.25">
      <c r="A185" s="14" t="s">
        <v>228</v>
      </c>
      <c r="B185" s="14" t="s">
        <v>809</v>
      </c>
      <c r="C185" s="14" t="s">
        <v>215</v>
      </c>
      <c r="D185" s="15" t="s">
        <v>751</v>
      </c>
      <c r="E185" s="14">
        <v>3</v>
      </c>
      <c r="F185" s="14" t="s">
        <v>13</v>
      </c>
      <c r="G185" s="14">
        <v>5</v>
      </c>
      <c r="H185" s="16" t="s">
        <v>836</v>
      </c>
      <c r="I185" s="16"/>
    </row>
    <row r="186" spans="1:9" ht="52.6" x14ac:dyDescent="0.25">
      <c r="A186" s="14" t="s">
        <v>228</v>
      </c>
      <c r="B186" s="14" t="s">
        <v>809</v>
      </c>
      <c r="C186" s="14" t="s">
        <v>215</v>
      </c>
      <c r="D186" s="15" t="s">
        <v>888</v>
      </c>
      <c r="E186" s="14">
        <v>3</v>
      </c>
      <c r="F186" s="14" t="s">
        <v>172</v>
      </c>
      <c r="G186" s="14">
        <v>5</v>
      </c>
      <c r="H186" s="16" t="s">
        <v>820</v>
      </c>
      <c r="I186" s="16"/>
    </row>
    <row r="187" spans="1:9" ht="52.6" x14ac:dyDescent="0.25">
      <c r="A187" s="14" t="s">
        <v>228</v>
      </c>
      <c r="B187" s="14" t="s">
        <v>809</v>
      </c>
      <c r="C187" s="14" t="s">
        <v>215</v>
      </c>
      <c r="D187" s="15" t="s">
        <v>888</v>
      </c>
      <c r="E187" s="14">
        <v>3</v>
      </c>
      <c r="F187" s="14" t="s">
        <v>6</v>
      </c>
      <c r="G187" s="14">
        <v>2</v>
      </c>
      <c r="H187" s="16" t="s">
        <v>889</v>
      </c>
      <c r="I187" s="16"/>
    </row>
    <row r="188" spans="1:9" ht="52.6" x14ac:dyDescent="0.25">
      <c r="A188" s="14" t="s">
        <v>228</v>
      </c>
      <c r="B188" s="14" t="s">
        <v>809</v>
      </c>
      <c r="C188" s="14" t="s">
        <v>215</v>
      </c>
      <c r="D188" s="15" t="s">
        <v>10</v>
      </c>
      <c r="E188" s="14">
        <v>4</v>
      </c>
      <c r="F188" s="14" t="s">
        <v>11</v>
      </c>
      <c r="G188" s="14">
        <v>1</v>
      </c>
      <c r="H188" s="16" t="s">
        <v>839</v>
      </c>
      <c r="I188" s="16"/>
    </row>
    <row r="189" spans="1:9" ht="52.6" x14ac:dyDescent="0.25">
      <c r="A189" s="14" t="s">
        <v>228</v>
      </c>
      <c r="B189" s="14" t="s">
        <v>809</v>
      </c>
      <c r="C189" s="14" t="s">
        <v>215</v>
      </c>
      <c r="D189" s="15" t="s">
        <v>890</v>
      </c>
      <c r="E189" s="14">
        <v>4</v>
      </c>
      <c r="F189" s="14" t="s">
        <v>13</v>
      </c>
      <c r="G189" s="14">
        <v>1</v>
      </c>
      <c r="H189" s="16" t="s">
        <v>839</v>
      </c>
      <c r="I189" s="16"/>
    </row>
    <row r="190" spans="1:9" ht="17.55" x14ac:dyDescent="0.25">
      <c r="A190" s="14" t="s">
        <v>228</v>
      </c>
      <c r="B190" s="14" t="s">
        <v>809</v>
      </c>
      <c r="C190" s="14" t="s">
        <v>215</v>
      </c>
      <c r="D190" s="15" t="s">
        <v>787</v>
      </c>
      <c r="E190" s="14">
        <v>4</v>
      </c>
      <c r="F190" s="14" t="s">
        <v>7</v>
      </c>
      <c r="G190" s="14">
        <v>3</v>
      </c>
      <c r="H190" s="16" t="s">
        <v>891</v>
      </c>
      <c r="I190" s="16" t="s">
        <v>892</v>
      </c>
    </row>
    <row r="191" spans="1:9" ht="70.150000000000006" x14ac:dyDescent="0.25">
      <c r="A191" s="14" t="s">
        <v>228</v>
      </c>
      <c r="B191" s="14" t="s">
        <v>893</v>
      </c>
      <c r="C191" s="14" t="s">
        <v>214</v>
      </c>
      <c r="D191" s="15" t="s">
        <v>894</v>
      </c>
      <c r="E191" s="14">
        <v>2</v>
      </c>
      <c r="F191" s="14" t="s">
        <v>7</v>
      </c>
      <c r="G191" s="14">
        <v>4</v>
      </c>
      <c r="H191" s="22" t="s">
        <v>924</v>
      </c>
      <c r="I191" s="16" t="s">
        <v>1934</v>
      </c>
    </row>
    <row r="192" spans="1:9" ht="70.150000000000006" x14ac:dyDescent="0.25">
      <c r="A192" s="14" t="s">
        <v>228</v>
      </c>
      <c r="B192" s="14" t="s">
        <v>893</v>
      </c>
      <c r="C192" s="14" t="s">
        <v>214</v>
      </c>
      <c r="D192" s="15" t="s">
        <v>733</v>
      </c>
      <c r="E192" s="14">
        <v>1</v>
      </c>
      <c r="F192" s="14" t="s">
        <v>6</v>
      </c>
      <c r="G192" s="14">
        <v>15</v>
      </c>
      <c r="H192" s="22" t="s">
        <v>895</v>
      </c>
      <c r="I192" s="16" t="s">
        <v>1934</v>
      </c>
    </row>
    <row r="193" spans="1:9" ht="70.150000000000006" x14ac:dyDescent="0.25">
      <c r="A193" s="14" t="s">
        <v>228</v>
      </c>
      <c r="B193" s="14" t="s">
        <v>893</v>
      </c>
      <c r="C193" s="14" t="s">
        <v>214</v>
      </c>
      <c r="D193" s="15" t="s">
        <v>733</v>
      </c>
      <c r="E193" s="14">
        <v>1</v>
      </c>
      <c r="F193" s="14" t="s">
        <v>7</v>
      </c>
      <c r="G193" s="14">
        <v>7</v>
      </c>
      <c r="H193" s="22" t="s">
        <v>896</v>
      </c>
      <c r="I193" s="16" t="s">
        <v>1934</v>
      </c>
    </row>
    <row r="194" spans="1:9" ht="70.150000000000006" x14ac:dyDescent="0.25">
      <c r="A194" s="14" t="s">
        <v>228</v>
      </c>
      <c r="B194" s="14" t="s">
        <v>893</v>
      </c>
      <c r="C194" s="14" t="s">
        <v>214</v>
      </c>
      <c r="D194" s="15" t="s">
        <v>897</v>
      </c>
      <c r="E194" s="14">
        <v>1</v>
      </c>
      <c r="F194" s="14" t="s">
        <v>7</v>
      </c>
      <c r="G194" s="14">
        <v>4</v>
      </c>
      <c r="H194" s="22" t="s">
        <v>1935</v>
      </c>
      <c r="I194" s="16" t="s">
        <v>1934</v>
      </c>
    </row>
    <row r="195" spans="1:9" ht="70.150000000000006" x14ac:dyDescent="0.25">
      <c r="A195" s="14" t="s">
        <v>228</v>
      </c>
      <c r="B195" s="14" t="s">
        <v>893</v>
      </c>
      <c r="C195" s="14" t="s">
        <v>214</v>
      </c>
      <c r="D195" s="15" t="s">
        <v>739</v>
      </c>
      <c r="E195" s="14">
        <v>2</v>
      </c>
      <c r="F195" s="14" t="s">
        <v>6</v>
      </c>
      <c r="G195" s="14">
        <v>6</v>
      </c>
      <c r="H195" s="22" t="s">
        <v>1936</v>
      </c>
      <c r="I195" s="16" t="s">
        <v>1934</v>
      </c>
    </row>
    <row r="196" spans="1:9" ht="70.150000000000006" x14ac:dyDescent="0.25">
      <c r="A196" s="14" t="s">
        <v>228</v>
      </c>
      <c r="B196" s="14" t="s">
        <v>893</v>
      </c>
      <c r="C196" s="14" t="s">
        <v>214</v>
      </c>
      <c r="D196" s="15" t="s">
        <v>899</v>
      </c>
      <c r="E196" s="14">
        <v>4</v>
      </c>
      <c r="F196" s="14" t="s">
        <v>6</v>
      </c>
      <c r="G196" s="14">
        <v>1</v>
      </c>
      <c r="H196" s="22" t="s">
        <v>1935</v>
      </c>
      <c r="I196" s="16" t="s">
        <v>1934</v>
      </c>
    </row>
    <row r="197" spans="1:9" ht="70.150000000000006" x14ac:dyDescent="0.25">
      <c r="A197" s="14" t="s">
        <v>228</v>
      </c>
      <c r="B197" s="14" t="s">
        <v>893</v>
      </c>
      <c r="C197" s="14" t="s">
        <v>214</v>
      </c>
      <c r="D197" s="15" t="s">
        <v>819</v>
      </c>
      <c r="E197" s="14">
        <v>2</v>
      </c>
      <c r="F197" s="14" t="s">
        <v>7</v>
      </c>
      <c r="G197" s="14">
        <v>4</v>
      </c>
      <c r="H197" s="22" t="s">
        <v>1935</v>
      </c>
      <c r="I197" s="16" t="s">
        <v>1934</v>
      </c>
    </row>
    <row r="198" spans="1:9" ht="70.150000000000006" x14ac:dyDescent="0.25">
      <c r="A198" s="14" t="s">
        <v>228</v>
      </c>
      <c r="B198" s="14" t="s">
        <v>893</v>
      </c>
      <c r="C198" s="14" t="s">
        <v>214</v>
      </c>
      <c r="D198" s="15" t="s">
        <v>819</v>
      </c>
      <c r="E198" s="14">
        <v>3</v>
      </c>
      <c r="F198" s="14" t="s">
        <v>172</v>
      </c>
      <c r="G198" s="14">
        <v>11</v>
      </c>
      <c r="H198" s="22" t="s">
        <v>1935</v>
      </c>
      <c r="I198" s="16" t="s">
        <v>1934</v>
      </c>
    </row>
    <row r="199" spans="1:9" ht="70.150000000000006" x14ac:dyDescent="0.25">
      <c r="A199" s="14" t="s">
        <v>228</v>
      </c>
      <c r="B199" s="14" t="s">
        <v>893</v>
      </c>
      <c r="C199" s="14" t="s">
        <v>214</v>
      </c>
      <c r="D199" s="15" t="s">
        <v>900</v>
      </c>
      <c r="E199" s="14">
        <v>4</v>
      </c>
      <c r="F199" s="14" t="s">
        <v>7</v>
      </c>
      <c r="G199" s="14">
        <v>9</v>
      </c>
      <c r="H199" s="22" t="s">
        <v>1937</v>
      </c>
      <c r="I199" s="16" t="s">
        <v>1934</v>
      </c>
    </row>
    <row r="200" spans="1:9" ht="70.150000000000006" x14ac:dyDescent="0.25">
      <c r="A200" s="14" t="s">
        <v>228</v>
      </c>
      <c r="B200" s="14" t="s">
        <v>893</v>
      </c>
      <c r="C200" s="14" t="s">
        <v>214</v>
      </c>
      <c r="D200" s="15" t="s">
        <v>741</v>
      </c>
      <c r="E200" s="14">
        <v>2</v>
      </c>
      <c r="F200" s="14" t="s">
        <v>6</v>
      </c>
      <c r="G200" s="14">
        <v>4</v>
      </c>
      <c r="H200" s="22" t="s">
        <v>1938</v>
      </c>
      <c r="I200" s="16" t="s">
        <v>1934</v>
      </c>
    </row>
    <row r="201" spans="1:9" ht="70.150000000000006" x14ac:dyDescent="0.25">
      <c r="A201" s="14" t="s">
        <v>228</v>
      </c>
      <c r="B201" s="14" t="s">
        <v>893</v>
      </c>
      <c r="C201" s="14" t="s">
        <v>214</v>
      </c>
      <c r="D201" s="15" t="s">
        <v>901</v>
      </c>
      <c r="E201" s="14">
        <v>2</v>
      </c>
      <c r="F201" s="14" t="s">
        <v>8</v>
      </c>
      <c r="G201" s="14">
        <v>3</v>
      </c>
      <c r="H201" s="22" t="s">
        <v>896</v>
      </c>
      <c r="I201" s="16" t="s">
        <v>1934</v>
      </c>
    </row>
    <row r="202" spans="1:9" ht="70.150000000000006" x14ac:dyDescent="0.25">
      <c r="A202" s="14" t="s">
        <v>228</v>
      </c>
      <c r="B202" s="14" t="s">
        <v>893</v>
      </c>
      <c r="C202" s="14" t="s">
        <v>214</v>
      </c>
      <c r="D202" s="15" t="s">
        <v>901</v>
      </c>
      <c r="E202" s="14">
        <v>2</v>
      </c>
      <c r="F202" s="14" t="s">
        <v>6</v>
      </c>
      <c r="G202" s="14">
        <v>6</v>
      </c>
      <c r="H202" s="22" t="s">
        <v>896</v>
      </c>
      <c r="I202" s="16" t="s">
        <v>1934</v>
      </c>
    </row>
    <row r="203" spans="1:9" ht="70.150000000000006" x14ac:dyDescent="0.25">
      <c r="A203" s="14" t="s">
        <v>228</v>
      </c>
      <c r="B203" s="14" t="s">
        <v>893</v>
      </c>
      <c r="C203" s="14" t="s">
        <v>214</v>
      </c>
      <c r="D203" s="15" t="s">
        <v>902</v>
      </c>
      <c r="E203" s="14">
        <v>4</v>
      </c>
      <c r="F203" s="14" t="s">
        <v>6</v>
      </c>
      <c r="G203" s="14">
        <v>1</v>
      </c>
      <c r="H203" s="22" t="s">
        <v>1939</v>
      </c>
      <c r="I203" s="16" t="s">
        <v>1934</v>
      </c>
    </row>
    <row r="204" spans="1:9" ht="70.150000000000006" x14ac:dyDescent="0.25">
      <c r="A204" s="14" t="s">
        <v>228</v>
      </c>
      <c r="B204" s="14" t="s">
        <v>893</v>
      </c>
      <c r="C204" s="14" t="s">
        <v>214</v>
      </c>
      <c r="D204" s="15" t="s">
        <v>747</v>
      </c>
      <c r="E204" s="14">
        <v>1</v>
      </c>
      <c r="F204" s="14" t="s">
        <v>6</v>
      </c>
      <c r="G204" s="14">
        <v>20</v>
      </c>
      <c r="H204" s="22" t="s">
        <v>895</v>
      </c>
      <c r="I204" s="16" t="s">
        <v>1934</v>
      </c>
    </row>
    <row r="205" spans="1:9" ht="70.150000000000006" x14ac:dyDescent="0.25">
      <c r="A205" s="14" t="s">
        <v>228</v>
      </c>
      <c r="B205" s="14" t="s">
        <v>893</v>
      </c>
      <c r="C205" s="14" t="s">
        <v>214</v>
      </c>
      <c r="D205" s="15" t="s">
        <v>868</v>
      </c>
      <c r="E205" s="14">
        <v>3</v>
      </c>
      <c r="F205" s="14" t="s">
        <v>6</v>
      </c>
      <c r="G205" s="14">
        <v>10</v>
      </c>
      <c r="H205" s="22" t="s">
        <v>1940</v>
      </c>
      <c r="I205" s="16" t="s">
        <v>1934</v>
      </c>
    </row>
    <row r="206" spans="1:9" ht="70.150000000000006" x14ac:dyDescent="0.25">
      <c r="A206" s="14" t="s">
        <v>228</v>
      </c>
      <c r="B206" s="14" t="s">
        <v>893</v>
      </c>
      <c r="C206" s="14" t="s">
        <v>214</v>
      </c>
      <c r="D206" s="15" t="s">
        <v>805</v>
      </c>
      <c r="E206" s="14">
        <v>3</v>
      </c>
      <c r="F206" s="14" t="s">
        <v>6</v>
      </c>
      <c r="G206" s="14">
        <v>6</v>
      </c>
      <c r="H206" s="22" t="s">
        <v>1941</v>
      </c>
      <c r="I206" s="16" t="s">
        <v>1934</v>
      </c>
    </row>
    <row r="207" spans="1:9" ht="70.150000000000006" x14ac:dyDescent="0.25">
      <c r="A207" s="14" t="s">
        <v>228</v>
      </c>
      <c r="B207" s="14" t="s">
        <v>893</v>
      </c>
      <c r="C207" s="14" t="s">
        <v>214</v>
      </c>
      <c r="D207" s="15" t="s">
        <v>10</v>
      </c>
      <c r="E207" s="14">
        <v>1</v>
      </c>
      <c r="F207" s="14" t="s">
        <v>11</v>
      </c>
      <c r="G207" s="14">
        <v>1</v>
      </c>
      <c r="H207" s="22" t="s">
        <v>1942</v>
      </c>
      <c r="I207" s="16" t="s">
        <v>1934</v>
      </c>
    </row>
    <row r="208" spans="1:9" ht="70.150000000000006" x14ac:dyDescent="0.25">
      <c r="A208" s="14" t="s">
        <v>228</v>
      </c>
      <c r="B208" s="14" t="s">
        <v>893</v>
      </c>
      <c r="C208" s="14" t="s">
        <v>214</v>
      </c>
      <c r="D208" s="15" t="s">
        <v>766</v>
      </c>
      <c r="E208" s="14">
        <v>2</v>
      </c>
      <c r="F208" s="14" t="s">
        <v>13</v>
      </c>
      <c r="G208" s="14">
        <v>4</v>
      </c>
      <c r="H208" s="22" t="s">
        <v>1943</v>
      </c>
      <c r="I208" s="16" t="s">
        <v>1934</v>
      </c>
    </row>
    <row r="209" spans="1:9" ht="70.150000000000006" x14ac:dyDescent="0.25">
      <c r="A209" s="14" t="s">
        <v>228</v>
      </c>
      <c r="B209" s="14" t="s">
        <v>893</v>
      </c>
      <c r="C209" s="14" t="s">
        <v>214</v>
      </c>
      <c r="D209" s="15" t="s">
        <v>904</v>
      </c>
      <c r="E209" s="14">
        <v>4</v>
      </c>
      <c r="F209" s="14" t="s">
        <v>6</v>
      </c>
      <c r="G209" s="14">
        <v>1</v>
      </c>
      <c r="H209" s="22" t="s">
        <v>1944</v>
      </c>
      <c r="I209" s="16" t="s">
        <v>1934</v>
      </c>
    </row>
    <row r="210" spans="1:9" ht="70.150000000000006" x14ac:dyDescent="0.25">
      <c r="A210" s="14" t="s">
        <v>228</v>
      </c>
      <c r="B210" s="14" t="s">
        <v>893</v>
      </c>
      <c r="C210" s="14" t="s">
        <v>214</v>
      </c>
      <c r="D210" s="15" t="s">
        <v>905</v>
      </c>
      <c r="E210" s="14">
        <v>1</v>
      </c>
      <c r="F210" s="14" t="s">
        <v>7</v>
      </c>
      <c r="G210" s="14">
        <v>3</v>
      </c>
      <c r="H210" s="22" t="s">
        <v>1945</v>
      </c>
      <c r="I210" s="16" t="s">
        <v>1934</v>
      </c>
    </row>
    <row r="211" spans="1:9" ht="70.150000000000006" x14ac:dyDescent="0.25">
      <c r="A211" s="14" t="s">
        <v>228</v>
      </c>
      <c r="B211" s="14" t="s">
        <v>893</v>
      </c>
      <c r="C211" s="14" t="s">
        <v>214</v>
      </c>
      <c r="D211" s="15" t="s">
        <v>749</v>
      </c>
      <c r="E211" s="14">
        <v>2</v>
      </c>
      <c r="F211" s="14" t="s">
        <v>7</v>
      </c>
      <c r="G211" s="14">
        <v>3</v>
      </c>
      <c r="H211" s="22" t="s">
        <v>1946</v>
      </c>
      <c r="I211" s="16" t="s">
        <v>1934</v>
      </c>
    </row>
    <row r="212" spans="1:9" ht="70.150000000000006" x14ac:dyDescent="0.25">
      <c r="A212" s="14" t="s">
        <v>228</v>
      </c>
      <c r="B212" s="14" t="s">
        <v>893</v>
      </c>
      <c r="C212" s="14" t="s">
        <v>214</v>
      </c>
      <c r="D212" s="15" t="s">
        <v>12</v>
      </c>
      <c r="E212" s="14">
        <v>1</v>
      </c>
      <c r="F212" s="14" t="s">
        <v>13</v>
      </c>
      <c r="G212" s="14">
        <v>1</v>
      </c>
      <c r="H212" s="16" t="s">
        <v>1942</v>
      </c>
      <c r="I212" s="16" t="s">
        <v>1934</v>
      </c>
    </row>
    <row r="213" spans="1:9" ht="70.150000000000006" x14ac:dyDescent="0.25">
      <c r="A213" s="14" t="s">
        <v>228</v>
      </c>
      <c r="B213" s="14" t="s">
        <v>893</v>
      </c>
      <c r="C213" s="14" t="s">
        <v>214</v>
      </c>
      <c r="D213" s="15" t="s">
        <v>906</v>
      </c>
      <c r="E213" s="14">
        <v>1</v>
      </c>
      <c r="F213" s="14" t="s">
        <v>6</v>
      </c>
      <c r="G213" s="14">
        <v>1</v>
      </c>
      <c r="H213" s="22" t="s">
        <v>1947</v>
      </c>
      <c r="I213" s="16" t="s">
        <v>1934</v>
      </c>
    </row>
    <row r="214" spans="1:9" ht="70.150000000000006" x14ac:dyDescent="0.25">
      <c r="A214" s="14" t="s">
        <v>228</v>
      </c>
      <c r="B214" s="14" t="s">
        <v>893</v>
      </c>
      <c r="C214" s="14" t="s">
        <v>214</v>
      </c>
      <c r="D214" s="15" t="s">
        <v>907</v>
      </c>
      <c r="E214" s="14">
        <v>1</v>
      </c>
      <c r="F214" s="14" t="s">
        <v>7</v>
      </c>
      <c r="G214" s="14">
        <v>1</v>
      </c>
      <c r="H214" s="22" t="s">
        <v>1947</v>
      </c>
      <c r="I214" s="16" t="s">
        <v>1934</v>
      </c>
    </row>
    <row r="215" spans="1:9" ht="70.150000000000006" x14ac:dyDescent="0.25">
      <c r="A215" s="14" t="s">
        <v>228</v>
      </c>
      <c r="B215" s="14" t="s">
        <v>893</v>
      </c>
      <c r="C215" s="14" t="s">
        <v>214</v>
      </c>
      <c r="D215" s="15" t="s">
        <v>89</v>
      </c>
      <c r="E215" s="14">
        <v>1</v>
      </c>
      <c r="F215" s="14" t="s">
        <v>13</v>
      </c>
      <c r="G215" s="14">
        <v>1</v>
      </c>
      <c r="H215" s="16" t="s">
        <v>1942</v>
      </c>
      <c r="I215" s="16" t="s">
        <v>1934</v>
      </c>
    </row>
    <row r="216" spans="1:9" ht="70.150000000000006" x14ac:dyDescent="0.25">
      <c r="A216" s="14" t="s">
        <v>228</v>
      </c>
      <c r="B216" s="14" t="s">
        <v>893</v>
      </c>
      <c r="C216" s="14" t="s">
        <v>214</v>
      </c>
      <c r="D216" s="15" t="s">
        <v>908</v>
      </c>
      <c r="E216" s="14">
        <v>4</v>
      </c>
      <c r="F216" s="14" t="s">
        <v>6</v>
      </c>
      <c r="G216" s="14">
        <v>1</v>
      </c>
      <c r="H216" s="22" t="s">
        <v>1948</v>
      </c>
      <c r="I216" s="16" t="s">
        <v>1934</v>
      </c>
    </row>
    <row r="217" spans="1:9" ht="70.150000000000006" x14ac:dyDescent="0.25">
      <c r="A217" s="14" t="s">
        <v>228</v>
      </c>
      <c r="B217" s="14" t="s">
        <v>893</v>
      </c>
      <c r="C217" s="14" t="s">
        <v>214</v>
      </c>
      <c r="D217" s="15" t="s">
        <v>909</v>
      </c>
      <c r="E217" s="14">
        <v>3</v>
      </c>
      <c r="F217" s="14" t="s">
        <v>7</v>
      </c>
      <c r="G217" s="14">
        <v>8</v>
      </c>
      <c r="H217" s="22" t="s">
        <v>1946</v>
      </c>
      <c r="I217" s="16" t="s">
        <v>1934</v>
      </c>
    </row>
    <row r="218" spans="1:9" ht="70.150000000000006" x14ac:dyDescent="0.25">
      <c r="A218" s="14" t="s">
        <v>228</v>
      </c>
      <c r="B218" s="14" t="s">
        <v>893</v>
      </c>
      <c r="C218" s="14" t="s">
        <v>214</v>
      </c>
      <c r="D218" s="15" t="s">
        <v>911</v>
      </c>
      <c r="E218" s="14">
        <v>1</v>
      </c>
      <c r="F218" s="14" t="s">
        <v>6</v>
      </c>
      <c r="G218" s="14">
        <v>1</v>
      </c>
      <c r="H218" s="22" t="s">
        <v>1947</v>
      </c>
      <c r="I218" s="16" t="s">
        <v>1934</v>
      </c>
    </row>
    <row r="219" spans="1:9" ht="70.150000000000006" x14ac:dyDescent="0.25">
      <c r="A219" s="14" t="s">
        <v>228</v>
      </c>
      <c r="B219" s="14" t="s">
        <v>893</v>
      </c>
      <c r="C219" s="14" t="s">
        <v>214</v>
      </c>
      <c r="D219" s="15" t="s">
        <v>848</v>
      </c>
      <c r="E219" s="14">
        <v>2</v>
      </c>
      <c r="F219" s="14" t="s">
        <v>6</v>
      </c>
      <c r="G219" s="14">
        <v>1</v>
      </c>
      <c r="H219" s="16" t="s">
        <v>895</v>
      </c>
      <c r="I219" s="16" t="s">
        <v>1934</v>
      </c>
    </row>
    <row r="220" spans="1:9" ht="70.150000000000006" x14ac:dyDescent="0.25">
      <c r="A220" s="14" t="s">
        <v>228</v>
      </c>
      <c r="B220" s="14" t="s">
        <v>893</v>
      </c>
      <c r="C220" s="14" t="s">
        <v>214</v>
      </c>
      <c r="D220" s="15" t="s">
        <v>912</v>
      </c>
      <c r="E220" s="14">
        <v>4</v>
      </c>
      <c r="F220" s="14" t="s">
        <v>7</v>
      </c>
      <c r="G220" s="14">
        <v>2</v>
      </c>
      <c r="H220" s="22" t="s">
        <v>1949</v>
      </c>
      <c r="I220" s="16" t="s">
        <v>1934</v>
      </c>
    </row>
    <row r="221" spans="1:9" ht="70.150000000000006" x14ac:dyDescent="0.25">
      <c r="A221" s="14" t="s">
        <v>228</v>
      </c>
      <c r="B221" s="14" t="s">
        <v>893</v>
      </c>
      <c r="C221" s="14" t="s">
        <v>214</v>
      </c>
      <c r="D221" s="15" t="s">
        <v>751</v>
      </c>
      <c r="E221" s="14">
        <v>3</v>
      </c>
      <c r="F221" s="14" t="s">
        <v>13</v>
      </c>
      <c r="G221" s="14">
        <v>2</v>
      </c>
      <c r="H221" s="16" t="s">
        <v>1942</v>
      </c>
      <c r="I221" s="16" t="s">
        <v>1934</v>
      </c>
    </row>
    <row r="222" spans="1:9" ht="70.150000000000006" x14ac:dyDescent="0.25">
      <c r="A222" s="14" t="s">
        <v>228</v>
      </c>
      <c r="B222" s="14" t="s">
        <v>893</v>
      </c>
      <c r="C222" s="14" t="s">
        <v>214</v>
      </c>
      <c r="D222" s="15" t="s">
        <v>860</v>
      </c>
      <c r="E222" s="14">
        <v>2</v>
      </c>
      <c r="F222" s="14" t="s">
        <v>6</v>
      </c>
      <c r="G222" s="14">
        <v>1</v>
      </c>
      <c r="H222" s="16" t="s">
        <v>895</v>
      </c>
      <c r="I222" s="16" t="s">
        <v>1934</v>
      </c>
    </row>
    <row r="223" spans="1:9" ht="70.150000000000006" x14ac:dyDescent="0.25">
      <c r="A223" s="14" t="s">
        <v>228</v>
      </c>
      <c r="B223" s="14" t="s">
        <v>893</v>
      </c>
      <c r="C223" s="14" t="s">
        <v>214</v>
      </c>
      <c r="D223" s="15" t="s">
        <v>913</v>
      </c>
      <c r="E223" s="14">
        <v>4</v>
      </c>
      <c r="F223" s="14" t="s">
        <v>172</v>
      </c>
      <c r="G223" s="14">
        <v>2</v>
      </c>
      <c r="H223" s="16" t="s">
        <v>914</v>
      </c>
      <c r="I223" s="16" t="s">
        <v>1934</v>
      </c>
    </row>
    <row r="224" spans="1:9" ht="70.150000000000006" x14ac:dyDescent="0.25">
      <c r="A224" s="14" t="s">
        <v>228</v>
      </c>
      <c r="B224" s="14" t="s">
        <v>893</v>
      </c>
      <c r="C224" s="14" t="s">
        <v>214</v>
      </c>
      <c r="D224" s="15" t="s">
        <v>149</v>
      </c>
      <c r="E224" s="14">
        <v>1</v>
      </c>
      <c r="F224" s="14" t="s">
        <v>13</v>
      </c>
      <c r="G224" s="14">
        <v>3</v>
      </c>
      <c r="H224" s="16" t="s">
        <v>1942</v>
      </c>
      <c r="I224" s="16" t="s">
        <v>1934</v>
      </c>
    </row>
    <row r="225" spans="1:9" ht="70.150000000000006" x14ac:dyDescent="0.25">
      <c r="A225" s="14" t="s">
        <v>228</v>
      </c>
      <c r="B225" s="14" t="s">
        <v>893</v>
      </c>
      <c r="C225" s="14" t="s">
        <v>214</v>
      </c>
      <c r="D225" s="15" t="s">
        <v>770</v>
      </c>
      <c r="E225" s="14">
        <v>2</v>
      </c>
      <c r="F225" s="14" t="s">
        <v>6</v>
      </c>
      <c r="G225" s="14">
        <v>4</v>
      </c>
      <c r="H225" s="22" t="s">
        <v>915</v>
      </c>
      <c r="I225" s="16" t="s">
        <v>1934</v>
      </c>
    </row>
    <row r="226" spans="1:9" ht="70.150000000000006" x14ac:dyDescent="0.25">
      <c r="A226" s="14" t="s">
        <v>228</v>
      </c>
      <c r="B226" s="14" t="s">
        <v>893</v>
      </c>
      <c r="C226" s="14" t="s">
        <v>214</v>
      </c>
      <c r="D226" s="15" t="s">
        <v>787</v>
      </c>
      <c r="E226" s="14">
        <v>2</v>
      </c>
      <c r="F226" s="14" t="s">
        <v>7</v>
      </c>
      <c r="G226" s="14">
        <v>3</v>
      </c>
      <c r="H226" s="22" t="s">
        <v>1940</v>
      </c>
      <c r="I226" s="16" t="s">
        <v>1934</v>
      </c>
    </row>
    <row r="227" spans="1:9" ht="70.150000000000006" x14ac:dyDescent="0.25">
      <c r="A227" s="14" t="s">
        <v>228</v>
      </c>
      <c r="B227" s="14" t="s">
        <v>893</v>
      </c>
      <c r="C227" s="14" t="s">
        <v>215</v>
      </c>
      <c r="D227" s="15" t="s">
        <v>897</v>
      </c>
      <c r="E227" s="14">
        <v>1</v>
      </c>
      <c r="F227" s="14" t="s">
        <v>6</v>
      </c>
      <c r="G227" s="14">
        <v>17</v>
      </c>
      <c r="H227" s="22" t="s">
        <v>1935</v>
      </c>
      <c r="I227" s="16" t="s">
        <v>1934</v>
      </c>
    </row>
    <row r="228" spans="1:9" ht="70.150000000000006" x14ac:dyDescent="0.25">
      <c r="A228" s="14" t="s">
        <v>228</v>
      </c>
      <c r="B228" s="14" t="s">
        <v>893</v>
      </c>
      <c r="C228" s="14" t="s">
        <v>215</v>
      </c>
      <c r="D228" s="15" t="s">
        <v>15</v>
      </c>
      <c r="E228" s="14">
        <v>1</v>
      </c>
      <c r="F228" s="14" t="s">
        <v>7</v>
      </c>
      <c r="G228" s="14">
        <v>13</v>
      </c>
      <c r="H228" s="22" t="s">
        <v>1950</v>
      </c>
      <c r="I228" s="16" t="s">
        <v>1934</v>
      </c>
    </row>
    <row r="229" spans="1:9" ht="70.150000000000006" x14ac:dyDescent="0.25">
      <c r="A229" s="14" t="s">
        <v>228</v>
      </c>
      <c r="B229" s="14" t="s">
        <v>893</v>
      </c>
      <c r="C229" s="14" t="s">
        <v>215</v>
      </c>
      <c r="D229" s="15" t="s">
        <v>759</v>
      </c>
      <c r="E229" s="14">
        <v>1</v>
      </c>
      <c r="F229" s="14" t="s">
        <v>6</v>
      </c>
      <c r="G229" s="14">
        <v>40</v>
      </c>
      <c r="H229" s="22" t="s">
        <v>916</v>
      </c>
      <c r="I229" s="16" t="s">
        <v>1934</v>
      </c>
    </row>
    <row r="230" spans="1:9" ht="70.150000000000006" x14ac:dyDescent="0.25">
      <c r="A230" s="14" t="s">
        <v>228</v>
      </c>
      <c r="B230" s="14" t="s">
        <v>893</v>
      </c>
      <c r="C230" s="14" t="s">
        <v>215</v>
      </c>
      <c r="D230" s="15" t="s">
        <v>760</v>
      </c>
      <c r="E230" s="14">
        <v>1</v>
      </c>
      <c r="F230" s="14" t="s">
        <v>6</v>
      </c>
      <c r="G230" s="14">
        <v>10</v>
      </c>
      <c r="H230" s="22" t="s">
        <v>1951</v>
      </c>
      <c r="I230" s="16" t="s">
        <v>1934</v>
      </c>
    </row>
    <row r="231" spans="1:9" ht="70.150000000000006" x14ac:dyDescent="0.25">
      <c r="A231" s="14" t="s">
        <v>228</v>
      </c>
      <c r="B231" s="14" t="s">
        <v>893</v>
      </c>
      <c r="C231" s="14" t="s">
        <v>215</v>
      </c>
      <c r="D231" s="15" t="s">
        <v>761</v>
      </c>
      <c r="E231" s="14">
        <v>1</v>
      </c>
      <c r="F231" s="14" t="s">
        <v>6</v>
      </c>
      <c r="G231" s="14">
        <v>41</v>
      </c>
      <c r="H231" s="22" t="s">
        <v>916</v>
      </c>
      <c r="I231" s="16" t="s">
        <v>1934</v>
      </c>
    </row>
    <row r="232" spans="1:9" ht="70.150000000000006" x14ac:dyDescent="0.25">
      <c r="A232" s="14" t="s">
        <v>228</v>
      </c>
      <c r="B232" s="14" t="s">
        <v>893</v>
      </c>
      <c r="C232" s="14" t="s">
        <v>215</v>
      </c>
      <c r="D232" s="15" t="s">
        <v>761</v>
      </c>
      <c r="E232" s="14">
        <v>1</v>
      </c>
      <c r="F232" s="14" t="s">
        <v>8</v>
      </c>
      <c r="G232" s="14">
        <v>8</v>
      </c>
      <c r="H232" s="22" t="s">
        <v>916</v>
      </c>
      <c r="I232" s="16" t="s">
        <v>1934</v>
      </c>
    </row>
    <row r="233" spans="1:9" ht="70.150000000000006" x14ac:dyDescent="0.25">
      <c r="A233" s="14" t="s">
        <v>228</v>
      </c>
      <c r="B233" s="14" t="s">
        <v>893</v>
      </c>
      <c r="C233" s="14" t="s">
        <v>215</v>
      </c>
      <c r="D233" s="15" t="s">
        <v>747</v>
      </c>
      <c r="E233" s="14">
        <v>1</v>
      </c>
      <c r="F233" s="14" t="s">
        <v>6</v>
      </c>
      <c r="G233" s="14">
        <v>6</v>
      </c>
      <c r="H233" s="22" t="s">
        <v>1952</v>
      </c>
      <c r="I233" s="16" t="s">
        <v>1934</v>
      </c>
    </row>
    <row r="234" spans="1:9" ht="70.150000000000006" x14ac:dyDescent="0.25">
      <c r="A234" s="14" t="s">
        <v>228</v>
      </c>
      <c r="B234" s="14" t="s">
        <v>893</v>
      </c>
      <c r="C234" s="14" t="s">
        <v>215</v>
      </c>
      <c r="D234" s="15" t="s">
        <v>748</v>
      </c>
      <c r="E234" s="14">
        <v>1</v>
      </c>
      <c r="F234" s="14" t="s">
        <v>6</v>
      </c>
      <c r="G234" s="14">
        <v>3</v>
      </c>
      <c r="H234" s="22" t="s">
        <v>1953</v>
      </c>
      <c r="I234" s="16" t="s">
        <v>1934</v>
      </c>
    </row>
    <row r="235" spans="1:9" ht="70.150000000000006" x14ac:dyDescent="0.25">
      <c r="A235" s="14" t="s">
        <v>228</v>
      </c>
      <c r="B235" s="14" t="s">
        <v>893</v>
      </c>
      <c r="C235" s="14" t="s">
        <v>215</v>
      </c>
      <c r="D235" s="15" t="s">
        <v>917</v>
      </c>
      <c r="E235" s="14">
        <v>1</v>
      </c>
      <c r="F235" s="14" t="s">
        <v>6</v>
      </c>
      <c r="G235" s="14">
        <v>1</v>
      </c>
      <c r="H235" s="22" t="s">
        <v>1947</v>
      </c>
      <c r="I235" s="16" t="s">
        <v>1934</v>
      </c>
    </row>
    <row r="236" spans="1:9" ht="70.150000000000006" x14ac:dyDescent="0.25">
      <c r="A236" s="14" t="s">
        <v>228</v>
      </c>
      <c r="B236" s="14" t="s">
        <v>893</v>
      </c>
      <c r="C236" s="14" t="s">
        <v>215</v>
      </c>
      <c r="D236" s="15" t="s">
        <v>906</v>
      </c>
      <c r="E236" s="14">
        <v>1</v>
      </c>
      <c r="F236" s="14" t="s">
        <v>7</v>
      </c>
      <c r="G236" s="14">
        <v>1</v>
      </c>
      <c r="H236" s="22" t="s">
        <v>1947</v>
      </c>
      <c r="I236" s="16" t="s">
        <v>1934</v>
      </c>
    </row>
    <row r="237" spans="1:9" ht="70.150000000000006" x14ac:dyDescent="0.25">
      <c r="A237" s="14" t="s">
        <v>228</v>
      </c>
      <c r="B237" s="14" t="s">
        <v>893</v>
      </c>
      <c r="C237" s="14" t="s">
        <v>215</v>
      </c>
      <c r="D237" s="15" t="s">
        <v>918</v>
      </c>
      <c r="E237" s="14">
        <v>1</v>
      </c>
      <c r="F237" s="14" t="s">
        <v>7</v>
      </c>
      <c r="G237" s="14">
        <v>3</v>
      </c>
      <c r="H237" s="22" t="s">
        <v>1954</v>
      </c>
      <c r="I237" s="16" t="s">
        <v>1934</v>
      </c>
    </row>
    <row r="238" spans="1:9" ht="70.150000000000006" x14ac:dyDescent="0.25">
      <c r="A238" s="14" t="s">
        <v>228</v>
      </c>
      <c r="B238" s="14" t="s">
        <v>893</v>
      </c>
      <c r="C238" s="14" t="s">
        <v>215</v>
      </c>
      <c r="D238" s="15" t="s">
        <v>808</v>
      </c>
      <c r="E238" s="14">
        <v>1</v>
      </c>
      <c r="F238" s="14" t="s">
        <v>6</v>
      </c>
      <c r="G238" s="14">
        <v>5</v>
      </c>
      <c r="H238" s="16" t="s">
        <v>916</v>
      </c>
      <c r="I238" s="16" t="s">
        <v>1934</v>
      </c>
    </row>
    <row r="239" spans="1:9" ht="70.150000000000006" x14ac:dyDescent="0.25">
      <c r="A239" s="14" t="s">
        <v>228</v>
      </c>
      <c r="B239" s="14" t="s">
        <v>893</v>
      </c>
      <c r="C239" s="14" t="s">
        <v>215</v>
      </c>
      <c r="D239" s="15" t="s">
        <v>149</v>
      </c>
      <c r="E239" s="14">
        <v>1</v>
      </c>
      <c r="F239" s="14" t="s">
        <v>13</v>
      </c>
      <c r="G239" s="14">
        <v>6</v>
      </c>
      <c r="H239" s="16" t="s">
        <v>1942</v>
      </c>
      <c r="I239" s="16" t="s">
        <v>1934</v>
      </c>
    </row>
    <row r="240" spans="1:9" ht="70.150000000000006" x14ac:dyDescent="0.25">
      <c r="A240" s="14" t="s">
        <v>228</v>
      </c>
      <c r="B240" s="14" t="s">
        <v>893</v>
      </c>
      <c r="C240" s="14" t="s">
        <v>215</v>
      </c>
      <c r="D240" s="15" t="s">
        <v>919</v>
      </c>
      <c r="E240" s="14">
        <v>2</v>
      </c>
      <c r="F240" s="14" t="s">
        <v>7</v>
      </c>
      <c r="G240" s="14">
        <v>1</v>
      </c>
      <c r="H240" s="16" t="s">
        <v>916</v>
      </c>
      <c r="I240" s="16" t="s">
        <v>1934</v>
      </c>
    </row>
    <row r="241" spans="1:9" ht="70.150000000000006" x14ac:dyDescent="0.25">
      <c r="A241" s="14" t="s">
        <v>228</v>
      </c>
      <c r="B241" s="14" t="s">
        <v>893</v>
      </c>
      <c r="C241" s="14" t="s">
        <v>215</v>
      </c>
      <c r="D241" s="15" t="s">
        <v>114</v>
      </c>
      <c r="E241" s="14">
        <v>2</v>
      </c>
      <c r="F241" s="14" t="s">
        <v>7</v>
      </c>
      <c r="G241" s="14">
        <v>1</v>
      </c>
      <c r="H241" s="16" t="s">
        <v>916</v>
      </c>
      <c r="I241" s="16" t="s">
        <v>1934</v>
      </c>
    </row>
    <row r="242" spans="1:9" ht="70.150000000000006" x14ac:dyDescent="0.25">
      <c r="A242" s="14" t="s">
        <v>228</v>
      </c>
      <c r="B242" s="14" t="s">
        <v>893</v>
      </c>
      <c r="C242" s="14" t="s">
        <v>215</v>
      </c>
      <c r="D242" s="15" t="s">
        <v>802</v>
      </c>
      <c r="E242" s="14">
        <v>2</v>
      </c>
      <c r="F242" s="14" t="s">
        <v>6</v>
      </c>
      <c r="G242" s="14">
        <v>5</v>
      </c>
      <c r="H242" s="16" t="s">
        <v>920</v>
      </c>
      <c r="I242" s="16" t="s">
        <v>1934</v>
      </c>
    </row>
    <row r="243" spans="1:9" ht="70.150000000000006" x14ac:dyDescent="0.25">
      <c r="A243" s="14" t="s">
        <v>228</v>
      </c>
      <c r="B243" s="14" t="s">
        <v>893</v>
      </c>
      <c r="C243" s="14" t="s">
        <v>215</v>
      </c>
      <c r="D243" s="15" t="s">
        <v>872</v>
      </c>
      <c r="E243" s="14">
        <v>2</v>
      </c>
      <c r="F243" s="14" t="s">
        <v>172</v>
      </c>
      <c r="G243" s="14">
        <v>9</v>
      </c>
      <c r="H243" s="16" t="s">
        <v>921</v>
      </c>
      <c r="I243" s="16" t="s">
        <v>1934</v>
      </c>
    </row>
    <row r="244" spans="1:9" ht="70.150000000000006" x14ac:dyDescent="0.25">
      <c r="A244" s="14" t="s">
        <v>228</v>
      </c>
      <c r="B244" s="14" t="s">
        <v>893</v>
      </c>
      <c r="C244" s="14" t="s">
        <v>215</v>
      </c>
      <c r="D244" s="15" t="s">
        <v>819</v>
      </c>
      <c r="E244" s="14">
        <v>2</v>
      </c>
      <c r="F244" s="14" t="s">
        <v>7</v>
      </c>
      <c r="G244" s="14">
        <v>5</v>
      </c>
      <c r="H244" s="16" t="s">
        <v>898</v>
      </c>
      <c r="I244" s="16" t="s">
        <v>1934</v>
      </c>
    </row>
    <row r="245" spans="1:9" ht="70.150000000000006" x14ac:dyDescent="0.25">
      <c r="A245" s="14" t="s">
        <v>228</v>
      </c>
      <c r="B245" s="14" t="s">
        <v>893</v>
      </c>
      <c r="C245" s="14" t="s">
        <v>215</v>
      </c>
      <c r="D245" s="15" t="s">
        <v>766</v>
      </c>
      <c r="E245" s="14">
        <v>2</v>
      </c>
      <c r="F245" s="14" t="s">
        <v>13</v>
      </c>
      <c r="G245" s="14">
        <v>8</v>
      </c>
      <c r="H245" s="16" t="s">
        <v>903</v>
      </c>
      <c r="I245" s="16" t="s">
        <v>1934</v>
      </c>
    </row>
    <row r="246" spans="1:9" ht="70.150000000000006" x14ac:dyDescent="0.25">
      <c r="A246" s="14" t="s">
        <v>228</v>
      </c>
      <c r="B246" s="14" t="s">
        <v>893</v>
      </c>
      <c r="C246" s="14" t="s">
        <v>215</v>
      </c>
      <c r="D246" s="15" t="s">
        <v>768</v>
      </c>
      <c r="E246" s="14">
        <v>2</v>
      </c>
      <c r="F246" s="14" t="s">
        <v>6</v>
      </c>
      <c r="G246" s="14">
        <v>9</v>
      </c>
      <c r="H246" s="16" t="s">
        <v>922</v>
      </c>
      <c r="I246" s="16" t="s">
        <v>1934</v>
      </c>
    </row>
    <row r="247" spans="1:9" ht="70.150000000000006" x14ac:dyDescent="0.25">
      <c r="A247" s="14" t="s">
        <v>228</v>
      </c>
      <c r="B247" s="14" t="s">
        <v>893</v>
      </c>
      <c r="C247" s="14" t="s">
        <v>215</v>
      </c>
      <c r="D247" s="15" t="s">
        <v>769</v>
      </c>
      <c r="E247" s="14">
        <v>2</v>
      </c>
      <c r="F247" s="14" t="s">
        <v>8</v>
      </c>
      <c r="G247" s="14">
        <v>13</v>
      </c>
      <c r="H247" s="16" t="s">
        <v>916</v>
      </c>
      <c r="I247" s="16" t="s">
        <v>1934</v>
      </c>
    </row>
    <row r="248" spans="1:9" ht="70.150000000000006" x14ac:dyDescent="0.25">
      <c r="A248" s="14" t="s">
        <v>228</v>
      </c>
      <c r="B248" s="14" t="s">
        <v>893</v>
      </c>
      <c r="C248" s="14" t="s">
        <v>215</v>
      </c>
      <c r="D248" s="15" t="s">
        <v>769</v>
      </c>
      <c r="E248" s="14">
        <v>2</v>
      </c>
      <c r="F248" s="14" t="s">
        <v>7</v>
      </c>
      <c r="G248" s="14">
        <v>2</v>
      </c>
      <c r="H248" s="16" t="s">
        <v>916</v>
      </c>
      <c r="I248" s="16" t="s">
        <v>1934</v>
      </c>
    </row>
    <row r="249" spans="1:9" ht="70.150000000000006" x14ac:dyDescent="0.25">
      <c r="A249" s="14" t="s">
        <v>228</v>
      </c>
      <c r="B249" s="14" t="s">
        <v>893</v>
      </c>
      <c r="C249" s="14" t="s">
        <v>215</v>
      </c>
      <c r="D249" s="15" t="s">
        <v>770</v>
      </c>
      <c r="E249" s="14">
        <v>2</v>
      </c>
      <c r="F249" s="14" t="s">
        <v>6</v>
      </c>
      <c r="G249" s="14">
        <v>4</v>
      </c>
      <c r="H249" s="16" t="s">
        <v>915</v>
      </c>
      <c r="I249" s="16" t="s">
        <v>1934</v>
      </c>
    </row>
    <row r="250" spans="1:9" ht="70.150000000000006" x14ac:dyDescent="0.25">
      <c r="A250" s="14" t="s">
        <v>228</v>
      </c>
      <c r="B250" s="14" t="s">
        <v>893</v>
      </c>
      <c r="C250" s="14" t="s">
        <v>215</v>
      </c>
      <c r="D250" s="15" t="s">
        <v>923</v>
      </c>
      <c r="E250" s="14">
        <v>2</v>
      </c>
      <c r="F250" s="14" t="s">
        <v>7</v>
      </c>
      <c r="G250" s="14">
        <v>3</v>
      </c>
      <c r="H250" s="16" t="s">
        <v>924</v>
      </c>
      <c r="I250" s="16" t="s">
        <v>1934</v>
      </c>
    </row>
    <row r="251" spans="1:9" ht="70.150000000000006" x14ac:dyDescent="0.25">
      <c r="A251" s="14" t="s">
        <v>228</v>
      </c>
      <c r="B251" s="14" t="s">
        <v>893</v>
      </c>
      <c r="C251" s="14" t="s">
        <v>215</v>
      </c>
      <c r="D251" s="15" t="s">
        <v>919</v>
      </c>
      <c r="E251" s="14">
        <v>3</v>
      </c>
      <c r="F251" s="14" t="s">
        <v>7</v>
      </c>
      <c r="G251" s="14">
        <v>3</v>
      </c>
      <c r="H251" s="16" t="s">
        <v>916</v>
      </c>
      <c r="I251" s="16" t="s">
        <v>1934</v>
      </c>
    </row>
    <row r="252" spans="1:9" ht="70.150000000000006" x14ac:dyDescent="0.25">
      <c r="A252" s="14" t="s">
        <v>228</v>
      </c>
      <c r="B252" s="14" t="s">
        <v>893</v>
      </c>
      <c r="C252" s="14" t="s">
        <v>215</v>
      </c>
      <c r="D252" s="15" t="s">
        <v>925</v>
      </c>
      <c r="E252" s="14">
        <v>3</v>
      </c>
      <c r="F252" s="14" t="s">
        <v>7</v>
      </c>
      <c r="G252" s="14">
        <v>1</v>
      </c>
      <c r="H252" s="16" t="s">
        <v>926</v>
      </c>
      <c r="I252" s="16" t="s">
        <v>1934</v>
      </c>
    </row>
    <row r="253" spans="1:9" ht="70.150000000000006" x14ac:dyDescent="0.25">
      <c r="A253" s="14" t="s">
        <v>228</v>
      </c>
      <c r="B253" s="14" t="s">
        <v>893</v>
      </c>
      <c r="C253" s="14" t="s">
        <v>215</v>
      </c>
      <c r="D253" s="15" t="s">
        <v>925</v>
      </c>
      <c r="E253" s="14">
        <v>3</v>
      </c>
      <c r="F253" s="14" t="s">
        <v>6</v>
      </c>
      <c r="G253" s="14">
        <v>6</v>
      </c>
      <c r="H253" s="16" t="s">
        <v>926</v>
      </c>
      <c r="I253" s="16" t="s">
        <v>1934</v>
      </c>
    </row>
    <row r="254" spans="1:9" ht="70.150000000000006" x14ac:dyDescent="0.25">
      <c r="A254" s="14" t="s">
        <v>228</v>
      </c>
      <c r="B254" s="14" t="s">
        <v>893</v>
      </c>
      <c r="C254" s="14" t="s">
        <v>215</v>
      </c>
      <c r="D254" s="15" t="s">
        <v>750</v>
      </c>
      <c r="E254" s="14">
        <v>3</v>
      </c>
      <c r="F254" s="14" t="s">
        <v>7</v>
      </c>
      <c r="G254" s="14">
        <v>2</v>
      </c>
      <c r="H254" s="16" t="s">
        <v>916</v>
      </c>
      <c r="I254" s="16" t="s">
        <v>1934</v>
      </c>
    </row>
    <row r="255" spans="1:9" ht="70.150000000000006" x14ac:dyDescent="0.25">
      <c r="A255" s="14" t="s">
        <v>228</v>
      </c>
      <c r="B255" s="14" t="s">
        <v>893</v>
      </c>
      <c r="C255" s="14" t="s">
        <v>215</v>
      </c>
      <c r="D255" s="15" t="s">
        <v>909</v>
      </c>
      <c r="E255" s="14">
        <v>3</v>
      </c>
      <c r="F255" s="14" t="s">
        <v>6</v>
      </c>
      <c r="G255" s="14">
        <v>10</v>
      </c>
      <c r="H255" s="16" t="s">
        <v>910</v>
      </c>
      <c r="I255" s="16" t="s">
        <v>1934</v>
      </c>
    </row>
    <row r="256" spans="1:9" ht="70.150000000000006" x14ac:dyDescent="0.25">
      <c r="A256" s="14" t="s">
        <v>228</v>
      </c>
      <c r="B256" s="14" t="s">
        <v>893</v>
      </c>
      <c r="C256" s="14" t="s">
        <v>215</v>
      </c>
      <c r="D256" s="15" t="s">
        <v>751</v>
      </c>
      <c r="E256" s="14">
        <v>3</v>
      </c>
      <c r="F256" s="14" t="s">
        <v>13</v>
      </c>
      <c r="G256" s="14">
        <v>11</v>
      </c>
      <c r="H256" s="16" t="s">
        <v>1942</v>
      </c>
      <c r="I256" s="16" t="s">
        <v>1934</v>
      </c>
    </row>
    <row r="257" spans="1:9" ht="70.150000000000006" x14ac:dyDescent="0.25">
      <c r="A257" s="14" t="s">
        <v>228</v>
      </c>
      <c r="B257" s="14" t="s">
        <v>893</v>
      </c>
      <c r="C257" s="14" t="s">
        <v>215</v>
      </c>
      <c r="D257" s="15" t="s">
        <v>752</v>
      </c>
      <c r="E257" s="14">
        <v>3</v>
      </c>
      <c r="F257" s="14" t="s">
        <v>6</v>
      </c>
      <c r="G257" s="14">
        <v>5</v>
      </c>
      <c r="H257" s="16" t="s">
        <v>914</v>
      </c>
      <c r="I257" s="16" t="s">
        <v>1934</v>
      </c>
    </row>
    <row r="258" spans="1:9" ht="70.150000000000006" x14ac:dyDescent="0.25">
      <c r="A258" s="14" t="s">
        <v>228</v>
      </c>
      <c r="B258" s="14" t="s">
        <v>893</v>
      </c>
      <c r="C258" s="14" t="s">
        <v>215</v>
      </c>
      <c r="D258" s="15" t="s">
        <v>927</v>
      </c>
      <c r="E258" s="14">
        <v>3</v>
      </c>
      <c r="F258" s="14" t="s">
        <v>172</v>
      </c>
      <c r="G258" s="14">
        <v>14</v>
      </c>
      <c r="H258" s="16" t="s">
        <v>928</v>
      </c>
      <c r="I258" s="16" t="s">
        <v>1934</v>
      </c>
    </row>
    <row r="259" spans="1:9" ht="70.150000000000006" x14ac:dyDescent="0.25">
      <c r="A259" s="14" t="s">
        <v>228</v>
      </c>
      <c r="B259" s="14" t="s">
        <v>893</v>
      </c>
      <c r="C259" s="14" t="s">
        <v>215</v>
      </c>
      <c r="D259" s="15" t="s">
        <v>927</v>
      </c>
      <c r="E259" s="14">
        <v>3</v>
      </c>
      <c r="F259" s="14" t="s">
        <v>6</v>
      </c>
      <c r="G259" s="14">
        <v>14</v>
      </c>
      <c r="H259" s="16" t="s">
        <v>928</v>
      </c>
      <c r="I259" s="16" t="s">
        <v>1934</v>
      </c>
    </row>
    <row r="260" spans="1:9" ht="70.150000000000006" x14ac:dyDescent="0.25">
      <c r="A260" s="14" t="s">
        <v>228</v>
      </c>
      <c r="B260" s="14" t="s">
        <v>893</v>
      </c>
      <c r="C260" s="14" t="s">
        <v>215</v>
      </c>
      <c r="D260" s="15" t="s">
        <v>748</v>
      </c>
      <c r="E260" s="14">
        <v>4</v>
      </c>
      <c r="F260" s="14" t="s">
        <v>7</v>
      </c>
      <c r="G260" s="14">
        <v>1</v>
      </c>
      <c r="H260" s="22" t="s">
        <v>1953</v>
      </c>
      <c r="I260" s="16" t="s">
        <v>1934</v>
      </c>
    </row>
    <row r="261" spans="1:9" ht="70.150000000000006" x14ac:dyDescent="0.25">
      <c r="A261" s="14" t="s">
        <v>228</v>
      </c>
      <c r="B261" s="14" t="s">
        <v>893</v>
      </c>
      <c r="C261" s="14" t="s">
        <v>215</v>
      </c>
      <c r="D261" s="15" t="s">
        <v>752</v>
      </c>
      <c r="E261" s="14">
        <v>4</v>
      </c>
      <c r="F261" s="14" t="s">
        <v>7</v>
      </c>
      <c r="G261" s="14">
        <v>4</v>
      </c>
      <c r="H261" s="16" t="s">
        <v>916</v>
      </c>
      <c r="I261" s="16" t="s">
        <v>1934</v>
      </c>
    </row>
    <row r="262" spans="1:9" ht="35.1" x14ac:dyDescent="0.25">
      <c r="A262" s="14" t="s">
        <v>228</v>
      </c>
      <c r="B262" s="14" t="s">
        <v>929</v>
      </c>
      <c r="C262" s="14" t="s">
        <v>214</v>
      </c>
      <c r="D262" s="15" t="s">
        <v>930</v>
      </c>
      <c r="E262" s="14">
        <v>2</v>
      </c>
      <c r="F262" s="14" t="s">
        <v>7</v>
      </c>
      <c r="G262" s="14">
        <v>9</v>
      </c>
      <c r="H262" s="16" t="s">
        <v>931</v>
      </c>
      <c r="I262" s="16" t="s">
        <v>932</v>
      </c>
    </row>
    <row r="263" spans="1:9" ht="105.2" x14ac:dyDescent="0.25">
      <c r="A263" s="14" t="s">
        <v>228</v>
      </c>
      <c r="B263" s="14" t="s">
        <v>929</v>
      </c>
      <c r="C263" s="14" t="s">
        <v>214</v>
      </c>
      <c r="D263" s="15" t="s">
        <v>933</v>
      </c>
      <c r="E263" s="14">
        <v>2</v>
      </c>
      <c r="F263" s="14" t="s">
        <v>6</v>
      </c>
      <c r="G263" s="14">
        <v>89</v>
      </c>
      <c r="H263" s="16" t="s">
        <v>934</v>
      </c>
      <c r="I263" s="16" t="s">
        <v>932</v>
      </c>
    </row>
    <row r="264" spans="1:9" ht="105.2" x14ac:dyDescent="0.25">
      <c r="A264" s="14" t="s">
        <v>228</v>
      </c>
      <c r="B264" s="14" t="s">
        <v>929</v>
      </c>
      <c r="C264" s="14" t="s">
        <v>214</v>
      </c>
      <c r="D264" s="15" t="s">
        <v>933</v>
      </c>
      <c r="E264" s="14">
        <v>2</v>
      </c>
      <c r="F264" s="14" t="s">
        <v>6</v>
      </c>
      <c r="G264" s="14">
        <v>2</v>
      </c>
      <c r="H264" s="16" t="s">
        <v>934</v>
      </c>
      <c r="I264" s="16" t="s">
        <v>932</v>
      </c>
    </row>
    <row r="265" spans="1:9" ht="105.2" x14ac:dyDescent="0.25">
      <c r="A265" s="14" t="s">
        <v>228</v>
      </c>
      <c r="B265" s="14" t="s">
        <v>929</v>
      </c>
      <c r="C265" s="14" t="s">
        <v>215</v>
      </c>
      <c r="D265" s="15" t="s">
        <v>933</v>
      </c>
      <c r="E265" s="14">
        <v>1</v>
      </c>
      <c r="F265" s="14" t="s">
        <v>6</v>
      </c>
      <c r="G265" s="14">
        <v>190</v>
      </c>
      <c r="H265" s="16" t="s">
        <v>934</v>
      </c>
      <c r="I265" s="38"/>
    </row>
    <row r="266" spans="1:9" ht="140.25" x14ac:dyDescent="0.25">
      <c r="A266" s="14" t="s">
        <v>228</v>
      </c>
      <c r="B266" s="14" t="s">
        <v>929</v>
      </c>
      <c r="C266" s="14" t="s">
        <v>215</v>
      </c>
      <c r="D266" s="15" t="s">
        <v>933</v>
      </c>
      <c r="E266" s="14">
        <v>1</v>
      </c>
      <c r="F266" s="14" t="s">
        <v>7</v>
      </c>
      <c r="G266" s="14">
        <v>143</v>
      </c>
      <c r="H266" s="16" t="s">
        <v>934</v>
      </c>
      <c r="I266" s="38" t="s">
        <v>1955</v>
      </c>
    </row>
    <row r="267" spans="1:9" ht="105.2" x14ac:dyDescent="0.25">
      <c r="A267" s="14" t="s">
        <v>228</v>
      </c>
      <c r="B267" s="14" t="s">
        <v>929</v>
      </c>
      <c r="C267" s="14" t="s">
        <v>215</v>
      </c>
      <c r="D267" s="15" t="s">
        <v>933</v>
      </c>
      <c r="E267" s="14">
        <v>1</v>
      </c>
      <c r="F267" s="14" t="s">
        <v>6</v>
      </c>
      <c r="G267" s="14">
        <v>12</v>
      </c>
      <c r="H267" s="16" t="s">
        <v>934</v>
      </c>
      <c r="I267" s="16"/>
    </row>
    <row r="268" spans="1:9" ht="140.25" x14ac:dyDescent="0.25">
      <c r="A268" s="14" t="s">
        <v>228</v>
      </c>
      <c r="B268" s="14" t="s">
        <v>929</v>
      </c>
      <c r="C268" s="14" t="s">
        <v>215</v>
      </c>
      <c r="D268" s="15" t="s">
        <v>933</v>
      </c>
      <c r="E268" s="14">
        <v>1</v>
      </c>
      <c r="F268" s="14" t="s">
        <v>7</v>
      </c>
      <c r="G268" s="14">
        <v>3</v>
      </c>
      <c r="H268" s="16" t="s">
        <v>934</v>
      </c>
      <c r="I268" s="44" t="s">
        <v>1955</v>
      </c>
    </row>
    <row r="269" spans="1:9" ht="105.2" x14ac:dyDescent="0.25">
      <c r="A269" s="14" t="s">
        <v>228</v>
      </c>
      <c r="B269" s="14" t="s">
        <v>929</v>
      </c>
      <c r="C269" s="14" t="s">
        <v>215</v>
      </c>
      <c r="D269" s="15" t="s">
        <v>933</v>
      </c>
      <c r="E269" s="14">
        <v>2</v>
      </c>
      <c r="F269" s="14" t="s">
        <v>6</v>
      </c>
      <c r="G269" s="14">
        <v>97</v>
      </c>
      <c r="H269" s="16" t="s">
        <v>934</v>
      </c>
      <c r="I269" s="16"/>
    </row>
    <row r="270" spans="1:9" ht="140.25" x14ac:dyDescent="0.25">
      <c r="A270" s="14" t="s">
        <v>228</v>
      </c>
      <c r="B270" s="14" t="s">
        <v>929</v>
      </c>
      <c r="C270" s="14" t="s">
        <v>215</v>
      </c>
      <c r="D270" s="15" t="s">
        <v>933</v>
      </c>
      <c r="E270" s="14">
        <v>2</v>
      </c>
      <c r="F270" s="14" t="s">
        <v>7</v>
      </c>
      <c r="G270" s="14">
        <v>1</v>
      </c>
      <c r="H270" s="16" t="s">
        <v>934</v>
      </c>
      <c r="I270" s="38" t="s">
        <v>1955</v>
      </c>
    </row>
    <row r="271" spans="1:9" ht="17.55" x14ac:dyDescent="0.25">
      <c r="A271" s="14" t="s">
        <v>228</v>
      </c>
      <c r="B271" s="14" t="s">
        <v>935</v>
      </c>
      <c r="C271" s="14" t="s">
        <v>214</v>
      </c>
      <c r="D271" s="15" t="s">
        <v>936</v>
      </c>
      <c r="E271" s="14">
        <v>3</v>
      </c>
      <c r="F271" s="14" t="s">
        <v>7</v>
      </c>
      <c r="G271" s="14">
        <v>4</v>
      </c>
      <c r="H271" s="16" t="s">
        <v>937</v>
      </c>
      <c r="I271" s="16"/>
    </row>
    <row r="272" spans="1:9" ht="17.55" x14ac:dyDescent="0.25">
      <c r="A272" s="14" t="s">
        <v>228</v>
      </c>
      <c r="B272" s="14" t="s">
        <v>935</v>
      </c>
      <c r="C272" s="14" t="s">
        <v>214</v>
      </c>
      <c r="D272" s="15" t="s">
        <v>938</v>
      </c>
      <c r="E272" s="14">
        <v>2</v>
      </c>
      <c r="F272" s="14" t="s">
        <v>8</v>
      </c>
      <c r="G272" s="14">
        <v>1</v>
      </c>
      <c r="H272" s="16" t="s">
        <v>939</v>
      </c>
      <c r="I272" s="16"/>
    </row>
    <row r="273" spans="1:9" ht="17.55" x14ac:dyDescent="0.25">
      <c r="A273" s="14" t="s">
        <v>228</v>
      </c>
      <c r="B273" s="14" t="s">
        <v>935</v>
      </c>
      <c r="C273" s="14" t="s">
        <v>214</v>
      </c>
      <c r="D273" s="15" t="s">
        <v>940</v>
      </c>
      <c r="E273" s="14">
        <v>2</v>
      </c>
      <c r="F273" s="14" t="s">
        <v>6</v>
      </c>
      <c r="G273" s="14">
        <v>1</v>
      </c>
      <c r="H273" s="16" t="s">
        <v>941</v>
      </c>
      <c r="I273" s="16"/>
    </row>
    <row r="274" spans="1:9" ht="17.55" x14ac:dyDescent="0.25">
      <c r="A274" s="14" t="s">
        <v>228</v>
      </c>
      <c r="B274" s="14" t="s">
        <v>935</v>
      </c>
      <c r="C274" s="14" t="s">
        <v>214</v>
      </c>
      <c r="D274" s="15" t="s">
        <v>942</v>
      </c>
      <c r="E274" s="14">
        <v>2</v>
      </c>
      <c r="F274" s="14" t="s">
        <v>13</v>
      </c>
      <c r="G274" s="14">
        <v>1</v>
      </c>
      <c r="H274" s="16" t="s">
        <v>943</v>
      </c>
      <c r="I274" s="16"/>
    </row>
    <row r="275" spans="1:9" ht="17.55" x14ac:dyDescent="0.25">
      <c r="A275" s="14" t="s">
        <v>228</v>
      </c>
      <c r="B275" s="14" t="s">
        <v>935</v>
      </c>
      <c r="C275" s="14" t="s">
        <v>214</v>
      </c>
      <c r="D275" s="15" t="s">
        <v>944</v>
      </c>
      <c r="E275" s="14">
        <v>1</v>
      </c>
      <c r="F275" s="14" t="s">
        <v>7</v>
      </c>
      <c r="G275" s="14">
        <v>1</v>
      </c>
      <c r="H275" s="16" t="s">
        <v>945</v>
      </c>
      <c r="I275" s="16"/>
    </row>
    <row r="276" spans="1:9" ht="17.55" x14ac:dyDescent="0.25">
      <c r="A276" s="14" t="s">
        <v>228</v>
      </c>
      <c r="B276" s="14" t="s">
        <v>935</v>
      </c>
      <c r="C276" s="14" t="s">
        <v>214</v>
      </c>
      <c r="D276" s="15" t="s">
        <v>946</v>
      </c>
      <c r="E276" s="14">
        <v>1</v>
      </c>
      <c r="F276" s="14" t="s">
        <v>7</v>
      </c>
      <c r="G276" s="14">
        <v>1</v>
      </c>
      <c r="H276" s="16" t="s">
        <v>947</v>
      </c>
      <c r="I276" s="16"/>
    </row>
    <row r="277" spans="1:9" ht="17.55" x14ac:dyDescent="0.25">
      <c r="A277" s="14" t="s">
        <v>228</v>
      </c>
      <c r="B277" s="14" t="s">
        <v>935</v>
      </c>
      <c r="C277" s="14" t="s">
        <v>214</v>
      </c>
      <c r="D277" s="15" t="s">
        <v>10</v>
      </c>
      <c r="E277" s="14">
        <v>1</v>
      </c>
      <c r="F277" s="14" t="s">
        <v>11</v>
      </c>
      <c r="G277" s="14">
        <v>3</v>
      </c>
      <c r="H277" s="16" t="s">
        <v>937</v>
      </c>
      <c r="I277" s="16"/>
    </row>
    <row r="278" spans="1:9" ht="17.55" x14ac:dyDescent="0.25">
      <c r="A278" s="14" t="s">
        <v>228</v>
      </c>
      <c r="B278" s="14" t="s">
        <v>935</v>
      </c>
      <c r="C278" s="14" t="s">
        <v>214</v>
      </c>
      <c r="D278" s="15" t="s">
        <v>10</v>
      </c>
      <c r="E278" s="14">
        <v>2</v>
      </c>
      <c r="F278" s="14" t="s">
        <v>11</v>
      </c>
      <c r="G278" s="14">
        <v>2</v>
      </c>
      <c r="H278" s="16" t="s">
        <v>937</v>
      </c>
      <c r="I278" s="16"/>
    </row>
    <row r="279" spans="1:9" ht="17.55" x14ac:dyDescent="0.25">
      <c r="A279" s="14" t="s">
        <v>228</v>
      </c>
      <c r="B279" s="14" t="s">
        <v>935</v>
      </c>
      <c r="C279" s="14" t="s">
        <v>214</v>
      </c>
      <c r="D279" s="15" t="s">
        <v>948</v>
      </c>
      <c r="E279" s="14">
        <v>2</v>
      </c>
      <c r="F279" s="14" t="s">
        <v>7</v>
      </c>
      <c r="G279" s="14">
        <v>1</v>
      </c>
      <c r="H279" s="16" t="s">
        <v>949</v>
      </c>
      <c r="I279" s="16"/>
    </row>
    <row r="280" spans="1:9" ht="17.55" x14ac:dyDescent="0.25">
      <c r="A280" s="14" t="s">
        <v>228</v>
      </c>
      <c r="B280" s="14" t="s">
        <v>935</v>
      </c>
      <c r="C280" s="14" t="s">
        <v>214</v>
      </c>
      <c r="D280" s="15" t="s">
        <v>12</v>
      </c>
      <c r="E280" s="14">
        <v>2</v>
      </c>
      <c r="F280" s="14" t="s">
        <v>13</v>
      </c>
      <c r="G280" s="14">
        <v>2</v>
      </c>
      <c r="H280" s="16" t="s">
        <v>947</v>
      </c>
      <c r="I280" s="16"/>
    </row>
    <row r="281" spans="1:9" ht="17.55" x14ac:dyDescent="0.25">
      <c r="A281" s="14" t="s">
        <v>228</v>
      </c>
      <c r="B281" s="14" t="s">
        <v>935</v>
      </c>
      <c r="C281" s="14" t="s">
        <v>214</v>
      </c>
      <c r="D281" s="15" t="s">
        <v>12</v>
      </c>
      <c r="E281" s="14">
        <v>4</v>
      </c>
      <c r="F281" s="14" t="s">
        <v>13</v>
      </c>
      <c r="G281" s="14">
        <v>1</v>
      </c>
      <c r="H281" s="16" t="s">
        <v>947</v>
      </c>
      <c r="I281" s="16"/>
    </row>
    <row r="282" spans="1:9" ht="17.55" x14ac:dyDescent="0.25">
      <c r="A282" s="14" t="s">
        <v>228</v>
      </c>
      <c r="B282" s="14" t="s">
        <v>935</v>
      </c>
      <c r="C282" s="14" t="s">
        <v>214</v>
      </c>
      <c r="D282" s="15" t="s">
        <v>950</v>
      </c>
      <c r="E282" s="14">
        <v>3</v>
      </c>
      <c r="F282" s="14" t="s">
        <v>6</v>
      </c>
      <c r="G282" s="14">
        <v>1</v>
      </c>
      <c r="H282" s="16" t="s">
        <v>937</v>
      </c>
      <c r="I282" s="16"/>
    </row>
    <row r="283" spans="1:9" ht="17.55" x14ac:dyDescent="0.25">
      <c r="A283" s="14" t="s">
        <v>228</v>
      </c>
      <c r="B283" s="14" t="s">
        <v>935</v>
      </c>
      <c r="C283" s="14" t="s">
        <v>214</v>
      </c>
      <c r="D283" s="15" t="s">
        <v>951</v>
      </c>
      <c r="E283" s="14">
        <v>1</v>
      </c>
      <c r="F283" s="14" t="s">
        <v>7</v>
      </c>
      <c r="G283" s="14">
        <v>3</v>
      </c>
      <c r="H283" s="16" t="s">
        <v>952</v>
      </c>
      <c r="I283" s="16"/>
    </row>
    <row r="284" spans="1:9" ht="17.55" x14ac:dyDescent="0.25">
      <c r="A284" s="14" t="s">
        <v>228</v>
      </c>
      <c r="B284" s="14" t="s">
        <v>935</v>
      </c>
      <c r="C284" s="14" t="s">
        <v>214</v>
      </c>
      <c r="D284" s="15" t="s">
        <v>953</v>
      </c>
      <c r="E284" s="14">
        <v>2</v>
      </c>
      <c r="F284" s="14" t="s">
        <v>7</v>
      </c>
      <c r="G284" s="14">
        <v>2</v>
      </c>
      <c r="H284" s="16" t="s">
        <v>954</v>
      </c>
      <c r="I284" s="16"/>
    </row>
    <row r="285" spans="1:9" ht="17.55" x14ac:dyDescent="0.25">
      <c r="A285" s="14" t="s">
        <v>228</v>
      </c>
      <c r="B285" s="14" t="s">
        <v>935</v>
      </c>
      <c r="C285" s="14" t="s">
        <v>214</v>
      </c>
      <c r="D285" s="15" t="s">
        <v>955</v>
      </c>
      <c r="E285" s="14">
        <v>1</v>
      </c>
      <c r="F285" s="14" t="s">
        <v>172</v>
      </c>
      <c r="G285" s="14">
        <v>1</v>
      </c>
      <c r="H285" s="16" t="s">
        <v>956</v>
      </c>
      <c r="I285" s="16"/>
    </row>
    <row r="286" spans="1:9" ht="17.55" x14ac:dyDescent="0.25">
      <c r="A286" s="14" t="s">
        <v>228</v>
      </c>
      <c r="B286" s="14" t="s">
        <v>935</v>
      </c>
      <c r="C286" s="14" t="s">
        <v>214</v>
      </c>
      <c r="D286" s="15" t="s">
        <v>955</v>
      </c>
      <c r="E286" s="14">
        <v>1</v>
      </c>
      <c r="F286" s="14" t="s">
        <v>6</v>
      </c>
      <c r="G286" s="14">
        <v>1</v>
      </c>
      <c r="H286" s="16" t="s">
        <v>956</v>
      </c>
      <c r="I286" s="16"/>
    </row>
    <row r="287" spans="1:9" ht="17.55" x14ac:dyDescent="0.25">
      <c r="A287" s="14" t="s">
        <v>228</v>
      </c>
      <c r="B287" s="14" t="s">
        <v>935</v>
      </c>
      <c r="C287" s="14" t="s">
        <v>214</v>
      </c>
      <c r="D287" s="15" t="s">
        <v>957</v>
      </c>
      <c r="E287" s="14">
        <v>3</v>
      </c>
      <c r="F287" s="14" t="s">
        <v>172</v>
      </c>
      <c r="G287" s="14">
        <v>2</v>
      </c>
      <c r="H287" s="16" t="s">
        <v>958</v>
      </c>
      <c r="I287" s="16"/>
    </row>
    <row r="288" spans="1:9" ht="17.55" x14ac:dyDescent="0.25">
      <c r="A288" s="14" t="s">
        <v>228</v>
      </c>
      <c r="B288" s="14" t="s">
        <v>935</v>
      </c>
      <c r="C288" s="14" t="s">
        <v>214</v>
      </c>
      <c r="D288" s="15" t="s">
        <v>957</v>
      </c>
      <c r="E288" s="14">
        <v>3</v>
      </c>
      <c r="F288" s="14" t="s">
        <v>7</v>
      </c>
      <c r="G288" s="14">
        <v>2</v>
      </c>
      <c r="H288" s="16" t="s">
        <v>958</v>
      </c>
      <c r="I288" s="16"/>
    </row>
    <row r="289" spans="1:9" ht="17.55" x14ac:dyDescent="0.25">
      <c r="A289" s="14" t="s">
        <v>228</v>
      </c>
      <c r="B289" s="14" t="s">
        <v>935</v>
      </c>
      <c r="C289" s="14" t="s">
        <v>214</v>
      </c>
      <c r="D289" s="15" t="s">
        <v>959</v>
      </c>
      <c r="E289" s="14">
        <v>3</v>
      </c>
      <c r="F289" s="14" t="s">
        <v>6</v>
      </c>
      <c r="G289" s="14">
        <v>2</v>
      </c>
      <c r="H289" s="16" t="s">
        <v>960</v>
      </c>
      <c r="I289" s="16"/>
    </row>
    <row r="290" spans="1:9" ht="17.55" x14ac:dyDescent="0.25">
      <c r="A290" s="14" t="s">
        <v>228</v>
      </c>
      <c r="B290" s="14" t="s">
        <v>935</v>
      </c>
      <c r="C290" s="14" t="s">
        <v>214</v>
      </c>
      <c r="D290" s="15" t="s">
        <v>961</v>
      </c>
      <c r="E290" s="14">
        <v>2</v>
      </c>
      <c r="F290" s="14" t="s">
        <v>6</v>
      </c>
      <c r="G290" s="14">
        <v>1</v>
      </c>
      <c r="H290" s="16" t="s">
        <v>962</v>
      </c>
      <c r="I290" s="16"/>
    </row>
    <row r="291" spans="1:9" ht="17.55" x14ac:dyDescent="0.25">
      <c r="A291" s="14" t="s">
        <v>228</v>
      </c>
      <c r="B291" s="14" t="s">
        <v>935</v>
      </c>
      <c r="C291" s="14" t="s">
        <v>214</v>
      </c>
      <c r="D291" s="15" t="s">
        <v>963</v>
      </c>
      <c r="E291" s="14">
        <v>1</v>
      </c>
      <c r="F291" s="14" t="s">
        <v>13</v>
      </c>
      <c r="G291" s="14">
        <v>1</v>
      </c>
      <c r="H291" s="16" t="s">
        <v>964</v>
      </c>
      <c r="I291" s="16"/>
    </row>
    <row r="292" spans="1:9" ht="105.2" x14ac:dyDescent="0.25">
      <c r="A292" s="14" t="s">
        <v>228</v>
      </c>
      <c r="B292" s="14" t="s">
        <v>935</v>
      </c>
      <c r="C292" s="14" t="s">
        <v>214</v>
      </c>
      <c r="D292" s="15" t="s">
        <v>965</v>
      </c>
      <c r="E292" s="14">
        <v>2</v>
      </c>
      <c r="F292" s="14" t="s">
        <v>6</v>
      </c>
      <c r="G292" s="14">
        <v>105</v>
      </c>
      <c r="H292" s="16" t="s">
        <v>966</v>
      </c>
      <c r="I292" s="16"/>
    </row>
    <row r="293" spans="1:9" ht="17.55" x14ac:dyDescent="0.25">
      <c r="A293" s="14" t="s">
        <v>228</v>
      </c>
      <c r="B293" s="14" t="s">
        <v>935</v>
      </c>
      <c r="C293" s="14" t="s">
        <v>214</v>
      </c>
      <c r="D293" s="15" t="s">
        <v>965</v>
      </c>
      <c r="E293" s="14">
        <v>2</v>
      </c>
      <c r="F293" s="14" t="s">
        <v>7</v>
      </c>
      <c r="G293" s="14">
        <v>6</v>
      </c>
      <c r="H293" s="16" t="s">
        <v>967</v>
      </c>
      <c r="I293" s="16"/>
    </row>
    <row r="294" spans="1:9" ht="105.2" x14ac:dyDescent="0.25">
      <c r="A294" s="14" t="s">
        <v>228</v>
      </c>
      <c r="B294" s="14" t="s">
        <v>935</v>
      </c>
      <c r="C294" s="14" t="s">
        <v>214</v>
      </c>
      <c r="D294" s="15" t="s">
        <v>965</v>
      </c>
      <c r="E294" s="14">
        <v>3</v>
      </c>
      <c r="F294" s="14" t="s">
        <v>6</v>
      </c>
      <c r="G294" s="14">
        <v>7</v>
      </c>
      <c r="H294" s="16" t="s">
        <v>968</v>
      </c>
      <c r="I294" s="16"/>
    </row>
    <row r="295" spans="1:9" ht="17.55" x14ac:dyDescent="0.25">
      <c r="A295" s="14" t="s">
        <v>228</v>
      </c>
      <c r="B295" s="14" t="s">
        <v>935</v>
      </c>
      <c r="C295" s="14" t="s">
        <v>214</v>
      </c>
      <c r="D295" s="15" t="s">
        <v>969</v>
      </c>
      <c r="E295" s="14">
        <v>2</v>
      </c>
      <c r="F295" s="14" t="s">
        <v>7</v>
      </c>
      <c r="G295" s="14">
        <v>1</v>
      </c>
      <c r="H295" s="16" t="s">
        <v>970</v>
      </c>
      <c r="I295" s="16"/>
    </row>
    <row r="296" spans="1:9" ht="17.55" x14ac:dyDescent="0.25">
      <c r="A296" s="14" t="s">
        <v>228</v>
      </c>
      <c r="B296" s="14" t="s">
        <v>935</v>
      </c>
      <c r="C296" s="14" t="s">
        <v>214</v>
      </c>
      <c r="D296" s="15" t="s">
        <v>971</v>
      </c>
      <c r="E296" s="14">
        <v>2</v>
      </c>
      <c r="F296" s="14" t="s">
        <v>6</v>
      </c>
      <c r="G296" s="14">
        <v>13</v>
      </c>
      <c r="H296" s="16" t="s">
        <v>972</v>
      </c>
      <c r="I296" s="16"/>
    </row>
    <row r="297" spans="1:9" ht="17.55" x14ac:dyDescent="0.25">
      <c r="A297" s="14" t="s">
        <v>228</v>
      </c>
      <c r="B297" s="14" t="s">
        <v>935</v>
      </c>
      <c r="C297" s="14" t="s">
        <v>214</v>
      </c>
      <c r="D297" s="15" t="s">
        <v>973</v>
      </c>
      <c r="E297" s="14">
        <v>2</v>
      </c>
      <c r="F297" s="14" t="s">
        <v>6</v>
      </c>
      <c r="G297" s="14">
        <v>1</v>
      </c>
      <c r="H297" s="16" t="s">
        <v>970</v>
      </c>
      <c r="I297" s="16"/>
    </row>
    <row r="298" spans="1:9" ht="17.55" x14ac:dyDescent="0.25">
      <c r="A298" s="14" t="s">
        <v>228</v>
      </c>
      <c r="B298" s="14" t="s">
        <v>935</v>
      </c>
      <c r="C298" s="14" t="s">
        <v>214</v>
      </c>
      <c r="D298" s="15" t="s">
        <v>974</v>
      </c>
      <c r="E298" s="14">
        <v>1</v>
      </c>
      <c r="F298" s="14" t="s">
        <v>6</v>
      </c>
      <c r="G298" s="14">
        <v>1</v>
      </c>
      <c r="H298" s="16" t="s">
        <v>975</v>
      </c>
      <c r="I298" s="16"/>
    </row>
    <row r="299" spans="1:9" ht="17.55" x14ac:dyDescent="0.25">
      <c r="A299" s="14" t="s">
        <v>228</v>
      </c>
      <c r="B299" s="14" t="s">
        <v>935</v>
      </c>
      <c r="C299" s="14" t="s">
        <v>214</v>
      </c>
      <c r="D299" s="15" t="s">
        <v>976</v>
      </c>
      <c r="E299" s="14">
        <v>4</v>
      </c>
      <c r="F299" s="14" t="s">
        <v>172</v>
      </c>
      <c r="G299" s="14">
        <v>1</v>
      </c>
      <c r="H299" s="16" t="s">
        <v>977</v>
      </c>
      <c r="I299" s="16"/>
    </row>
    <row r="300" spans="1:9" ht="17.55" x14ac:dyDescent="0.25">
      <c r="A300" s="14" t="s">
        <v>228</v>
      </c>
      <c r="B300" s="14" t="s">
        <v>935</v>
      </c>
      <c r="C300" s="14" t="s">
        <v>215</v>
      </c>
      <c r="D300" s="15" t="s">
        <v>940</v>
      </c>
      <c r="E300" s="14">
        <v>1</v>
      </c>
      <c r="F300" s="14" t="s">
        <v>172</v>
      </c>
      <c r="G300" s="14">
        <v>2</v>
      </c>
      <c r="H300" s="16" t="s">
        <v>941</v>
      </c>
      <c r="I300" s="16"/>
    </row>
    <row r="301" spans="1:9" ht="17.55" x14ac:dyDescent="0.25">
      <c r="A301" s="14" t="s">
        <v>228</v>
      </c>
      <c r="B301" s="14" t="s">
        <v>935</v>
      </c>
      <c r="C301" s="14" t="s">
        <v>215</v>
      </c>
      <c r="D301" s="15" t="s">
        <v>940</v>
      </c>
      <c r="E301" s="14">
        <v>1</v>
      </c>
      <c r="F301" s="14" t="s">
        <v>7</v>
      </c>
      <c r="G301" s="14">
        <v>2</v>
      </c>
      <c r="H301" s="16" t="s">
        <v>941</v>
      </c>
      <c r="I301" s="16"/>
    </row>
    <row r="302" spans="1:9" ht="17.55" x14ac:dyDescent="0.25">
      <c r="A302" s="14" t="s">
        <v>228</v>
      </c>
      <c r="B302" s="14" t="s">
        <v>935</v>
      </c>
      <c r="C302" s="14" t="s">
        <v>215</v>
      </c>
      <c r="D302" s="15" t="s">
        <v>944</v>
      </c>
      <c r="E302" s="14">
        <v>1</v>
      </c>
      <c r="F302" s="14" t="s">
        <v>6</v>
      </c>
      <c r="G302" s="14">
        <v>3</v>
      </c>
      <c r="H302" s="16" t="s">
        <v>978</v>
      </c>
      <c r="I302" s="16"/>
    </row>
    <row r="303" spans="1:9" ht="17.55" x14ac:dyDescent="0.25">
      <c r="A303" s="14" t="s">
        <v>228</v>
      </c>
      <c r="B303" s="14" t="s">
        <v>935</v>
      </c>
      <c r="C303" s="14" t="s">
        <v>215</v>
      </c>
      <c r="D303" s="15" t="s">
        <v>979</v>
      </c>
      <c r="E303" s="14">
        <v>1</v>
      </c>
      <c r="F303" s="14" t="s">
        <v>6</v>
      </c>
      <c r="G303" s="14">
        <v>2</v>
      </c>
      <c r="H303" s="16" t="s">
        <v>956</v>
      </c>
      <c r="I303" s="16"/>
    </row>
    <row r="304" spans="1:9" ht="17.55" x14ac:dyDescent="0.25">
      <c r="A304" s="14" t="s">
        <v>228</v>
      </c>
      <c r="B304" s="14" t="s">
        <v>935</v>
      </c>
      <c r="C304" s="14" t="s">
        <v>215</v>
      </c>
      <c r="D304" s="15" t="s">
        <v>12</v>
      </c>
      <c r="E304" s="14">
        <v>1</v>
      </c>
      <c r="F304" s="14" t="s">
        <v>13</v>
      </c>
      <c r="G304" s="14">
        <v>5</v>
      </c>
      <c r="H304" s="16" t="s">
        <v>947</v>
      </c>
      <c r="I304" s="16"/>
    </row>
    <row r="305" spans="1:9" ht="17.55" x14ac:dyDescent="0.25">
      <c r="A305" s="14" t="s">
        <v>228</v>
      </c>
      <c r="B305" s="14" t="s">
        <v>935</v>
      </c>
      <c r="C305" s="14" t="s">
        <v>215</v>
      </c>
      <c r="D305" s="15" t="s">
        <v>980</v>
      </c>
      <c r="E305" s="14">
        <v>1</v>
      </c>
      <c r="F305" s="14" t="s">
        <v>6</v>
      </c>
      <c r="G305" s="14">
        <v>2</v>
      </c>
      <c r="H305" s="16" t="s">
        <v>977</v>
      </c>
      <c r="I305" s="16"/>
    </row>
    <row r="306" spans="1:9" ht="17.55" x14ac:dyDescent="0.25">
      <c r="A306" s="14" t="s">
        <v>228</v>
      </c>
      <c r="B306" s="14" t="s">
        <v>935</v>
      </c>
      <c r="C306" s="14" t="s">
        <v>215</v>
      </c>
      <c r="D306" s="15" t="s">
        <v>961</v>
      </c>
      <c r="E306" s="14">
        <v>1</v>
      </c>
      <c r="F306" s="14" t="s">
        <v>7</v>
      </c>
      <c r="G306" s="14">
        <v>3</v>
      </c>
      <c r="H306" s="16" t="s">
        <v>981</v>
      </c>
      <c r="I306" s="16"/>
    </row>
    <row r="307" spans="1:9" ht="17.55" x14ac:dyDescent="0.25">
      <c r="A307" s="14" t="s">
        <v>228</v>
      </c>
      <c r="B307" s="14" t="s">
        <v>935</v>
      </c>
      <c r="C307" s="14" t="s">
        <v>215</v>
      </c>
      <c r="D307" s="15" t="s">
        <v>963</v>
      </c>
      <c r="E307" s="14">
        <v>1</v>
      </c>
      <c r="F307" s="14" t="s">
        <v>13</v>
      </c>
      <c r="G307" s="14">
        <v>5</v>
      </c>
      <c r="H307" s="16" t="s">
        <v>964</v>
      </c>
      <c r="I307" s="16"/>
    </row>
    <row r="308" spans="1:9" ht="105.2" x14ac:dyDescent="0.25">
      <c r="A308" s="14" t="s">
        <v>228</v>
      </c>
      <c r="B308" s="14" t="s">
        <v>935</v>
      </c>
      <c r="C308" s="14" t="s">
        <v>215</v>
      </c>
      <c r="D308" s="15" t="s">
        <v>965</v>
      </c>
      <c r="E308" s="14">
        <v>1</v>
      </c>
      <c r="F308" s="14" t="s">
        <v>6</v>
      </c>
      <c r="G308" s="14">
        <v>362</v>
      </c>
      <c r="H308" s="16" t="s">
        <v>966</v>
      </c>
      <c r="I308" s="16"/>
    </row>
    <row r="309" spans="1:9" ht="17.55" x14ac:dyDescent="0.25">
      <c r="A309" s="14" t="s">
        <v>228</v>
      </c>
      <c r="B309" s="14" t="s">
        <v>935</v>
      </c>
      <c r="C309" s="14" t="s">
        <v>215</v>
      </c>
      <c r="D309" s="15" t="s">
        <v>965</v>
      </c>
      <c r="E309" s="14">
        <v>1</v>
      </c>
      <c r="F309" s="14" t="s">
        <v>7</v>
      </c>
      <c r="G309" s="14">
        <v>15</v>
      </c>
      <c r="H309" s="16" t="s">
        <v>982</v>
      </c>
      <c r="I309" s="16"/>
    </row>
    <row r="310" spans="1:9" ht="17.55" x14ac:dyDescent="0.25">
      <c r="A310" s="14" t="s">
        <v>228</v>
      </c>
      <c r="B310" s="14" t="s">
        <v>935</v>
      </c>
      <c r="C310" s="14" t="s">
        <v>215</v>
      </c>
      <c r="D310" s="15" t="s">
        <v>971</v>
      </c>
      <c r="E310" s="14">
        <v>1</v>
      </c>
      <c r="F310" s="14" t="s">
        <v>6</v>
      </c>
      <c r="G310" s="14">
        <v>37</v>
      </c>
      <c r="H310" s="16" t="s">
        <v>972</v>
      </c>
      <c r="I310" s="16"/>
    </row>
    <row r="311" spans="1:9" ht="17.55" x14ac:dyDescent="0.25">
      <c r="A311" s="14" t="s">
        <v>228</v>
      </c>
      <c r="B311" s="14" t="s">
        <v>935</v>
      </c>
      <c r="C311" s="14" t="s">
        <v>215</v>
      </c>
      <c r="D311" s="15" t="s">
        <v>942</v>
      </c>
      <c r="E311" s="14">
        <v>2</v>
      </c>
      <c r="F311" s="14" t="s">
        <v>13</v>
      </c>
      <c r="G311" s="14">
        <v>6</v>
      </c>
      <c r="H311" s="16" t="s">
        <v>964</v>
      </c>
      <c r="I311" s="16"/>
    </row>
    <row r="312" spans="1:9" ht="17.55" x14ac:dyDescent="0.25">
      <c r="A312" s="14" t="s">
        <v>228</v>
      </c>
      <c r="B312" s="14" t="s">
        <v>935</v>
      </c>
      <c r="C312" s="14" t="s">
        <v>215</v>
      </c>
      <c r="D312" s="15" t="s">
        <v>10</v>
      </c>
      <c r="E312" s="14">
        <v>2</v>
      </c>
      <c r="F312" s="14" t="s">
        <v>11</v>
      </c>
      <c r="G312" s="14">
        <v>4</v>
      </c>
      <c r="H312" s="16" t="s">
        <v>962</v>
      </c>
      <c r="I312" s="16"/>
    </row>
    <row r="313" spans="1:9" ht="17.55" x14ac:dyDescent="0.25">
      <c r="A313" s="14" t="s">
        <v>228</v>
      </c>
      <c r="B313" s="14" t="s">
        <v>935</v>
      </c>
      <c r="C313" s="14" t="s">
        <v>215</v>
      </c>
      <c r="D313" s="15" t="s">
        <v>890</v>
      </c>
      <c r="E313" s="14">
        <v>2</v>
      </c>
      <c r="F313" s="14" t="s">
        <v>13</v>
      </c>
      <c r="G313" s="14">
        <v>4</v>
      </c>
      <c r="H313" s="16" t="s">
        <v>964</v>
      </c>
      <c r="I313" s="16"/>
    </row>
    <row r="314" spans="1:9" ht="17.55" x14ac:dyDescent="0.25">
      <c r="A314" s="14" t="s">
        <v>228</v>
      </c>
      <c r="B314" s="14" t="s">
        <v>935</v>
      </c>
      <c r="C314" s="14" t="s">
        <v>215</v>
      </c>
      <c r="D314" s="15" t="s">
        <v>959</v>
      </c>
      <c r="E314" s="14">
        <v>2</v>
      </c>
      <c r="F314" s="14" t="s">
        <v>6</v>
      </c>
      <c r="G314" s="14">
        <v>1</v>
      </c>
      <c r="H314" s="16" t="s">
        <v>962</v>
      </c>
      <c r="I314" s="16"/>
    </row>
    <row r="315" spans="1:9" ht="105.2" x14ac:dyDescent="0.25">
      <c r="A315" s="14" t="s">
        <v>228</v>
      </c>
      <c r="B315" s="14" t="s">
        <v>935</v>
      </c>
      <c r="C315" s="14" t="s">
        <v>215</v>
      </c>
      <c r="D315" s="15" t="s">
        <v>965</v>
      </c>
      <c r="E315" s="14">
        <v>2</v>
      </c>
      <c r="F315" s="14" t="s">
        <v>6</v>
      </c>
      <c r="G315" s="14">
        <v>68</v>
      </c>
      <c r="H315" s="16" t="s">
        <v>966</v>
      </c>
      <c r="I315" s="16"/>
    </row>
    <row r="316" spans="1:9" ht="17.55" x14ac:dyDescent="0.25">
      <c r="A316" s="14" t="s">
        <v>228</v>
      </c>
      <c r="B316" s="14" t="s">
        <v>935</v>
      </c>
      <c r="C316" s="14" t="s">
        <v>215</v>
      </c>
      <c r="D316" s="15" t="s">
        <v>965</v>
      </c>
      <c r="E316" s="14">
        <v>2</v>
      </c>
      <c r="F316" s="14" t="s">
        <v>7</v>
      </c>
      <c r="G316" s="14">
        <v>39</v>
      </c>
      <c r="H316" s="16" t="s">
        <v>964</v>
      </c>
      <c r="I316" s="16"/>
    </row>
    <row r="317" spans="1:9" ht="17.55" x14ac:dyDescent="0.25">
      <c r="A317" s="14" t="s">
        <v>228</v>
      </c>
      <c r="B317" s="14" t="s">
        <v>935</v>
      </c>
      <c r="C317" s="14" t="s">
        <v>215</v>
      </c>
      <c r="D317" s="15" t="s">
        <v>983</v>
      </c>
      <c r="E317" s="14">
        <v>2</v>
      </c>
      <c r="F317" s="14" t="s">
        <v>7</v>
      </c>
      <c r="G317" s="14">
        <v>3</v>
      </c>
      <c r="H317" s="16" t="s">
        <v>970</v>
      </c>
      <c r="I317" s="16"/>
    </row>
    <row r="318" spans="1:9" ht="17.55" x14ac:dyDescent="0.25">
      <c r="A318" s="14" t="s">
        <v>228</v>
      </c>
      <c r="B318" s="14" t="s">
        <v>935</v>
      </c>
      <c r="C318" s="14" t="s">
        <v>215</v>
      </c>
      <c r="D318" s="15" t="s">
        <v>984</v>
      </c>
      <c r="E318" s="14">
        <v>3</v>
      </c>
      <c r="F318" s="14" t="s">
        <v>7</v>
      </c>
      <c r="G318" s="14">
        <v>3</v>
      </c>
      <c r="H318" s="16" t="s">
        <v>985</v>
      </c>
      <c r="I318" s="16"/>
    </row>
    <row r="319" spans="1:9" ht="17.55" x14ac:dyDescent="0.25">
      <c r="A319" s="14" t="s">
        <v>228</v>
      </c>
      <c r="B319" s="14" t="s">
        <v>935</v>
      </c>
      <c r="C319" s="14" t="s">
        <v>215</v>
      </c>
      <c r="D319" s="15" t="s">
        <v>986</v>
      </c>
      <c r="E319" s="14">
        <v>3</v>
      </c>
      <c r="F319" s="14" t="s">
        <v>6</v>
      </c>
      <c r="G319" s="14">
        <v>3</v>
      </c>
      <c r="H319" s="16" t="s">
        <v>956</v>
      </c>
      <c r="I319" s="16"/>
    </row>
    <row r="320" spans="1:9" ht="17.55" x14ac:dyDescent="0.25">
      <c r="A320" s="14" t="s">
        <v>228</v>
      </c>
      <c r="B320" s="14" t="s">
        <v>935</v>
      </c>
      <c r="C320" s="14" t="s">
        <v>215</v>
      </c>
      <c r="D320" s="15" t="s">
        <v>959</v>
      </c>
      <c r="E320" s="14">
        <v>3</v>
      </c>
      <c r="F320" s="14" t="s">
        <v>6</v>
      </c>
      <c r="G320" s="14">
        <v>2</v>
      </c>
      <c r="H320" s="16" t="s">
        <v>960</v>
      </c>
      <c r="I320" s="16"/>
    </row>
    <row r="321" spans="1:9" ht="17.55" x14ac:dyDescent="0.25">
      <c r="A321" s="14" t="s">
        <v>228</v>
      </c>
      <c r="B321" s="14" t="s">
        <v>935</v>
      </c>
      <c r="C321" s="14" t="s">
        <v>215</v>
      </c>
      <c r="D321" s="15" t="s">
        <v>987</v>
      </c>
      <c r="E321" s="14">
        <v>3</v>
      </c>
      <c r="F321" s="14" t="s">
        <v>172</v>
      </c>
      <c r="G321" s="14">
        <v>3</v>
      </c>
      <c r="H321" s="16" t="s">
        <v>975</v>
      </c>
      <c r="I321" s="16"/>
    </row>
    <row r="322" spans="1:9" ht="17.55" x14ac:dyDescent="0.25">
      <c r="A322" s="14" t="s">
        <v>228</v>
      </c>
      <c r="B322" s="14" t="s">
        <v>935</v>
      </c>
      <c r="C322" s="14" t="s">
        <v>215</v>
      </c>
      <c r="D322" s="15" t="s">
        <v>987</v>
      </c>
      <c r="E322" s="14">
        <v>3</v>
      </c>
      <c r="F322" s="14" t="s">
        <v>7</v>
      </c>
      <c r="G322" s="14">
        <v>3</v>
      </c>
      <c r="H322" s="16" t="s">
        <v>975</v>
      </c>
      <c r="I322" s="16"/>
    </row>
    <row r="323" spans="1:9" ht="17.55" x14ac:dyDescent="0.25">
      <c r="A323" s="14" t="s">
        <v>228</v>
      </c>
      <c r="B323" s="14" t="s">
        <v>935</v>
      </c>
      <c r="C323" s="14" t="s">
        <v>215</v>
      </c>
      <c r="D323" s="15" t="s">
        <v>976</v>
      </c>
      <c r="E323" s="14">
        <v>3</v>
      </c>
      <c r="F323" s="14" t="s">
        <v>7</v>
      </c>
      <c r="G323" s="14">
        <v>4</v>
      </c>
      <c r="H323" s="16" t="s">
        <v>956</v>
      </c>
      <c r="I323" s="16"/>
    </row>
    <row r="324" spans="1:9" ht="17.55" x14ac:dyDescent="0.25">
      <c r="A324" s="14" t="s">
        <v>228</v>
      </c>
      <c r="B324" s="14" t="s">
        <v>935</v>
      </c>
      <c r="C324" s="14" t="s">
        <v>215</v>
      </c>
      <c r="D324" s="15" t="s">
        <v>988</v>
      </c>
      <c r="E324" s="14">
        <v>4</v>
      </c>
      <c r="F324" s="14" t="s">
        <v>9</v>
      </c>
      <c r="G324" s="14">
        <v>2</v>
      </c>
      <c r="H324" s="16" t="s">
        <v>964</v>
      </c>
      <c r="I324" s="16"/>
    </row>
    <row r="325" spans="1:9" ht="17.55" x14ac:dyDescent="0.25">
      <c r="A325" s="14" t="s">
        <v>228</v>
      </c>
      <c r="B325" s="14" t="s">
        <v>935</v>
      </c>
      <c r="C325" s="14" t="s">
        <v>215</v>
      </c>
      <c r="D325" s="15" t="s">
        <v>890</v>
      </c>
      <c r="E325" s="14">
        <v>4</v>
      </c>
      <c r="F325" s="14" t="s">
        <v>13</v>
      </c>
      <c r="G325" s="14">
        <v>1</v>
      </c>
      <c r="H325" s="16" t="s">
        <v>964</v>
      </c>
      <c r="I325" s="16"/>
    </row>
    <row r="326" spans="1:9" ht="35.1" x14ac:dyDescent="0.25">
      <c r="A326" s="14" t="s">
        <v>228</v>
      </c>
      <c r="B326" s="14" t="s">
        <v>989</v>
      </c>
      <c r="C326" s="14" t="s">
        <v>214</v>
      </c>
      <c r="D326" s="15" t="s">
        <v>990</v>
      </c>
      <c r="E326" s="14">
        <v>1</v>
      </c>
      <c r="F326" s="14" t="s">
        <v>8</v>
      </c>
      <c r="G326" s="14">
        <v>1</v>
      </c>
      <c r="H326" s="16" t="s">
        <v>991</v>
      </c>
      <c r="I326" s="16"/>
    </row>
    <row r="327" spans="1:9" ht="35.1" x14ac:dyDescent="0.25">
      <c r="A327" s="14" t="s">
        <v>228</v>
      </c>
      <c r="B327" s="14" t="s">
        <v>989</v>
      </c>
      <c r="C327" s="14" t="s">
        <v>214</v>
      </c>
      <c r="D327" s="15" t="s">
        <v>992</v>
      </c>
      <c r="E327" s="14">
        <v>2</v>
      </c>
      <c r="F327" s="14" t="s">
        <v>7</v>
      </c>
      <c r="G327" s="14">
        <v>1</v>
      </c>
      <c r="H327" s="16" t="s">
        <v>993</v>
      </c>
      <c r="I327" s="16"/>
    </row>
    <row r="328" spans="1:9" ht="35.1" x14ac:dyDescent="0.25">
      <c r="A328" s="14" t="s">
        <v>228</v>
      </c>
      <c r="B328" s="14" t="s">
        <v>989</v>
      </c>
      <c r="C328" s="14" t="s">
        <v>214</v>
      </c>
      <c r="D328" s="15" t="s">
        <v>994</v>
      </c>
      <c r="E328" s="14">
        <v>1</v>
      </c>
      <c r="F328" s="14" t="s">
        <v>8</v>
      </c>
      <c r="G328" s="14">
        <v>4</v>
      </c>
      <c r="H328" s="16" t="s">
        <v>991</v>
      </c>
      <c r="I328" s="16"/>
    </row>
    <row r="329" spans="1:9" ht="35.1" x14ac:dyDescent="0.25">
      <c r="A329" s="14" t="s">
        <v>228</v>
      </c>
      <c r="B329" s="14" t="s">
        <v>989</v>
      </c>
      <c r="C329" s="14" t="s">
        <v>214</v>
      </c>
      <c r="D329" s="15" t="s">
        <v>994</v>
      </c>
      <c r="E329" s="14">
        <v>1</v>
      </c>
      <c r="F329" s="14" t="s">
        <v>7</v>
      </c>
      <c r="G329" s="14">
        <v>1</v>
      </c>
      <c r="H329" s="16" t="s">
        <v>991</v>
      </c>
      <c r="I329" s="16"/>
    </row>
    <row r="330" spans="1:9" ht="35.1" x14ac:dyDescent="0.25">
      <c r="A330" s="14" t="s">
        <v>228</v>
      </c>
      <c r="B330" s="14" t="s">
        <v>989</v>
      </c>
      <c r="C330" s="14" t="s">
        <v>214</v>
      </c>
      <c r="D330" s="15" t="s">
        <v>994</v>
      </c>
      <c r="E330" s="14">
        <v>2</v>
      </c>
      <c r="F330" s="14" t="s">
        <v>8</v>
      </c>
      <c r="G330" s="14">
        <v>3</v>
      </c>
      <c r="H330" s="16" t="s">
        <v>991</v>
      </c>
      <c r="I330" s="16"/>
    </row>
    <row r="331" spans="1:9" ht="35.1" x14ac:dyDescent="0.25">
      <c r="A331" s="14" t="s">
        <v>228</v>
      </c>
      <c r="B331" s="14" t="s">
        <v>989</v>
      </c>
      <c r="C331" s="14" t="s">
        <v>215</v>
      </c>
      <c r="D331" s="15" t="s">
        <v>995</v>
      </c>
      <c r="E331" s="14">
        <v>1</v>
      </c>
      <c r="F331" s="14" t="s">
        <v>8</v>
      </c>
      <c r="G331" s="14">
        <v>1</v>
      </c>
      <c r="H331" s="16" t="s">
        <v>996</v>
      </c>
      <c r="I331" s="16"/>
    </row>
    <row r="332" spans="1:9" ht="35.1" x14ac:dyDescent="0.25">
      <c r="A332" s="14" t="s">
        <v>228</v>
      </c>
      <c r="B332" s="14" t="s">
        <v>989</v>
      </c>
      <c r="C332" s="14" t="s">
        <v>215</v>
      </c>
      <c r="D332" s="15" t="s">
        <v>997</v>
      </c>
      <c r="E332" s="14">
        <v>1</v>
      </c>
      <c r="F332" s="14" t="s">
        <v>8</v>
      </c>
      <c r="G332" s="14">
        <v>4</v>
      </c>
      <c r="H332" s="16" t="s">
        <v>998</v>
      </c>
      <c r="I332" s="16"/>
    </row>
    <row r="333" spans="1:9" ht="35.1" x14ac:dyDescent="0.25">
      <c r="A333" s="14" t="s">
        <v>228</v>
      </c>
      <c r="B333" s="14" t="s">
        <v>989</v>
      </c>
      <c r="C333" s="14" t="s">
        <v>215</v>
      </c>
      <c r="D333" s="15" t="s">
        <v>994</v>
      </c>
      <c r="E333" s="14">
        <v>1</v>
      </c>
      <c r="F333" s="14" t="s">
        <v>8</v>
      </c>
      <c r="G333" s="14">
        <v>63</v>
      </c>
      <c r="H333" s="16" t="s">
        <v>991</v>
      </c>
      <c r="I333" s="16"/>
    </row>
    <row r="334" spans="1:9" ht="35.1" x14ac:dyDescent="0.25">
      <c r="A334" s="14" t="s">
        <v>228</v>
      </c>
      <c r="B334" s="14" t="s">
        <v>989</v>
      </c>
      <c r="C334" s="14" t="s">
        <v>215</v>
      </c>
      <c r="D334" s="15" t="s">
        <v>994</v>
      </c>
      <c r="E334" s="14">
        <v>1</v>
      </c>
      <c r="F334" s="14" t="s">
        <v>8</v>
      </c>
      <c r="G334" s="14">
        <v>2</v>
      </c>
      <c r="H334" s="16" t="s">
        <v>991</v>
      </c>
      <c r="I334" s="16"/>
    </row>
    <row r="335" spans="1:9" ht="17.55" x14ac:dyDescent="0.25">
      <c r="A335" s="14" t="s">
        <v>228</v>
      </c>
      <c r="B335" s="14" t="s">
        <v>999</v>
      </c>
      <c r="C335" s="14" t="s">
        <v>214</v>
      </c>
      <c r="D335" s="15" t="s">
        <v>1000</v>
      </c>
      <c r="E335" s="14">
        <v>5</v>
      </c>
      <c r="F335" s="14" t="s">
        <v>7</v>
      </c>
      <c r="G335" s="14">
        <v>1</v>
      </c>
      <c r="H335" s="16" t="s">
        <v>1001</v>
      </c>
      <c r="I335" s="16"/>
    </row>
    <row r="336" spans="1:9" ht="17.55" x14ac:dyDescent="0.25">
      <c r="A336" s="14" t="s">
        <v>228</v>
      </c>
      <c r="B336" s="14" t="s">
        <v>999</v>
      </c>
      <c r="C336" s="14" t="s">
        <v>214</v>
      </c>
      <c r="D336" s="15" t="s">
        <v>170</v>
      </c>
      <c r="E336" s="14">
        <v>2</v>
      </c>
      <c r="F336" s="14" t="s">
        <v>7</v>
      </c>
      <c r="G336" s="14">
        <v>4</v>
      </c>
      <c r="H336" s="16" t="s">
        <v>1002</v>
      </c>
      <c r="I336" s="16"/>
    </row>
    <row r="337" spans="1:9" ht="17.55" x14ac:dyDescent="0.25">
      <c r="A337" s="14" t="s">
        <v>228</v>
      </c>
      <c r="B337" s="14" t="s">
        <v>999</v>
      </c>
      <c r="C337" s="14" t="s">
        <v>214</v>
      </c>
      <c r="D337" s="15" t="s">
        <v>170</v>
      </c>
      <c r="E337" s="14">
        <v>2</v>
      </c>
      <c r="F337" s="14" t="s">
        <v>6</v>
      </c>
      <c r="G337" s="14">
        <v>5</v>
      </c>
      <c r="H337" s="16" t="s">
        <v>1003</v>
      </c>
      <c r="I337" s="16"/>
    </row>
    <row r="338" spans="1:9" ht="17.55" x14ac:dyDescent="0.25">
      <c r="A338" s="14" t="s">
        <v>228</v>
      </c>
      <c r="B338" s="14" t="s">
        <v>999</v>
      </c>
      <c r="C338" s="14" t="s">
        <v>214</v>
      </c>
      <c r="D338" s="15" t="s">
        <v>170</v>
      </c>
      <c r="E338" s="14">
        <v>2</v>
      </c>
      <c r="F338" s="14" t="s">
        <v>8</v>
      </c>
      <c r="G338" s="14">
        <v>4</v>
      </c>
      <c r="H338" s="16" t="s">
        <v>1004</v>
      </c>
      <c r="I338" s="16"/>
    </row>
    <row r="339" spans="1:9" ht="17.55" x14ac:dyDescent="0.25">
      <c r="A339" s="14" t="s">
        <v>228</v>
      </c>
      <c r="B339" s="14" t="s">
        <v>999</v>
      </c>
      <c r="C339" s="14" t="s">
        <v>214</v>
      </c>
      <c r="D339" s="15" t="s">
        <v>1005</v>
      </c>
      <c r="E339" s="14">
        <v>3</v>
      </c>
      <c r="F339" s="14" t="s">
        <v>6</v>
      </c>
      <c r="G339" s="14">
        <v>3</v>
      </c>
      <c r="H339" s="16" t="s">
        <v>1006</v>
      </c>
      <c r="I339" s="16"/>
    </row>
    <row r="340" spans="1:9" ht="17.55" x14ac:dyDescent="0.25">
      <c r="A340" s="14" t="s">
        <v>228</v>
      </c>
      <c r="B340" s="14" t="s">
        <v>999</v>
      </c>
      <c r="C340" s="14" t="s">
        <v>214</v>
      </c>
      <c r="D340" s="15" t="s">
        <v>1005</v>
      </c>
      <c r="E340" s="14">
        <v>3</v>
      </c>
      <c r="F340" s="14" t="s">
        <v>7</v>
      </c>
      <c r="G340" s="14">
        <v>1</v>
      </c>
      <c r="H340" s="16" t="s">
        <v>1007</v>
      </c>
      <c r="I340" s="16"/>
    </row>
    <row r="341" spans="1:9" ht="17.55" x14ac:dyDescent="0.25">
      <c r="A341" s="14" t="s">
        <v>228</v>
      </c>
      <c r="B341" s="14" t="s">
        <v>999</v>
      </c>
      <c r="C341" s="14" t="s">
        <v>214</v>
      </c>
      <c r="D341" s="15" t="s">
        <v>1005</v>
      </c>
      <c r="E341" s="14">
        <v>4</v>
      </c>
      <c r="F341" s="14" t="s">
        <v>6</v>
      </c>
      <c r="G341" s="14">
        <v>1</v>
      </c>
      <c r="H341" s="16" t="s">
        <v>1008</v>
      </c>
      <c r="I341" s="16"/>
    </row>
    <row r="342" spans="1:9" ht="17.55" x14ac:dyDescent="0.25">
      <c r="A342" s="14" t="s">
        <v>228</v>
      </c>
      <c r="B342" s="14" t="s">
        <v>999</v>
      </c>
      <c r="C342" s="14" t="s">
        <v>215</v>
      </c>
      <c r="D342" s="15" t="s">
        <v>1009</v>
      </c>
      <c r="E342" s="14">
        <v>2</v>
      </c>
      <c r="F342" s="14" t="s">
        <v>8</v>
      </c>
      <c r="G342" s="14">
        <v>2</v>
      </c>
      <c r="H342" s="16" t="s">
        <v>1010</v>
      </c>
      <c r="I342" s="16"/>
    </row>
    <row r="343" spans="1:9" ht="17.55" x14ac:dyDescent="0.25">
      <c r="A343" s="14" t="s">
        <v>228</v>
      </c>
      <c r="B343" s="14" t="s">
        <v>999</v>
      </c>
      <c r="C343" s="14" t="s">
        <v>215</v>
      </c>
      <c r="D343" s="15" t="s">
        <v>170</v>
      </c>
      <c r="E343" s="14">
        <v>2</v>
      </c>
      <c r="F343" s="14" t="s">
        <v>6</v>
      </c>
      <c r="G343" s="14">
        <v>5</v>
      </c>
      <c r="H343" s="16" t="s">
        <v>1002</v>
      </c>
      <c r="I343" s="16"/>
    </row>
    <row r="344" spans="1:9" ht="17.55" x14ac:dyDescent="0.25">
      <c r="A344" s="14" t="s">
        <v>228</v>
      </c>
      <c r="B344" s="14" t="s">
        <v>999</v>
      </c>
      <c r="C344" s="14" t="s">
        <v>215</v>
      </c>
      <c r="D344" s="15" t="s">
        <v>170</v>
      </c>
      <c r="E344" s="14">
        <v>2</v>
      </c>
      <c r="F344" s="14" t="s">
        <v>8</v>
      </c>
      <c r="G344" s="14">
        <v>5</v>
      </c>
      <c r="H344" s="16" t="s">
        <v>1003</v>
      </c>
      <c r="I344" s="16"/>
    </row>
    <row r="345" spans="1:9" ht="17.55" x14ac:dyDescent="0.25">
      <c r="A345" s="14" t="s">
        <v>228</v>
      </c>
      <c r="B345" s="14" t="s">
        <v>999</v>
      </c>
      <c r="C345" s="14" t="s">
        <v>215</v>
      </c>
      <c r="D345" s="15" t="s">
        <v>170</v>
      </c>
      <c r="E345" s="14">
        <v>2</v>
      </c>
      <c r="F345" s="14" t="s">
        <v>172</v>
      </c>
      <c r="G345" s="14">
        <v>2</v>
      </c>
      <c r="H345" s="16" t="s">
        <v>1011</v>
      </c>
      <c r="I345" s="16"/>
    </row>
    <row r="346" spans="1:9" ht="17.55" x14ac:dyDescent="0.25">
      <c r="A346" s="14" t="s">
        <v>228</v>
      </c>
      <c r="B346" s="14" t="s">
        <v>999</v>
      </c>
      <c r="C346" s="14" t="s">
        <v>215</v>
      </c>
      <c r="D346" s="15" t="s">
        <v>170</v>
      </c>
      <c r="E346" s="14">
        <v>2</v>
      </c>
      <c r="F346" s="14" t="s">
        <v>7</v>
      </c>
      <c r="G346" s="14">
        <v>1</v>
      </c>
      <c r="H346" s="16" t="s">
        <v>1004</v>
      </c>
      <c r="I346" s="16"/>
    </row>
    <row r="347" spans="1:9" ht="17.55" x14ac:dyDescent="0.25">
      <c r="A347" s="14" t="s">
        <v>228</v>
      </c>
      <c r="B347" s="14" t="s">
        <v>999</v>
      </c>
      <c r="C347" s="14" t="s">
        <v>215</v>
      </c>
      <c r="D347" s="15" t="s">
        <v>1005</v>
      </c>
      <c r="E347" s="14">
        <v>2</v>
      </c>
      <c r="F347" s="14" t="s">
        <v>6</v>
      </c>
      <c r="G347" s="14">
        <v>1</v>
      </c>
      <c r="H347" s="16" t="s">
        <v>1006</v>
      </c>
      <c r="I347" s="16"/>
    </row>
    <row r="348" spans="1:9" ht="17.55" x14ac:dyDescent="0.25">
      <c r="A348" s="14" t="s">
        <v>228</v>
      </c>
      <c r="B348" s="14" t="s">
        <v>999</v>
      </c>
      <c r="C348" s="14" t="s">
        <v>215</v>
      </c>
      <c r="D348" s="15" t="s">
        <v>1005</v>
      </c>
      <c r="E348" s="14">
        <v>3</v>
      </c>
      <c r="F348" s="14" t="s">
        <v>6</v>
      </c>
      <c r="G348" s="14">
        <v>20</v>
      </c>
      <c r="H348" s="16" t="s">
        <v>1007</v>
      </c>
      <c r="I348" s="16"/>
    </row>
    <row r="349" spans="1:9" ht="17.55" x14ac:dyDescent="0.25">
      <c r="A349" s="14" t="s">
        <v>228</v>
      </c>
      <c r="B349" s="14" t="s">
        <v>999</v>
      </c>
      <c r="C349" s="14" t="s">
        <v>215</v>
      </c>
      <c r="D349" s="15" t="s">
        <v>1005</v>
      </c>
      <c r="E349" s="14">
        <v>3</v>
      </c>
      <c r="F349" s="14" t="s">
        <v>7</v>
      </c>
      <c r="G349" s="14">
        <v>33</v>
      </c>
      <c r="H349" s="16" t="s">
        <v>1008</v>
      </c>
      <c r="I349" s="16"/>
    </row>
    <row r="350" spans="1:9" ht="17.55" x14ac:dyDescent="0.25">
      <c r="A350" s="14" t="s">
        <v>228</v>
      </c>
      <c r="B350" s="14" t="s">
        <v>999</v>
      </c>
      <c r="C350" s="14" t="s">
        <v>215</v>
      </c>
      <c r="D350" s="15" t="s">
        <v>1005</v>
      </c>
      <c r="E350" s="14">
        <v>3</v>
      </c>
      <c r="F350" s="14" t="s">
        <v>8</v>
      </c>
      <c r="G350" s="14">
        <v>2</v>
      </c>
      <c r="H350" s="16" t="s">
        <v>1012</v>
      </c>
      <c r="I350" s="16"/>
    </row>
    <row r="351" spans="1:9" ht="17.55" x14ac:dyDescent="0.25">
      <c r="A351" s="14" t="s">
        <v>228</v>
      </c>
      <c r="B351" s="14" t="s">
        <v>999</v>
      </c>
      <c r="C351" s="14" t="s">
        <v>215</v>
      </c>
      <c r="D351" s="15" t="s">
        <v>1000</v>
      </c>
      <c r="E351" s="14">
        <v>5</v>
      </c>
      <c r="F351" s="14" t="s">
        <v>8</v>
      </c>
      <c r="G351" s="14">
        <v>1</v>
      </c>
      <c r="H351" s="16" t="s">
        <v>1001</v>
      </c>
      <c r="I351" s="16"/>
    </row>
    <row r="352" spans="1:9" ht="17.55" x14ac:dyDescent="0.25">
      <c r="A352" s="14" t="s">
        <v>228</v>
      </c>
      <c r="B352" s="14" t="s">
        <v>999</v>
      </c>
      <c r="C352" s="14" t="s">
        <v>215</v>
      </c>
      <c r="D352" s="15" t="s">
        <v>1013</v>
      </c>
      <c r="E352" s="14">
        <v>5</v>
      </c>
      <c r="F352" s="14" t="s">
        <v>8</v>
      </c>
      <c r="G352" s="14">
        <v>1</v>
      </c>
      <c r="H352" s="16" t="s">
        <v>1014</v>
      </c>
      <c r="I352" s="16"/>
    </row>
  </sheetData>
  <mergeCells count="1">
    <mergeCell ref="A1:I1"/>
  </mergeCells>
  <conditionalFormatting sqref="E3:E50">
    <cfRule type="containsText" dxfId="16" priority="11" operator="containsText" text="курс">
      <formula>NOT(ISERROR(SEARCH("курс",E3)))</formula>
    </cfRule>
  </conditionalFormatting>
  <conditionalFormatting sqref="E51:E60">
    <cfRule type="containsText" dxfId="15" priority="10" operator="containsText" text="курс">
      <formula>NOT(ISERROR(SEARCH("курс",E51)))</formula>
    </cfRule>
  </conditionalFormatting>
  <conditionalFormatting sqref="E171:E190">
    <cfRule type="containsText" dxfId="14" priority="9" operator="containsText" text="курс">
      <formula>NOT(ISERROR(SEARCH("курс",E171)))</formula>
    </cfRule>
  </conditionalFormatting>
  <conditionalFormatting sqref="E150:E160">
    <cfRule type="containsText" dxfId="13" priority="8" operator="containsText" text="курс">
      <formula>NOT(ISERROR(SEARCH("курс",E150)))</formula>
    </cfRule>
  </conditionalFormatting>
  <conditionalFormatting sqref="E86:E99">
    <cfRule type="containsText" dxfId="12" priority="7" operator="containsText" text="курс">
      <formula>NOT(ISERROR(SEARCH("курс",E86)))</formula>
    </cfRule>
  </conditionalFormatting>
  <conditionalFormatting sqref="E161:E170">
    <cfRule type="containsText" dxfId="11" priority="6" operator="containsText" text="курс">
      <formula>NOT(ISERROR(SEARCH("курс",E161)))</formula>
    </cfRule>
  </conditionalFormatting>
  <conditionalFormatting sqref="E61:E76">
    <cfRule type="expression" dxfId="10" priority="5" stopIfTrue="1">
      <formula>NOT(ISERROR(SEARCH("курс",E61)))</formula>
    </cfRule>
  </conditionalFormatting>
  <conditionalFormatting sqref="E77:E85">
    <cfRule type="containsText" dxfId="9" priority="4" operator="containsText" text="курс">
      <formula>NOT(ISERROR(SEARCH("курс",E77)))</formula>
    </cfRule>
  </conditionalFormatting>
  <conditionalFormatting sqref="E123:E149">
    <cfRule type="containsText" dxfId="8" priority="3" operator="containsText" text="курс">
      <formula>NOT(ISERROR(SEARCH("курс",E123)))</formula>
    </cfRule>
  </conditionalFormatting>
  <conditionalFormatting sqref="E194:E210">
    <cfRule type="containsText" dxfId="7" priority="2" operator="containsText" text="курс">
      <formula>NOT(ISERROR(SEARCH("курс",E194)))</formula>
    </cfRule>
  </conditionalFormatting>
  <conditionalFormatting sqref="E191:E193">
    <cfRule type="containsText" dxfId="6" priority="1" operator="containsText" text="курс">
      <formula>NOT(ISERROR(SEARCH("курс",E191)))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91F6-4845-442F-9A99-2E7AD704B562}">
  <dimension ref="A1:I155"/>
  <sheetViews>
    <sheetView topLeftCell="C46" zoomScale="70" zoomScaleNormal="70" workbookViewId="0">
      <selection activeCell="H22" sqref="H22"/>
    </sheetView>
  </sheetViews>
  <sheetFormatPr defaultRowHeight="15.05" x14ac:dyDescent="0.25"/>
  <cols>
    <col min="2" max="2" width="13.26953125" customWidth="1"/>
    <col min="3" max="3" width="12.54296875" customWidth="1"/>
    <col min="4" max="4" width="59.90625" customWidth="1"/>
    <col min="5" max="5" width="9.81640625" customWidth="1"/>
    <col min="6" max="6" width="18.26953125" customWidth="1"/>
    <col min="7" max="7" width="21.453125" customWidth="1"/>
    <col min="8" max="8" width="52.90625" customWidth="1"/>
    <col min="9" max="9" width="37.26953125" customWidth="1"/>
  </cols>
  <sheetData>
    <row r="1" spans="1:9" ht="40.700000000000003"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17.55" x14ac:dyDescent="0.25">
      <c r="A3" s="7" t="s">
        <v>229</v>
      </c>
      <c r="B3" s="7" t="s">
        <v>1015</v>
      </c>
      <c r="C3" s="7" t="s">
        <v>215</v>
      </c>
      <c r="D3" s="9" t="s">
        <v>1017</v>
      </c>
      <c r="E3" s="7">
        <v>5</v>
      </c>
      <c r="F3" s="7" t="s">
        <v>172</v>
      </c>
      <c r="G3" s="7">
        <v>1</v>
      </c>
      <c r="H3" s="9" t="s">
        <v>1018</v>
      </c>
      <c r="I3" s="12" t="s">
        <v>1019</v>
      </c>
    </row>
    <row r="4" spans="1:9" ht="35.1" x14ac:dyDescent="0.25">
      <c r="A4" s="7" t="s">
        <v>229</v>
      </c>
      <c r="B4" s="7" t="s">
        <v>1015</v>
      </c>
      <c r="C4" s="7" t="s">
        <v>215</v>
      </c>
      <c r="D4" s="9" t="s">
        <v>1020</v>
      </c>
      <c r="E4" s="7">
        <v>5</v>
      </c>
      <c r="F4" s="7" t="s">
        <v>172</v>
      </c>
      <c r="G4" s="7">
        <v>1</v>
      </c>
      <c r="H4" s="9" t="s">
        <v>1016</v>
      </c>
      <c r="I4" s="12" t="s">
        <v>1021</v>
      </c>
    </row>
    <row r="5" spans="1:9" ht="17.55" x14ac:dyDescent="0.25">
      <c r="A5" s="7" t="s">
        <v>229</v>
      </c>
      <c r="B5" s="7" t="s">
        <v>1015</v>
      </c>
      <c r="C5" s="7" t="s">
        <v>215</v>
      </c>
      <c r="D5" s="9" t="s">
        <v>10</v>
      </c>
      <c r="E5" s="7">
        <v>5</v>
      </c>
      <c r="F5" s="7" t="s">
        <v>11</v>
      </c>
      <c r="G5" s="7">
        <v>2</v>
      </c>
      <c r="H5" s="9" t="s">
        <v>1022</v>
      </c>
      <c r="I5" s="9" t="s">
        <v>1023</v>
      </c>
    </row>
    <row r="6" spans="1:9" ht="35.1" x14ac:dyDescent="0.25">
      <c r="A6" s="7" t="s">
        <v>229</v>
      </c>
      <c r="B6" s="7" t="s">
        <v>1015</v>
      </c>
      <c r="C6" s="7" t="s">
        <v>215</v>
      </c>
      <c r="D6" s="9" t="s">
        <v>1024</v>
      </c>
      <c r="E6" s="7">
        <v>5</v>
      </c>
      <c r="F6" s="7" t="s">
        <v>6</v>
      </c>
      <c r="G6" s="7">
        <v>1</v>
      </c>
      <c r="H6" s="9" t="s">
        <v>1025</v>
      </c>
      <c r="I6" s="12" t="s">
        <v>1026</v>
      </c>
    </row>
    <row r="7" spans="1:9" ht="17.55" x14ac:dyDescent="0.25">
      <c r="A7" s="7" t="s">
        <v>229</v>
      </c>
      <c r="B7" s="7" t="s">
        <v>1015</v>
      </c>
      <c r="C7" s="7" t="s">
        <v>215</v>
      </c>
      <c r="D7" s="9" t="s">
        <v>1027</v>
      </c>
      <c r="E7" s="7">
        <v>5</v>
      </c>
      <c r="F7" s="7" t="s">
        <v>7</v>
      </c>
      <c r="G7" s="7">
        <v>1</v>
      </c>
      <c r="H7" s="9" t="s">
        <v>1028</v>
      </c>
      <c r="I7" s="12" t="s">
        <v>1029</v>
      </c>
    </row>
    <row r="8" spans="1:9" ht="17.55" x14ac:dyDescent="0.25">
      <c r="A8" s="7" t="s">
        <v>229</v>
      </c>
      <c r="B8" s="7" t="s">
        <v>1015</v>
      </c>
      <c r="C8" s="7" t="s">
        <v>215</v>
      </c>
      <c r="D8" s="9" t="s">
        <v>1030</v>
      </c>
      <c r="E8" s="7">
        <v>5</v>
      </c>
      <c r="F8" s="7" t="s">
        <v>6</v>
      </c>
      <c r="G8" s="7">
        <v>1</v>
      </c>
      <c r="H8" s="9" t="s">
        <v>1031</v>
      </c>
      <c r="I8" s="12" t="s">
        <v>1032</v>
      </c>
    </row>
    <row r="9" spans="1:9" ht="35.1" x14ac:dyDescent="0.25">
      <c r="A9" s="7" t="s">
        <v>229</v>
      </c>
      <c r="B9" s="7" t="s">
        <v>1015</v>
      </c>
      <c r="C9" s="7" t="s">
        <v>215</v>
      </c>
      <c r="D9" s="9" t="s">
        <v>1033</v>
      </c>
      <c r="E9" s="7">
        <v>5</v>
      </c>
      <c r="F9" s="7" t="s">
        <v>6</v>
      </c>
      <c r="G9" s="7">
        <v>1</v>
      </c>
      <c r="H9" s="9" t="s">
        <v>1034</v>
      </c>
      <c r="I9" s="12" t="s">
        <v>1035</v>
      </c>
    </row>
    <row r="10" spans="1:9" ht="17.55" x14ac:dyDescent="0.25">
      <c r="A10" s="7" t="s">
        <v>229</v>
      </c>
      <c r="B10" s="7" t="s">
        <v>1197</v>
      </c>
      <c r="C10" s="7" t="s">
        <v>214</v>
      </c>
      <c r="D10" s="9" t="s">
        <v>1198</v>
      </c>
      <c r="E10" s="7">
        <v>3</v>
      </c>
      <c r="F10" s="7" t="s">
        <v>6</v>
      </c>
      <c r="G10" s="7">
        <v>2</v>
      </c>
      <c r="H10" s="9" t="s">
        <v>1199</v>
      </c>
      <c r="I10" s="12"/>
    </row>
    <row r="11" spans="1:9" ht="17.55" x14ac:dyDescent="0.25">
      <c r="A11" s="7" t="s">
        <v>229</v>
      </c>
      <c r="B11" s="7" t="s">
        <v>1197</v>
      </c>
      <c r="C11" s="7" t="s">
        <v>214</v>
      </c>
      <c r="D11" s="9" t="s">
        <v>427</v>
      </c>
      <c r="E11" s="7">
        <v>3</v>
      </c>
      <c r="F11" s="7" t="s">
        <v>7</v>
      </c>
      <c r="G11" s="7">
        <v>6</v>
      </c>
      <c r="H11" s="9" t="s">
        <v>1200</v>
      </c>
      <c r="I11" s="12"/>
    </row>
    <row r="12" spans="1:9" ht="17.55" x14ac:dyDescent="0.25">
      <c r="A12" s="7" t="s">
        <v>229</v>
      </c>
      <c r="B12" s="7" t="s">
        <v>1197</v>
      </c>
      <c r="C12" s="7" t="s">
        <v>215</v>
      </c>
      <c r="D12" s="9" t="s">
        <v>10</v>
      </c>
      <c r="E12" s="7">
        <v>1</v>
      </c>
      <c r="F12" s="7" t="s">
        <v>11</v>
      </c>
      <c r="G12" s="7">
        <v>2</v>
      </c>
      <c r="H12" s="9" t="s">
        <v>1201</v>
      </c>
      <c r="I12" s="12"/>
    </row>
    <row r="13" spans="1:9" ht="17.55" x14ac:dyDescent="0.25">
      <c r="A13" s="7" t="s">
        <v>229</v>
      </c>
      <c r="B13" s="7" t="s">
        <v>1197</v>
      </c>
      <c r="C13" s="7" t="s">
        <v>215</v>
      </c>
      <c r="D13" s="9" t="s">
        <v>1202</v>
      </c>
      <c r="E13" s="7">
        <v>2</v>
      </c>
      <c r="F13" s="7" t="s">
        <v>172</v>
      </c>
      <c r="G13" s="7">
        <v>3</v>
      </c>
      <c r="H13" s="9" t="s">
        <v>1200</v>
      </c>
      <c r="I13" s="12"/>
    </row>
    <row r="14" spans="1:9" ht="17.55" x14ac:dyDescent="0.25">
      <c r="A14" s="7" t="s">
        <v>229</v>
      </c>
      <c r="B14" s="7" t="s">
        <v>1197</v>
      </c>
      <c r="C14" s="7" t="s">
        <v>215</v>
      </c>
      <c r="D14" s="9" t="s">
        <v>1202</v>
      </c>
      <c r="E14" s="7">
        <v>2</v>
      </c>
      <c r="F14" s="7" t="s">
        <v>6</v>
      </c>
      <c r="G14" s="7">
        <v>1</v>
      </c>
      <c r="H14" s="9" t="s">
        <v>1200</v>
      </c>
      <c r="I14" s="12"/>
    </row>
    <row r="15" spans="1:9" ht="17.55" x14ac:dyDescent="0.25">
      <c r="A15" s="7" t="s">
        <v>229</v>
      </c>
      <c r="B15" s="7" t="s">
        <v>1197</v>
      </c>
      <c r="C15" s="7" t="s">
        <v>215</v>
      </c>
      <c r="D15" s="9" t="s">
        <v>1203</v>
      </c>
      <c r="E15" s="7">
        <v>3</v>
      </c>
      <c r="F15" s="7" t="s">
        <v>7</v>
      </c>
      <c r="G15" s="7">
        <v>12</v>
      </c>
      <c r="H15" s="9" t="s">
        <v>1204</v>
      </c>
      <c r="I15" s="12"/>
    </row>
    <row r="16" spans="1:9" ht="17.55" x14ac:dyDescent="0.25">
      <c r="A16" s="7" t="s">
        <v>229</v>
      </c>
      <c r="B16" s="7" t="s">
        <v>1197</v>
      </c>
      <c r="C16" s="7" t="s">
        <v>215</v>
      </c>
      <c r="D16" s="9" t="s">
        <v>1205</v>
      </c>
      <c r="E16" s="7">
        <v>3</v>
      </c>
      <c r="F16" s="7" t="s">
        <v>6</v>
      </c>
      <c r="G16" s="7">
        <v>2</v>
      </c>
      <c r="H16" s="9" t="s">
        <v>1206</v>
      </c>
      <c r="I16" s="12"/>
    </row>
    <row r="17" spans="1:9" ht="17.55" x14ac:dyDescent="0.25">
      <c r="A17" s="7" t="s">
        <v>229</v>
      </c>
      <c r="B17" s="7" t="s">
        <v>1197</v>
      </c>
      <c r="C17" s="7" t="s">
        <v>215</v>
      </c>
      <c r="D17" s="9" t="s">
        <v>1207</v>
      </c>
      <c r="E17" s="7">
        <v>3</v>
      </c>
      <c r="F17" s="7" t="s">
        <v>6</v>
      </c>
      <c r="G17" s="7">
        <v>1</v>
      </c>
      <c r="H17" s="9" t="s">
        <v>1208</v>
      </c>
      <c r="I17" s="12"/>
    </row>
    <row r="18" spans="1:9" ht="17.55" x14ac:dyDescent="0.25">
      <c r="A18" s="7" t="s">
        <v>229</v>
      </c>
      <c r="B18" s="7" t="s">
        <v>1197</v>
      </c>
      <c r="C18" s="7" t="s">
        <v>215</v>
      </c>
      <c r="D18" s="9" t="s">
        <v>427</v>
      </c>
      <c r="E18" s="7">
        <v>3</v>
      </c>
      <c r="F18" s="7" t="s">
        <v>7</v>
      </c>
      <c r="G18" s="7">
        <v>10</v>
      </c>
      <c r="H18" s="30" t="s">
        <v>1200</v>
      </c>
      <c r="I18" s="12"/>
    </row>
    <row r="19" spans="1:9" ht="17.55" x14ac:dyDescent="0.25">
      <c r="A19" s="7" t="s">
        <v>229</v>
      </c>
      <c r="B19" s="7" t="s">
        <v>1197</v>
      </c>
      <c r="C19" s="7" t="s">
        <v>215</v>
      </c>
      <c r="D19" s="9" t="s">
        <v>1209</v>
      </c>
      <c r="E19" s="7">
        <v>3</v>
      </c>
      <c r="F19" s="7" t="s">
        <v>172</v>
      </c>
      <c r="G19" s="7">
        <v>3</v>
      </c>
      <c r="H19" s="9" t="s">
        <v>1210</v>
      </c>
      <c r="I19" s="12"/>
    </row>
    <row r="20" spans="1:9" ht="17.55" x14ac:dyDescent="0.25">
      <c r="A20" s="7" t="s">
        <v>229</v>
      </c>
      <c r="B20" s="7" t="s">
        <v>1197</v>
      </c>
      <c r="C20" s="7" t="s">
        <v>215</v>
      </c>
      <c r="D20" s="9" t="s">
        <v>19</v>
      </c>
      <c r="E20" s="7">
        <v>3</v>
      </c>
      <c r="F20" s="7" t="s">
        <v>6</v>
      </c>
      <c r="G20" s="7">
        <v>2</v>
      </c>
      <c r="H20" s="9" t="s">
        <v>1211</v>
      </c>
      <c r="I20" s="12"/>
    </row>
    <row r="21" spans="1:9" ht="17.55" x14ac:dyDescent="0.25">
      <c r="A21" s="7" t="s">
        <v>229</v>
      </c>
      <c r="B21" s="7" t="s">
        <v>1197</v>
      </c>
      <c r="C21" s="7" t="s">
        <v>215</v>
      </c>
      <c r="D21" s="9" t="s">
        <v>1212</v>
      </c>
      <c r="E21" s="7">
        <v>4</v>
      </c>
      <c r="F21" s="7" t="s">
        <v>172</v>
      </c>
      <c r="G21" s="7">
        <v>1</v>
      </c>
      <c r="H21" s="9" t="s">
        <v>1213</v>
      </c>
      <c r="I21" s="12"/>
    </row>
    <row r="22" spans="1:9" ht="17.55" x14ac:dyDescent="0.25">
      <c r="A22" s="7" t="s">
        <v>229</v>
      </c>
      <c r="B22" s="7" t="s">
        <v>1197</v>
      </c>
      <c r="C22" s="7" t="s">
        <v>215</v>
      </c>
      <c r="D22" s="9" t="s">
        <v>1214</v>
      </c>
      <c r="E22" s="7">
        <v>4</v>
      </c>
      <c r="F22" s="7" t="s">
        <v>7</v>
      </c>
      <c r="G22" s="7">
        <v>1</v>
      </c>
      <c r="H22" s="9" t="s">
        <v>1215</v>
      </c>
      <c r="I22" s="12"/>
    </row>
    <row r="23" spans="1:9" ht="17.55" x14ac:dyDescent="0.25">
      <c r="A23" s="7" t="s">
        <v>229</v>
      </c>
      <c r="B23" s="7" t="s">
        <v>1197</v>
      </c>
      <c r="C23" s="7" t="s">
        <v>215</v>
      </c>
      <c r="D23" s="9" t="s">
        <v>890</v>
      </c>
      <c r="E23" s="7">
        <v>4</v>
      </c>
      <c r="F23" s="7" t="s">
        <v>13</v>
      </c>
      <c r="G23" s="7">
        <v>1</v>
      </c>
      <c r="H23" s="9" t="s">
        <v>1208</v>
      </c>
      <c r="I23" s="12"/>
    </row>
    <row r="24" spans="1:9" ht="17.55" x14ac:dyDescent="0.25">
      <c r="A24" s="7" t="s">
        <v>229</v>
      </c>
      <c r="B24" s="7" t="s">
        <v>1197</v>
      </c>
      <c r="C24" s="7" t="s">
        <v>215</v>
      </c>
      <c r="D24" s="9" t="s">
        <v>1216</v>
      </c>
      <c r="E24" s="7">
        <v>4</v>
      </c>
      <c r="F24" s="7" t="s">
        <v>6</v>
      </c>
      <c r="G24" s="7">
        <v>1</v>
      </c>
      <c r="H24" s="9" t="s">
        <v>1204</v>
      </c>
      <c r="I24" s="12"/>
    </row>
    <row r="25" spans="1:9" ht="17.55" x14ac:dyDescent="0.25">
      <c r="A25" s="7" t="s">
        <v>229</v>
      </c>
      <c r="B25" s="7" t="s">
        <v>1197</v>
      </c>
      <c r="C25" s="7" t="s">
        <v>215</v>
      </c>
      <c r="D25" s="9" t="s">
        <v>1217</v>
      </c>
      <c r="E25" s="7">
        <v>5</v>
      </c>
      <c r="F25" s="7" t="s">
        <v>6</v>
      </c>
      <c r="G25" s="7">
        <v>1</v>
      </c>
      <c r="H25" s="9" t="s">
        <v>1218</v>
      </c>
      <c r="I25" s="12"/>
    </row>
    <row r="26" spans="1:9" ht="17.55" x14ac:dyDescent="0.25">
      <c r="A26" s="7" t="s">
        <v>229</v>
      </c>
      <c r="B26" s="7" t="s">
        <v>1197</v>
      </c>
      <c r="C26" s="7" t="s">
        <v>215</v>
      </c>
      <c r="D26" s="9" t="s">
        <v>1219</v>
      </c>
      <c r="E26" s="7">
        <v>5</v>
      </c>
      <c r="F26" s="7" t="s">
        <v>7</v>
      </c>
      <c r="G26" s="7">
        <v>2</v>
      </c>
      <c r="H26" s="9" t="s">
        <v>1218</v>
      </c>
      <c r="I26" s="12"/>
    </row>
    <row r="27" spans="1:9" ht="52.6" x14ac:dyDescent="0.25">
      <c r="A27" s="17" t="s">
        <v>229</v>
      </c>
      <c r="B27" s="17" t="s">
        <v>1036</v>
      </c>
      <c r="C27" s="4" t="s">
        <v>214</v>
      </c>
      <c r="D27" s="5" t="s">
        <v>1037</v>
      </c>
      <c r="E27" s="4">
        <v>5</v>
      </c>
      <c r="F27" s="4" t="s">
        <v>6</v>
      </c>
      <c r="G27" s="4">
        <v>1</v>
      </c>
      <c r="H27" s="21" t="s">
        <v>1038</v>
      </c>
      <c r="I27" s="10" t="s">
        <v>1039</v>
      </c>
    </row>
    <row r="28" spans="1:9" ht="17.55" x14ac:dyDescent="0.25">
      <c r="A28" s="17" t="s">
        <v>229</v>
      </c>
      <c r="B28" s="17" t="s">
        <v>1036</v>
      </c>
      <c r="C28" s="4" t="s">
        <v>215</v>
      </c>
      <c r="D28" s="5" t="s">
        <v>1040</v>
      </c>
      <c r="E28" s="4">
        <v>1</v>
      </c>
      <c r="F28" s="4" t="s">
        <v>172</v>
      </c>
      <c r="G28" s="4">
        <v>9</v>
      </c>
      <c r="H28" s="21" t="s">
        <v>1041</v>
      </c>
      <c r="I28" s="18"/>
    </row>
    <row r="29" spans="1:9" ht="17.55" x14ac:dyDescent="0.25">
      <c r="A29" s="17" t="s">
        <v>229</v>
      </c>
      <c r="B29" s="17" t="s">
        <v>1036</v>
      </c>
      <c r="C29" s="4" t="s">
        <v>215</v>
      </c>
      <c r="D29" s="5" t="s">
        <v>10</v>
      </c>
      <c r="E29" s="4">
        <v>1</v>
      </c>
      <c r="F29" s="4" t="s">
        <v>11</v>
      </c>
      <c r="G29" s="4">
        <v>10</v>
      </c>
      <c r="H29" s="21" t="s">
        <v>1041</v>
      </c>
      <c r="I29" s="18"/>
    </row>
    <row r="30" spans="1:9" ht="17.55" x14ac:dyDescent="0.25">
      <c r="A30" s="17" t="s">
        <v>229</v>
      </c>
      <c r="B30" s="17" t="s">
        <v>1036</v>
      </c>
      <c r="C30" s="4" t="s">
        <v>215</v>
      </c>
      <c r="D30" s="5" t="s">
        <v>12</v>
      </c>
      <c r="E30" s="4">
        <v>1</v>
      </c>
      <c r="F30" s="4" t="s">
        <v>13</v>
      </c>
      <c r="G30" s="4">
        <v>7</v>
      </c>
      <c r="H30" s="21" t="s">
        <v>1041</v>
      </c>
      <c r="I30" s="18"/>
    </row>
    <row r="31" spans="1:9" ht="17.55" x14ac:dyDescent="0.25">
      <c r="A31" s="17" t="s">
        <v>229</v>
      </c>
      <c r="B31" s="17" t="s">
        <v>1036</v>
      </c>
      <c r="C31" s="4" t="s">
        <v>215</v>
      </c>
      <c r="D31" s="5" t="s">
        <v>1042</v>
      </c>
      <c r="E31" s="4">
        <v>1</v>
      </c>
      <c r="F31" s="4" t="s">
        <v>13</v>
      </c>
      <c r="G31" s="4">
        <v>6</v>
      </c>
      <c r="H31" s="25"/>
      <c r="I31" s="18"/>
    </row>
    <row r="32" spans="1:9" ht="17.55" x14ac:dyDescent="0.25">
      <c r="A32" s="17" t="s">
        <v>229</v>
      </c>
      <c r="B32" s="17" t="s">
        <v>1036</v>
      </c>
      <c r="C32" s="4" t="s">
        <v>215</v>
      </c>
      <c r="D32" s="5" t="s">
        <v>1043</v>
      </c>
      <c r="E32" s="4">
        <v>1</v>
      </c>
      <c r="F32" s="4" t="s">
        <v>6</v>
      </c>
      <c r="G32" s="4">
        <v>1</v>
      </c>
      <c r="H32" s="25"/>
      <c r="I32" s="18"/>
    </row>
    <row r="33" spans="1:9" ht="17.55" x14ac:dyDescent="0.25">
      <c r="A33" s="17" t="s">
        <v>229</v>
      </c>
      <c r="B33" s="17" t="s">
        <v>1036</v>
      </c>
      <c r="C33" s="4" t="s">
        <v>215</v>
      </c>
      <c r="D33" s="5" t="s">
        <v>1044</v>
      </c>
      <c r="E33" s="4">
        <v>1</v>
      </c>
      <c r="F33" s="4" t="s">
        <v>6</v>
      </c>
      <c r="G33" s="4">
        <v>1</v>
      </c>
      <c r="H33" s="25"/>
      <c r="I33" s="18"/>
    </row>
    <row r="34" spans="1:9" ht="17.55" x14ac:dyDescent="0.25">
      <c r="A34" s="17" t="s">
        <v>229</v>
      </c>
      <c r="B34" s="17" t="s">
        <v>1036</v>
      </c>
      <c r="C34" s="4" t="s">
        <v>215</v>
      </c>
      <c r="D34" s="5" t="s">
        <v>1045</v>
      </c>
      <c r="E34" s="4">
        <v>3</v>
      </c>
      <c r="F34" s="4" t="s">
        <v>6</v>
      </c>
      <c r="G34" s="4">
        <v>2</v>
      </c>
      <c r="H34" s="21" t="s">
        <v>1046</v>
      </c>
      <c r="I34" s="18"/>
    </row>
    <row r="35" spans="1:9" ht="17.55" x14ac:dyDescent="0.25">
      <c r="A35" s="17" t="s">
        <v>229</v>
      </c>
      <c r="B35" s="17" t="s">
        <v>1036</v>
      </c>
      <c r="C35" s="4" t="s">
        <v>215</v>
      </c>
      <c r="D35" s="5" t="s">
        <v>1047</v>
      </c>
      <c r="E35" s="4">
        <v>3</v>
      </c>
      <c r="F35" s="4" t="s">
        <v>6</v>
      </c>
      <c r="G35" s="4">
        <v>1</v>
      </c>
      <c r="H35" s="21" t="s">
        <v>1048</v>
      </c>
      <c r="I35" s="18"/>
    </row>
    <row r="36" spans="1:9" ht="17.55" x14ac:dyDescent="0.25">
      <c r="A36" s="17" t="s">
        <v>229</v>
      </c>
      <c r="B36" s="17" t="s">
        <v>1036</v>
      </c>
      <c r="C36" s="4" t="s">
        <v>215</v>
      </c>
      <c r="D36" s="5" t="s">
        <v>1049</v>
      </c>
      <c r="E36" s="4">
        <v>3</v>
      </c>
      <c r="F36" s="4" t="s">
        <v>7</v>
      </c>
      <c r="G36" s="4">
        <v>15</v>
      </c>
      <c r="H36" s="21" t="s">
        <v>1050</v>
      </c>
      <c r="I36" s="18"/>
    </row>
    <row r="37" spans="1:9" ht="52.6" x14ac:dyDescent="0.25">
      <c r="A37" s="17" t="s">
        <v>229</v>
      </c>
      <c r="B37" s="17" t="s">
        <v>1036</v>
      </c>
      <c r="C37" s="4" t="s">
        <v>215</v>
      </c>
      <c r="D37" s="5" t="s">
        <v>1037</v>
      </c>
      <c r="E37" s="4">
        <v>4</v>
      </c>
      <c r="F37" s="4" t="s">
        <v>7</v>
      </c>
      <c r="G37" s="4">
        <v>13</v>
      </c>
      <c r="H37" s="21" t="s">
        <v>1038</v>
      </c>
      <c r="I37" s="10" t="s">
        <v>1039</v>
      </c>
    </row>
    <row r="38" spans="1:9" ht="70.150000000000006" x14ac:dyDescent="0.25">
      <c r="A38" s="17" t="s">
        <v>229</v>
      </c>
      <c r="B38" s="17" t="s">
        <v>1036</v>
      </c>
      <c r="C38" s="4" t="s">
        <v>215</v>
      </c>
      <c r="D38" s="5" t="s">
        <v>1051</v>
      </c>
      <c r="E38" s="4">
        <v>4</v>
      </c>
      <c r="F38" s="4" t="s">
        <v>7</v>
      </c>
      <c r="G38" s="4">
        <v>10</v>
      </c>
      <c r="H38" s="21" t="s">
        <v>1038</v>
      </c>
      <c r="I38" s="10" t="s">
        <v>1052</v>
      </c>
    </row>
    <row r="39" spans="1:9" ht="35.1" x14ac:dyDescent="0.25">
      <c r="A39" s="7" t="s">
        <v>229</v>
      </c>
      <c r="B39" s="7" t="s">
        <v>1053</v>
      </c>
      <c r="C39" s="7" t="s">
        <v>215</v>
      </c>
      <c r="D39" s="8" t="s">
        <v>1054</v>
      </c>
      <c r="E39" s="7">
        <v>4</v>
      </c>
      <c r="F39" s="7" t="s">
        <v>172</v>
      </c>
      <c r="G39" s="7">
        <v>4</v>
      </c>
      <c r="H39" s="9" t="s">
        <v>1055</v>
      </c>
      <c r="I39" s="12"/>
    </row>
    <row r="40" spans="1:9" ht="52.6" x14ac:dyDescent="0.25">
      <c r="A40" s="7" t="s">
        <v>229</v>
      </c>
      <c r="B40" s="7" t="s">
        <v>1053</v>
      </c>
      <c r="C40" s="7" t="s">
        <v>215</v>
      </c>
      <c r="D40" s="8" t="s">
        <v>10</v>
      </c>
      <c r="E40" s="7">
        <v>4</v>
      </c>
      <c r="F40" s="7" t="s">
        <v>11</v>
      </c>
      <c r="G40" s="7">
        <v>1</v>
      </c>
      <c r="H40" s="9" t="s">
        <v>1056</v>
      </c>
      <c r="I40" s="12"/>
    </row>
    <row r="41" spans="1:9" ht="35.1" x14ac:dyDescent="0.25">
      <c r="A41" s="7" t="s">
        <v>229</v>
      </c>
      <c r="B41" s="7" t="s">
        <v>1053</v>
      </c>
      <c r="C41" s="7" t="s">
        <v>215</v>
      </c>
      <c r="D41" s="8" t="s">
        <v>1057</v>
      </c>
      <c r="E41" s="7">
        <v>4</v>
      </c>
      <c r="F41" s="7" t="s">
        <v>6</v>
      </c>
      <c r="G41" s="7">
        <v>4</v>
      </c>
      <c r="H41" s="9" t="s">
        <v>1058</v>
      </c>
      <c r="I41" s="12"/>
    </row>
    <row r="42" spans="1:9" ht="35.1" x14ac:dyDescent="0.25">
      <c r="A42" s="7" t="s">
        <v>229</v>
      </c>
      <c r="B42" s="7" t="s">
        <v>1053</v>
      </c>
      <c r="C42" s="7" t="s">
        <v>215</v>
      </c>
      <c r="D42" s="8" t="s">
        <v>10</v>
      </c>
      <c r="E42" s="7">
        <v>5</v>
      </c>
      <c r="F42" s="7" t="s">
        <v>11</v>
      </c>
      <c r="G42" s="7">
        <v>2</v>
      </c>
      <c r="H42" s="9" t="s">
        <v>1059</v>
      </c>
      <c r="I42" s="12"/>
    </row>
    <row r="43" spans="1:9" ht="35.1" x14ac:dyDescent="0.25">
      <c r="A43" s="7" t="s">
        <v>229</v>
      </c>
      <c r="B43" s="7" t="s">
        <v>1053</v>
      </c>
      <c r="C43" s="7" t="s">
        <v>215</v>
      </c>
      <c r="D43" s="8" t="s">
        <v>1060</v>
      </c>
      <c r="E43" s="7">
        <v>5</v>
      </c>
      <c r="F43" s="7" t="s">
        <v>6</v>
      </c>
      <c r="G43" s="7">
        <v>6</v>
      </c>
      <c r="H43" s="9" t="s">
        <v>1058</v>
      </c>
      <c r="I43" s="12"/>
    </row>
    <row r="44" spans="1:9" ht="52.6" x14ac:dyDescent="0.25">
      <c r="A44" s="7" t="s">
        <v>229</v>
      </c>
      <c r="B44" s="7" t="s">
        <v>1053</v>
      </c>
      <c r="C44" s="7" t="s">
        <v>215</v>
      </c>
      <c r="D44" s="8" t="s">
        <v>1061</v>
      </c>
      <c r="E44" s="7">
        <v>5</v>
      </c>
      <c r="F44" s="7" t="s">
        <v>7</v>
      </c>
      <c r="G44" s="7">
        <v>1</v>
      </c>
      <c r="H44" s="9" t="s">
        <v>1056</v>
      </c>
      <c r="I44" s="12"/>
    </row>
    <row r="45" spans="1:9" ht="35.1" x14ac:dyDescent="0.25">
      <c r="A45" s="7" t="s">
        <v>229</v>
      </c>
      <c r="B45" s="7" t="s">
        <v>1053</v>
      </c>
      <c r="C45" s="7" t="s">
        <v>215</v>
      </c>
      <c r="D45" s="8" t="s">
        <v>1062</v>
      </c>
      <c r="E45" s="7">
        <v>5</v>
      </c>
      <c r="F45" s="7" t="s">
        <v>7</v>
      </c>
      <c r="G45" s="7">
        <v>3</v>
      </c>
      <c r="H45" s="9" t="s">
        <v>1063</v>
      </c>
      <c r="I45" s="12"/>
    </row>
    <row r="46" spans="1:9" ht="35.1" x14ac:dyDescent="0.25">
      <c r="A46" s="7" t="s">
        <v>229</v>
      </c>
      <c r="B46" s="7" t="s">
        <v>1053</v>
      </c>
      <c r="C46" s="7" t="s">
        <v>215</v>
      </c>
      <c r="D46" s="8" t="s">
        <v>10</v>
      </c>
      <c r="E46" s="7">
        <v>6</v>
      </c>
      <c r="F46" s="7" t="s">
        <v>11</v>
      </c>
      <c r="G46" s="7">
        <v>3</v>
      </c>
      <c r="H46" s="9" t="s">
        <v>1064</v>
      </c>
      <c r="I46" s="12"/>
    </row>
    <row r="47" spans="1:9" ht="35.1" x14ac:dyDescent="0.25">
      <c r="A47" s="7" t="s">
        <v>229</v>
      </c>
      <c r="B47" s="7" t="s">
        <v>1053</v>
      </c>
      <c r="C47" s="7" t="s">
        <v>215</v>
      </c>
      <c r="D47" s="8" t="s">
        <v>890</v>
      </c>
      <c r="E47" s="7">
        <v>6</v>
      </c>
      <c r="F47" s="7" t="s">
        <v>13</v>
      </c>
      <c r="G47" s="7">
        <v>1</v>
      </c>
      <c r="H47" s="9" t="s">
        <v>1064</v>
      </c>
      <c r="I47" s="12"/>
    </row>
    <row r="48" spans="1:9" ht="35.1" x14ac:dyDescent="0.25">
      <c r="A48" s="7" t="s">
        <v>229</v>
      </c>
      <c r="B48" s="7" t="s">
        <v>1065</v>
      </c>
      <c r="C48" s="7" t="s">
        <v>215</v>
      </c>
      <c r="D48" s="9" t="s">
        <v>748</v>
      </c>
      <c r="E48" s="7">
        <v>1</v>
      </c>
      <c r="F48" s="7" t="s">
        <v>6</v>
      </c>
      <c r="G48" s="7">
        <v>2</v>
      </c>
      <c r="H48" s="9" t="s">
        <v>1066</v>
      </c>
      <c r="I48" s="12"/>
    </row>
    <row r="49" spans="1:9" ht="70.150000000000006" x14ac:dyDescent="0.25">
      <c r="A49" s="7" t="s">
        <v>229</v>
      </c>
      <c r="B49" s="7" t="s">
        <v>1065</v>
      </c>
      <c r="C49" s="7" t="s">
        <v>215</v>
      </c>
      <c r="D49" s="9" t="s">
        <v>1067</v>
      </c>
      <c r="E49" s="7">
        <v>1</v>
      </c>
      <c r="F49" s="7" t="s">
        <v>6</v>
      </c>
      <c r="G49" s="7">
        <v>1</v>
      </c>
      <c r="H49" s="9" t="s">
        <v>1068</v>
      </c>
      <c r="I49" s="12"/>
    </row>
    <row r="50" spans="1:9" ht="35.1" x14ac:dyDescent="0.25">
      <c r="A50" s="7" t="s">
        <v>229</v>
      </c>
      <c r="B50" s="7" t="s">
        <v>1065</v>
      </c>
      <c r="C50" s="7" t="s">
        <v>215</v>
      </c>
      <c r="D50" s="9" t="s">
        <v>10</v>
      </c>
      <c r="E50" s="7">
        <v>1</v>
      </c>
      <c r="F50" s="7" t="s">
        <v>11</v>
      </c>
      <c r="G50" s="7">
        <v>3</v>
      </c>
      <c r="H50" s="9" t="s">
        <v>1069</v>
      </c>
      <c r="I50" s="12"/>
    </row>
    <row r="51" spans="1:9" ht="70.150000000000006" x14ac:dyDescent="0.25">
      <c r="A51" s="7" t="s">
        <v>229</v>
      </c>
      <c r="B51" s="7" t="s">
        <v>1065</v>
      </c>
      <c r="C51" s="7" t="s">
        <v>215</v>
      </c>
      <c r="D51" s="9" t="s">
        <v>12</v>
      </c>
      <c r="E51" s="7">
        <v>1</v>
      </c>
      <c r="F51" s="7" t="s">
        <v>13</v>
      </c>
      <c r="G51" s="7">
        <v>4</v>
      </c>
      <c r="H51" s="9" t="s">
        <v>1068</v>
      </c>
      <c r="I51" s="12"/>
    </row>
    <row r="52" spans="1:9" ht="35.1" x14ac:dyDescent="0.25">
      <c r="A52" s="7" t="s">
        <v>229</v>
      </c>
      <c r="B52" s="7" t="s">
        <v>1065</v>
      </c>
      <c r="C52" s="7" t="s">
        <v>215</v>
      </c>
      <c r="D52" s="9" t="s">
        <v>1070</v>
      </c>
      <c r="E52" s="7">
        <v>1</v>
      </c>
      <c r="F52" s="7" t="s">
        <v>6</v>
      </c>
      <c r="G52" s="7">
        <v>1</v>
      </c>
      <c r="H52" s="9" t="s">
        <v>1071</v>
      </c>
      <c r="I52" s="12"/>
    </row>
    <row r="53" spans="1:9" ht="35.1" x14ac:dyDescent="0.25">
      <c r="A53" s="7" t="s">
        <v>229</v>
      </c>
      <c r="B53" s="7" t="s">
        <v>1065</v>
      </c>
      <c r="C53" s="7" t="s">
        <v>215</v>
      </c>
      <c r="D53" s="9" t="s">
        <v>1072</v>
      </c>
      <c r="E53" s="7">
        <v>1</v>
      </c>
      <c r="F53" s="7" t="s">
        <v>6</v>
      </c>
      <c r="G53" s="7">
        <v>1</v>
      </c>
      <c r="H53" s="20" t="s">
        <v>1073</v>
      </c>
      <c r="I53" s="12"/>
    </row>
    <row r="54" spans="1:9" ht="35.1" x14ac:dyDescent="0.25">
      <c r="A54" s="7" t="s">
        <v>229</v>
      </c>
      <c r="B54" s="7" t="s">
        <v>1065</v>
      </c>
      <c r="C54" s="7" t="s">
        <v>215</v>
      </c>
      <c r="D54" s="9" t="s">
        <v>1074</v>
      </c>
      <c r="E54" s="7">
        <v>1</v>
      </c>
      <c r="F54" s="7" t="s">
        <v>6</v>
      </c>
      <c r="G54" s="7">
        <v>1</v>
      </c>
      <c r="H54" s="9" t="s">
        <v>1075</v>
      </c>
      <c r="I54" s="12"/>
    </row>
    <row r="55" spans="1:9" ht="17.55" x14ac:dyDescent="0.25">
      <c r="A55" s="7" t="s">
        <v>229</v>
      </c>
      <c r="B55" s="7" t="s">
        <v>1065</v>
      </c>
      <c r="C55" s="7" t="s">
        <v>215</v>
      </c>
      <c r="D55" s="9" t="s">
        <v>1076</v>
      </c>
      <c r="E55" s="7">
        <v>1</v>
      </c>
      <c r="F55" s="7" t="s">
        <v>6</v>
      </c>
      <c r="G55" s="7">
        <v>1</v>
      </c>
      <c r="H55" s="20" t="s">
        <v>1073</v>
      </c>
      <c r="I55" s="12"/>
    </row>
    <row r="56" spans="1:9" ht="17.55" x14ac:dyDescent="0.25">
      <c r="A56" s="7" t="s">
        <v>229</v>
      </c>
      <c r="B56" s="7" t="s">
        <v>1065</v>
      </c>
      <c r="C56" s="7" t="s">
        <v>215</v>
      </c>
      <c r="D56" s="9" t="s">
        <v>1077</v>
      </c>
      <c r="E56" s="7">
        <v>1</v>
      </c>
      <c r="F56" s="7" t="s">
        <v>7</v>
      </c>
      <c r="G56" s="7">
        <v>1</v>
      </c>
      <c r="H56" s="20" t="s">
        <v>1073</v>
      </c>
      <c r="I56" s="12"/>
    </row>
    <row r="57" spans="1:9" ht="35.1" x14ac:dyDescent="0.25">
      <c r="A57" s="7" t="s">
        <v>229</v>
      </c>
      <c r="B57" s="7" t="s">
        <v>1065</v>
      </c>
      <c r="C57" s="7" t="s">
        <v>215</v>
      </c>
      <c r="D57" s="9" t="s">
        <v>1078</v>
      </c>
      <c r="E57" s="7">
        <v>1</v>
      </c>
      <c r="F57" s="7" t="s">
        <v>6</v>
      </c>
      <c r="G57" s="7">
        <v>1</v>
      </c>
      <c r="H57" s="9" t="s">
        <v>1075</v>
      </c>
      <c r="I57" s="12"/>
    </row>
    <row r="58" spans="1:9" ht="35.1" x14ac:dyDescent="0.25">
      <c r="A58" s="7" t="s">
        <v>229</v>
      </c>
      <c r="B58" s="7" t="s">
        <v>1065</v>
      </c>
      <c r="C58" s="7" t="s">
        <v>215</v>
      </c>
      <c r="D58" s="9" t="s">
        <v>1079</v>
      </c>
      <c r="E58" s="7">
        <v>5</v>
      </c>
      <c r="F58" s="7" t="s">
        <v>7</v>
      </c>
      <c r="G58" s="7">
        <v>1</v>
      </c>
      <c r="H58" s="9" t="s">
        <v>1066</v>
      </c>
      <c r="I58" s="12"/>
    </row>
    <row r="59" spans="1:9" ht="35.1" x14ac:dyDescent="0.25">
      <c r="A59" s="7" t="s">
        <v>229</v>
      </c>
      <c r="B59" s="7" t="s">
        <v>1065</v>
      </c>
      <c r="C59" s="7" t="s">
        <v>215</v>
      </c>
      <c r="D59" s="9" t="s">
        <v>10</v>
      </c>
      <c r="E59" s="7">
        <v>5</v>
      </c>
      <c r="F59" s="7" t="s">
        <v>11</v>
      </c>
      <c r="G59" s="7">
        <v>5</v>
      </c>
      <c r="H59" s="9" t="s">
        <v>1069</v>
      </c>
      <c r="I59" s="12"/>
    </row>
    <row r="60" spans="1:9" ht="35.1" x14ac:dyDescent="0.25">
      <c r="A60" s="7" t="s">
        <v>229</v>
      </c>
      <c r="B60" s="7" t="s">
        <v>1065</v>
      </c>
      <c r="C60" s="7" t="s">
        <v>215</v>
      </c>
      <c r="D60" s="9" t="s">
        <v>1080</v>
      </c>
      <c r="E60" s="7">
        <v>5</v>
      </c>
      <c r="F60" s="7" t="s">
        <v>172</v>
      </c>
      <c r="G60" s="7">
        <v>1</v>
      </c>
      <c r="H60" s="9" t="s">
        <v>1069</v>
      </c>
      <c r="I60" s="12"/>
    </row>
    <row r="61" spans="1:9" ht="35.1" x14ac:dyDescent="0.25">
      <c r="A61" s="7" t="s">
        <v>229</v>
      </c>
      <c r="B61" s="7" t="s">
        <v>1065</v>
      </c>
      <c r="C61" s="7" t="s">
        <v>215</v>
      </c>
      <c r="D61" s="9" t="s">
        <v>1081</v>
      </c>
      <c r="E61" s="7">
        <v>5</v>
      </c>
      <c r="F61" s="7" t="s">
        <v>6</v>
      </c>
      <c r="G61" s="7">
        <v>5</v>
      </c>
      <c r="H61" s="9" t="s">
        <v>1071</v>
      </c>
      <c r="I61" s="12"/>
    </row>
    <row r="62" spans="1:9" ht="35.1" x14ac:dyDescent="0.25">
      <c r="A62" s="7" t="s">
        <v>229</v>
      </c>
      <c r="B62" s="7" t="s">
        <v>1082</v>
      </c>
      <c r="C62" s="7" t="s">
        <v>215</v>
      </c>
      <c r="D62" s="9" t="s">
        <v>1083</v>
      </c>
      <c r="E62" s="7">
        <v>1</v>
      </c>
      <c r="F62" s="7" t="s">
        <v>6</v>
      </c>
      <c r="G62" s="7">
        <v>4</v>
      </c>
      <c r="H62" s="9" t="s">
        <v>1084</v>
      </c>
      <c r="I62" s="12"/>
    </row>
    <row r="63" spans="1:9" ht="35.1" x14ac:dyDescent="0.25">
      <c r="A63" s="7" t="s">
        <v>229</v>
      </c>
      <c r="B63" s="7" t="s">
        <v>1082</v>
      </c>
      <c r="C63" s="7" t="s">
        <v>215</v>
      </c>
      <c r="D63" s="9" t="s">
        <v>1085</v>
      </c>
      <c r="E63" s="7">
        <v>1</v>
      </c>
      <c r="F63" s="7" t="s">
        <v>6</v>
      </c>
      <c r="G63" s="7">
        <v>1</v>
      </c>
      <c r="H63" s="9" t="s">
        <v>1086</v>
      </c>
      <c r="I63" s="12"/>
    </row>
    <row r="64" spans="1:9" ht="70.150000000000006" x14ac:dyDescent="0.25">
      <c r="A64" s="7" t="s">
        <v>229</v>
      </c>
      <c r="B64" s="7" t="s">
        <v>1082</v>
      </c>
      <c r="C64" s="7" t="s">
        <v>215</v>
      </c>
      <c r="D64" s="9" t="s">
        <v>10</v>
      </c>
      <c r="E64" s="7">
        <v>1</v>
      </c>
      <c r="F64" s="7" t="s">
        <v>11</v>
      </c>
      <c r="G64" s="7">
        <v>8</v>
      </c>
      <c r="H64" s="9" t="s">
        <v>1087</v>
      </c>
      <c r="I64" s="12"/>
    </row>
    <row r="65" spans="1:9" ht="35.1" x14ac:dyDescent="0.25">
      <c r="A65" s="7" t="s">
        <v>229</v>
      </c>
      <c r="B65" s="7" t="s">
        <v>1082</v>
      </c>
      <c r="C65" s="7" t="s">
        <v>215</v>
      </c>
      <c r="D65" s="9" t="s">
        <v>1088</v>
      </c>
      <c r="E65" s="7">
        <v>1</v>
      </c>
      <c r="F65" s="7" t="s">
        <v>6</v>
      </c>
      <c r="G65" s="7">
        <v>1</v>
      </c>
      <c r="H65" s="9" t="s">
        <v>1089</v>
      </c>
      <c r="I65" s="12"/>
    </row>
    <row r="66" spans="1:9" ht="35.1" x14ac:dyDescent="0.25">
      <c r="A66" s="7" t="s">
        <v>229</v>
      </c>
      <c r="B66" s="7" t="s">
        <v>1082</v>
      </c>
      <c r="C66" s="7" t="s">
        <v>215</v>
      </c>
      <c r="D66" s="9" t="s">
        <v>1090</v>
      </c>
      <c r="E66" s="7">
        <v>1</v>
      </c>
      <c r="F66" s="7" t="s">
        <v>6</v>
      </c>
      <c r="G66" s="7">
        <v>1</v>
      </c>
      <c r="H66" s="9" t="s">
        <v>1091</v>
      </c>
      <c r="I66" s="12"/>
    </row>
    <row r="67" spans="1:9" ht="35.1" x14ac:dyDescent="0.25">
      <c r="A67" s="7" t="s">
        <v>229</v>
      </c>
      <c r="B67" s="7" t="s">
        <v>1082</v>
      </c>
      <c r="C67" s="7" t="s">
        <v>215</v>
      </c>
      <c r="D67" s="9" t="s">
        <v>1092</v>
      </c>
      <c r="E67" s="7">
        <v>2</v>
      </c>
      <c r="F67" s="7" t="s">
        <v>8</v>
      </c>
      <c r="G67" s="7">
        <v>1</v>
      </c>
      <c r="H67" s="9" t="s">
        <v>1091</v>
      </c>
      <c r="I67" s="12"/>
    </row>
    <row r="68" spans="1:9" ht="35.1" x14ac:dyDescent="0.25">
      <c r="A68" s="7" t="s">
        <v>229</v>
      </c>
      <c r="B68" s="7" t="s">
        <v>1082</v>
      </c>
      <c r="C68" s="7" t="s">
        <v>215</v>
      </c>
      <c r="D68" s="9" t="s">
        <v>1093</v>
      </c>
      <c r="E68" s="7">
        <v>2</v>
      </c>
      <c r="F68" s="7" t="s">
        <v>6</v>
      </c>
      <c r="G68" s="7">
        <v>1</v>
      </c>
      <c r="H68" s="9" t="s">
        <v>1091</v>
      </c>
      <c r="I68" s="12"/>
    </row>
    <row r="69" spans="1:9" ht="70.150000000000006" x14ac:dyDescent="0.25">
      <c r="A69" s="7" t="s">
        <v>229</v>
      </c>
      <c r="B69" s="7" t="s">
        <v>1082</v>
      </c>
      <c r="C69" s="7" t="s">
        <v>215</v>
      </c>
      <c r="D69" s="9" t="s">
        <v>10</v>
      </c>
      <c r="E69" s="7">
        <v>2</v>
      </c>
      <c r="F69" s="7" t="s">
        <v>11</v>
      </c>
      <c r="G69" s="7">
        <v>3</v>
      </c>
      <c r="H69" s="9" t="s">
        <v>1087</v>
      </c>
      <c r="I69" s="12"/>
    </row>
    <row r="70" spans="1:9" ht="35.1" x14ac:dyDescent="0.25">
      <c r="A70" s="7" t="s">
        <v>229</v>
      </c>
      <c r="B70" s="7" t="s">
        <v>1082</v>
      </c>
      <c r="C70" s="7" t="s">
        <v>215</v>
      </c>
      <c r="D70" s="9" t="s">
        <v>1094</v>
      </c>
      <c r="E70" s="7">
        <v>2</v>
      </c>
      <c r="F70" s="7" t="s">
        <v>6</v>
      </c>
      <c r="G70" s="7">
        <v>1</v>
      </c>
      <c r="H70" s="9" t="s">
        <v>1095</v>
      </c>
      <c r="I70" s="12"/>
    </row>
    <row r="71" spans="1:9" ht="35.1" x14ac:dyDescent="0.25">
      <c r="A71" s="7" t="s">
        <v>229</v>
      </c>
      <c r="B71" s="7" t="s">
        <v>1082</v>
      </c>
      <c r="C71" s="7" t="s">
        <v>215</v>
      </c>
      <c r="D71" s="9" t="s">
        <v>1096</v>
      </c>
      <c r="E71" s="7">
        <v>3</v>
      </c>
      <c r="F71" s="7" t="s">
        <v>6</v>
      </c>
      <c r="G71" s="7">
        <v>2</v>
      </c>
      <c r="H71" s="9" t="s">
        <v>1097</v>
      </c>
      <c r="I71" s="12"/>
    </row>
    <row r="72" spans="1:9" ht="35.1" x14ac:dyDescent="0.25">
      <c r="A72" s="7" t="s">
        <v>229</v>
      </c>
      <c r="B72" s="7" t="s">
        <v>1082</v>
      </c>
      <c r="C72" s="7" t="s">
        <v>215</v>
      </c>
      <c r="D72" s="9" t="s">
        <v>1098</v>
      </c>
      <c r="E72" s="7">
        <v>3</v>
      </c>
      <c r="F72" s="7" t="s">
        <v>7</v>
      </c>
      <c r="G72" s="7">
        <v>1</v>
      </c>
      <c r="H72" s="9" t="s">
        <v>1095</v>
      </c>
      <c r="I72" s="12"/>
    </row>
    <row r="73" spans="1:9" ht="70.150000000000006" x14ac:dyDescent="0.25">
      <c r="A73" s="7" t="s">
        <v>229</v>
      </c>
      <c r="B73" s="7" t="s">
        <v>1082</v>
      </c>
      <c r="C73" s="7" t="s">
        <v>215</v>
      </c>
      <c r="D73" s="9" t="s">
        <v>10</v>
      </c>
      <c r="E73" s="7">
        <v>3</v>
      </c>
      <c r="F73" s="7" t="s">
        <v>11</v>
      </c>
      <c r="G73" s="7">
        <v>3</v>
      </c>
      <c r="H73" s="9" t="s">
        <v>1087</v>
      </c>
      <c r="I73" s="12"/>
    </row>
    <row r="74" spans="1:9" ht="17.55" x14ac:dyDescent="0.25">
      <c r="A74" s="7" t="s">
        <v>229</v>
      </c>
      <c r="B74" s="7" t="s">
        <v>1082</v>
      </c>
      <c r="C74" s="7" t="s">
        <v>215</v>
      </c>
      <c r="D74" s="9" t="s">
        <v>1099</v>
      </c>
      <c r="E74" s="7">
        <v>3</v>
      </c>
      <c r="F74" s="7" t="s">
        <v>6</v>
      </c>
      <c r="G74" s="7">
        <v>1</v>
      </c>
      <c r="H74" s="9" t="s">
        <v>1100</v>
      </c>
      <c r="I74" s="12"/>
    </row>
    <row r="75" spans="1:9" ht="35.1" x14ac:dyDescent="0.25">
      <c r="A75" s="7" t="s">
        <v>229</v>
      </c>
      <c r="B75" s="7" t="s">
        <v>1082</v>
      </c>
      <c r="C75" s="7" t="s">
        <v>215</v>
      </c>
      <c r="D75" s="9" t="s">
        <v>1101</v>
      </c>
      <c r="E75" s="7">
        <v>3</v>
      </c>
      <c r="F75" s="7" t="s">
        <v>6</v>
      </c>
      <c r="G75" s="7">
        <v>1</v>
      </c>
      <c r="H75" s="9" t="s">
        <v>1102</v>
      </c>
      <c r="I75" s="12"/>
    </row>
    <row r="76" spans="1:9" ht="70.150000000000006" x14ac:dyDescent="0.25">
      <c r="A76" s="7" t="s">
        <v>229</v>
      </c>
      <c r="B76" s="7" t="s">
        <v>1082</v>
      </c>
      <c r="C76" s="7" t="s">
        <v>215</v>
      </c>
      <c r="D76" s="9" t="s">
        <v>10</v>
      </c>
      <c r="E76" s="7">
        <v>4</v>
      </c>
      <c r="F76" s="7" t="s">
        <v>11</v>
      </c>
      <c r="G76" s="7">
        <v>1</v>
      </c>
      <c r="H76" s="9" t="s">
        <v>1087</v>
      </c>
      <c r="I76" s="12"/>
    </row>
    <row r="77" spans="1:9" ht="17.55" x14ac:dyDescent="0.25">
      <c r="A77" s="7" t="s">
        <v>229</v>
      </c>
      <c r="B77" s="7" t="s">
        <v>1082</v>
      </c>
      <c r="C77" s="7" t="s">
        <v>215</v>
      </c>
      <c r="D77" s="9" t="s">
        <v>1103</v>
      </c>
      <c r="E77" s="7">
        <v>4</v>
      </c>
      <c r="F77" s="7" t="s">
        <v>172</v>
      </c>
      <c r="G77" s="7">
        <v>3</v>
      </c>
      <c r="H77" s="9" t="s">
        <v>1104</v>
      </c>
      <c r="I77" s="12"/>
    </row>
    <row r="78" spans="1:9" ht="17.55" x14ac:dyDescent="0.25">
      <c r="A78" s="7" t="s">
        <v>229</v>
      </c>
      <c r="B78" s="7" t="s">
        <v>1082</v>
      </c>
      <c r="C78" s="7" t="s">
        <v>215</v>
      </c>
      <c r="D78" s="9" t="s">
        <v>1103</v>
      </c>
      <c r="E78" s="7">
        <v>4</v>
      </c>
      <c r="F78" s="7" t="s">
        <v>7</v>
      </c>
      <c r="G78" s="7">
        <v>1</v>
      </c>
      <c r="H78" s="9" t="s">
        <v>1104</v>
      </c>
      <c r="I78" s="12"/>
    </row>
    <row r="79" spans="1:9" ht="17.55" x14ac:dyDescent="0.25">
      <c r="A79" s="7" t="s">
        <v>229</v>
      </c>
      <c r="B79" s="7" t="s">
        <v>1082</v>
      </c>
      <c r="C79" s="7" t="s">
        <v>215</v>
      </c>
      <c r="D79" s="9" t="s">
        <v>1105</v>
      </c>
      <c r="E79" s="7">
        <v>4</v>
      </c>
      <c r="F79" s="7" t="s">
        <v>8</v>
      </c>
      <c r="G79" s="7">
        <v>1</v>
      </c>
      <c r="H79" s="9" t="s">
        <v>1104</v>
      </c>
      <c r="I79" s="12"/>
    </row>
    <row r="80" spans="1:9" ht="35.1" x14ac:dyDescent="0.25">
      <c r="A80" s="7" t="s">
        <v>229</v>
      </c>
      <c r="B80" s="7" t="s">
        <v>1082</v>
      </c>
      <c r="C80" s="7" t="s">
        <v>215</v>
      </c>
      <c r="D80" s="9" t="s">
        <v>1106</v>
      </c>
      <c r="E80" s="7">
        <v>4</v>
      </c>
      <c r="F80" s="7" t="s">
        <v>8</v>
      </c>
      <c r="G80" s="7">
        <v>2</v>
      </c>
      <c r="H80" s="9" t="s">
        <v>1107</v>
      </c>
      <c r="I80" s="12"/>
    </row>
    <row r="81" spans="1:9" ht="35.1" x14ac:dyDescent="0.25">
      <c r="A81" s="7" t="s">
        <v>229</v>
      </c>
      <c r="B81" s="7" t="s">
        <v>1082</v>
      </c>
      <c r="C81" s="7" t="s">
        <v>215</v>
      </c>
      <c r="D81" s="9" t="s">
        <v>1108</v>
      </c>
      <c r="E81" s="7">
        <v>5</v>
      </c>
      <c r="F81" s="7" t="s">
        <v>172</v>
      </c>
      <c r="G81" s="7">
        <v>1</v>
      </c>
      <c r="H81" s="9" t="s">
        <v>1102</v>
      </c>
      <c r="I81" s="12"/>
    </row>
    <row r="82" spans="1:9" ht="35.1" x14ac:dyDescent="0.25">
      <c r="A82" s="7" t="s">
        <v>229</v>
      </c>
      <c r="B82" s="7" t="s">
        <v>1082</v>
      </c>
      <c r="C82" s="7" t="s">
        <v>215</v>
      </c>
      <c r="D82" s="9" t="s">
        <v>1109</v>
      </c>
      <c r="E82" s="7">
        <v>5</v>
      </c>
      <c r="F82" s="7" t="s">
        <v>172</v>
      </c>
      <c r="G82" s="7">
        <v>1</v>
      </c>
      <c r="H82" s="9" t="s">
        <v>1095</v>
      </c>
      <c r="I82" s="12"/>
    </row>
    <row r="83" spans="1:9" ht="70.150000000000006" x14ac:dyDescent="0.25">
      <c r="A83" s="7" t="s">
        <v>229</v>
      </c>
      <c r="B83" s="7" t="s">
        <v>1082</v>
      </c>
      <c r="C83" s="7" t="s">
        <v>215</v>
      </c>
      <c r="D83" s="9" t="s">
        <v>10</v>
      </c>
      <c r="E83" s="7">
        <v>5</v>
      </c>
      <c r="F83" s="7" t="s">
        <v>11</v>
      </c>
      <c r="G83" s="7">
        <v>1</v>
      </c>
      <c r="H83" s="9" t="s">
        <v>1087</v>
      </c>
      <c r="I83" s="12"/>
    </row>
    <row r="84" spans="1:9" ht="70.150000000000006" x14ac:dyDescent="0.25">
      <c r="A84" s="7" t="s">
        <v>229</v>
      </c>
      <c r="B84" s="7" t="s">
        <v>1082</v>
      </c>
      <c r="C84" s="7" t="s">
        <v>215</v>
      </c>
      <c r="D84" s="9" t="s">
        <v>10</v>
      </c>
      <c r="E84" s="7">
        <v>6</v>
      </c>
      <c r="F84" s="7" t="s">
        <v>11</v>
      </c>
      <c r="G84" s="7">
        <v>1</v>
      </c>
      <c r="H84" s="9" t="s">
        <v>1087</v>
      </c>
      <c r="I84" s="12"/>
    </row>
    <row r="85" spans="1:9" ht="35.1" x14ac:dyDescent="0.25">
      <c r="A85" s="7" t="s">
        <v>229</v>
      </c>
      <c r="B85" s="7" t="s">
        <v>1110</v>
      </c>
      <c r="C85" s="7" t="s">
        <v>214</v>
      </c>
      <c r="D85" s="8" t="s">
        <v>1111</v>
      </c>
      <c r="E85" s="7">
        <v>1</v>
      </c>
      <c r="F85" s="7" t="s">
        <v>6</v>
      </c>
      <c r="G85" s="7">
        <v>1</v>
      </c>
      <c r="H85" s="9" t="s">
        <v>1112</v>
      </c>
      <c r="I85" s="12"/>
    </row>
    <row r="86" spans="1:9" ht="35.1" x14ac:dyDescent="0.25">
      <c r="A86" s="7" t="s">
        <v>229</v>
      </c>
      <c r="B86" s="7" t="s">
        <v>1110</v>
      </c>
      <c r="C86" s="7" t="s">
        <v>214</v>
      </c>
      <c r="D86" s="8" t="s">
        <v>1113</v>
      </c>
      <c r="E86" s="7">
        <v>1</v>
      </c>
      <c r="F86" s="7" t="s">
        <v>6</v>
      </c>
      <c r="G86" s="7">
        <v>1</v>
      </c>
      <c r="H86" s="9" t="s">
        <v>1114</v>
      </c>
      <c r="I86" s="12"/>
    </row>
    <row r="87" spans="1:9" ht="35.1" x14ac:dyDescent="0.25">
      <c r="A87" s="7" t="s">
        <v>229</v>
      </c>
      <c r="B87" s="7" t="s">
        <v>1110</v>
      </c>
      <c r="C87" s="7" t="s">
        <v>214</v>
      </c>
      <c r="D87" s="8" t="s">
        <v>10</v>
      </c>
      <c r="E87" s="7">
        <v>1</v>
      </c>
      <c r="F87" s="7" t="s">
        <v>11</v>
      </c>
      <c r="G87" s="7">
        <v>1</v>
      </c>
      <c r="H87" s="9" t="s">
        <v>1115</v>
      </c>
      <c r="I87" s="12"/>
    </row>
    <row r="88" spans="1:9" ht="35.1" x14ac:dyDescent="0.25">
      <c r="A88" s="7" t="s">
        <v>229</v>
      </c>
      <c r="B88" s="7" t="s">
        <v>1110</v>
      </c>
      <c r="C88" s="7" t="s">
        <v>214</v>
      </c>
      <c r="D88" s="8" t="s">
        <v>89</v>
      </c>
      <c r="E88" s="7">
        <v>1</v>
      </c>
      <c r="F88" s="7" t="s">
        <v>13</v>
      </c>
      <c r="G88" s="7">
        <v>1</v>
      </c>
      <c r="H88" s="9" t="s">
        <v>1115</v>
      </c>
      <c r="I88" s="12"/>
    </row>
    <row r="89" spans="1:9" ht="35.1" x14ac:dyDescent="0.25">
      <c r="A89" s="7" t="s">
        <v>229</v>
      </c>
      <c r="B89" s="7" t="s">
        <v>1110</v>
      </c>
      <c r="C89" s="7" t="s">
        <v>214</v>
      </c>
      <c r="D89" s="8" t="s">
        <v>1116</v>
      </c>
      <c r="E89" s="7">
        <v>1</v>
      </c>
      <c r="F89" s="7" t="s">
        <v>7</v>
      </c>
      <c r="G89" s="7">
        <v>1</v>
      </c>
      <c r="H89" s="9" t="s">
        <v>1117</v>
      </c>
      <c r="I89" s="12"/>
    </row>
    <row r="90" spans="1:9" ht="35.1" x14ac:dyDescent="0.25">
      <c r="A90" s="7" t="s">
        <v>229</v>
      </c>
      <c r="B90" s="7" t="s">
        <v>1110</v>
      </c>
      <c r="C90" s="7" t="s">
        <v>214</v>
      </c>
      <c r="D90" s="8" t="s">
        <v>1118</v>
      </c>
      <c r="E90" s="7">
        <v>1</v>
      </c>
      <c r="F90" s="7" t="s">
        <v>6</v>
      </c>
      <c r="G90" s="7">
        <v>1</v>
      </c>
      <c r="H90" s="9" t="s">
        <v>1119</v>
      </c>
      <c r="I90" s="12"/>
    </row>
    <row r="91" spans="1:9" ht="35.1" x14ac:dyDescent="0.25">
      <c r="A91" s="7" t="s">
        <v>229</v>
      </c>
      <c r="B91" s="7" t="s">
        <v>1110</v>
      </c>
      <c r="C91" s="7" t="s">
        <v>214</v>
      </c>
      <c r="D91" s="8" t="s">
        <v>1120</v>
      </c>
      <c r="E91" s="7">
        <v>3</v>
      </c>
      <c r="F91" s="7" t="s">
        <v>7</v>
      </c>
      <c r="G91" s="7">
        <v>6</v>
      </c>
      <c r="H91" s="9" t="s">
        <v>1121</v>
      </c>
      <c r="I91" s="12"/>
    </row>
    <row r="92" spans="1:9" ht="35.1" x14ac:dyDescent="0.25">
      <c r="A92" s="7" t="s">
        <v>229</v>
      </c>
      <c r="B92" s="7" t="s">
        <v>1110</v>
      </c>
      <c r="C92" s="7" t="s">
        <v>214</v>
      </c>
      <c r="D92" s="8" t="s">
        <v>661</v>
      </c>
      <c r="E92" s="7">
        <v>1</v>
      </c>
      <c r="F92" s="7" t="s">
        <v>7</v>
      </c>
      <c r="G92" s="7">
        <v>1</v>
      </c>
      <c r="H92" s="9" t="s">
        <v>1122</v>
      </c>
      <c r="I92" s="12"/>
    </row>
    <row r="93" spans="1:9" ht="35.1" x14ac:dyDescent="0.25">
      <c r="A93" s="7" t="s">
        <v>229</v>
      </c>
      <c r="B93" s="7" t="s">
        <v>1110</v>
      </c>
      <c r="C93" s="7" t="s">
        <v>214</v>
      </c>
      <c r="D93" s="8" t="s">
        <v>1123</v>
      </c>
      <c r="E93" s="7">
        <v>1</v>
      </c>
      <c r="F93" s="7" t="s">
        <v>7</v>
      </c>
      <c r="G93" s="7">
        <v>1</v>
      </c>
      <c r="H93" s="9" t="s">
        <v>1115</v>
      </c>
      <c r="I93" s="12"/>
    </row>
    <row r="94" spans="1:9" ht="35.1" x14ac:dyDescent="0.25">
      <c r="A94" s="7" t="s">
        <v>229</v>
      </c>
      <c r="B94" s="7" t="s">
        <v>1110</v>
      </c>
      <c r="C94" s="7" t="s">
        <v>215</v>
      </c>
      <c r="D94" s="8" t="s">
        <v>1111</v>
      </c>
      <c r="E94" s="7">
        <v>1</v>
      </c>
      <c r="F94" s="7" t="s">
        <v>172</v>
      </c>
      <c r="G94" s="7">
        <v>2</v>
      </c>
      <c r="H94" s="9" t="s">
        <v>1112</v>
      </c>
      <c r="I94" s="12"/>
    </row>
    <row r="95" spans="1:9" ht="35.1" x14ac:dyDescent="0.25">
      <c r="A95" s="7" t="s">
        <v>229</v>
      </c>
      <c r="B95" s="7" t="s">
        <v>1110</v>
      </c>
      <c r="C95" s="7" t="s">
        <v>215</v>
      </c>
      <c r="D95" s="8" t="s">
        <v>1111</v>
      </c>
      <c r="E95" s="7">
        <v>1</v>
      </c>
      <c r="F95" s="7" t="s">
        <v>7</v>
      </c>
      <c r="G95" s="7">
        <v>2</v>
      </c>
      <c r="H95" s="9" t="s">
        <v>1124</v>
      </c>
      <c r="I95" s="12"/>
    </row>
    <row r="96" spans="1:9" ht="35.1" x14ac:dyDescent="0.25">
      <c r="A96" s="7" t="s">
        <v>229</v>
      </c>
      <c r="B96" s="7" t="s">
        <v>1110</v>
      </c>
      <c r="C96" s="7" t="s">
        <v>215</v>
      </c>
      <c r="D96" s="8" t="s">
        <v>1125</v>
      </c>
      <c r="E96" s="7">
        <v>1</v>
      </c>
      <c r="F96" s="7" t="s">
        <v>6</v>
      </c>
      <c r="G96" s="7">
        <v>1</v>
      </c>
      <c r="H96" s="9" t="s">
        <v>1112</v>
      </c>
      <c r="I96" s="12"/>
    </row>
    <row r="97" spans="1:9" ht="35.1" x14ac:dyDescent="0.25">
      <c r="A97" s="7" t="s">
        <v>229</v>
      </c>
      <c r="B97" s="7" t="s">
        <v>1110</v>
      </c>
      <c r="C97" s="7" t="s">
        <v>215</v>
      </c>
      <c r="D97" s="8" t="s">
        <v>10</v>
      </c>
      <c r="E97" s="7">
        <v>1</v>
      </c>
      <c r="F97" s="7" t="s">
        <v>11</v>
      </c>
      <c r="G97" s="7">
        <v>2</v>
      </c>
      <c r="H97" s="9" t="s">
        <v>1115</v>
      </c>
      <c r="I97" s="12"/>
    </row>
    <row r="98" spans="1:9" ht="35.1" x14ac:dyDescent="0.25">
      <c r="A98" s="7" t="s">
        <v>229</v>
      </c>
      <c r="B98" s="7" t="s">
        <v>1110</v>
      </c>
      <c r="C98" s="7" t="s">
        <v>215</v>
      </c>
      <c r="D98" s="8" t="s">
        <v>12</v>
      </c>
      <c r="E98" s="7">
        <v>1</v>
      </c>
      <c r="F98" s="7" t="s">
        <v>13</v>
      </c>
      <c r="G98" s="7">
        <v>2</v>
      </c>
      <c r="H98" s="9" t="s">
        <v>1115</v>
      </c>
      <c r="I98" s="12"/>
    </row>
    <row r="99" spans="1:9" ht="35.1" x14ac:dyDescent="0.25">
      <c r="A99" s="7" t="s">
        <v>229</v>
      </c>
      <c r="B99" s="7" t="s">
        <v>1110</v>
      </c>
      <c r="C99" s="7" t="s">
        <v>215</v>
      </c>
      <c r="D99" s="8" t="s">
        <v>1116</v>
      </c>
      <c r="E99" s="7">
        <v>1</v>
      </c>
      <c r="F99" s="7" t="s">
        <v>6</v>
      </c>
      <c r="G99" s="7">
        <v>1</v>
      </c>
      <c r="H99" s="9" t="s">
        <v>1117</v>
      </c>
      <c r="I99" s="12"/>
    </row>
    <row r="100" spans="1:9" ht="35.1" x14ac:dyDescent="0.25">
      <c r="A100" s="7" t="s">
        <v>229</v>
      </c>
      <c r="B100" s="7" t="s">
        <v>1110</v>
      </c>
      <c r="C100" s="7" t="s">
        <v>215</v>
      </c>
      <c r="D100" s="8" t="s">
        <v>1126</v>
      </c>
      <c r="E100" s="7">
        <v>1</v>
      </c>
      <c r="F100" s="7" t="s">
        <v>6</v>
      </c>
      <c r="G100" s="7">
        <v>2</v>
      </c>
      <c r="H100" s="9" t="s">
        <v>1127</v>
      </c>
      <c r="I100" s="12"/>
    </row>
    <row r="101" spans="1:9" ht="35.1" x14ac:dyDescent="0.25">
      <c r="A101" s="7" t="s">
        <v>229</v>
      </c>
      <c r="B101" s="7" t="s">
        <v>1110</v>
      </c>
      <c r="C101" s="7" t="s">
        <v>215</v>
      </c>
      <c r="D101" s="8" t="s">
        <v>661</v>
      </c>
      <c r="E101" s="7">
        <v>1</v>
      </c>
      <c r="F101" s="7" t="s">
        <v>6</v>
      </c>
      <c r="G101" s="7">
        <v>1</v>
      </c>
      <c r="H101" s="9" t="s">
        <v>1122</v>
      </c>
      <c r="I101" s="12"/>
    </row>
    <row r="102" spans="1:9" ht="52.6" x14ac:dyDescent="0.25">
      <c r="A102" s="7" t="s">
        <v>229</v>
      </c>
      <c r="B102" s="7" t="s">
        <v>1110</v>
      </c>
      <c r="C102" s="7" t="s">
        <v>215</v>
      </c>
      <c r="D102" s="8" t="s">
        <v>1128</v>
      </c>
      <c r="E102" s="7">
        <v>2</v>
      </c>
      <c r="F102" s="7" t="s">
        <v>6</v>
      </c>
      <c r="G102" s="7">
        <v>2</v>
      </c>
      <c r="H102" s="9" t="s">
        <v>1129</v>
      </c>
      <c r="I102" s="12"/>
    </row>
    <row r="103" spans="1:9" ht="35.1" x14ac:dyDescent="0.25">
      <c r="A103" s="7" t="s">
        <v>229</v>
      </c>
      <c r="B103" s="7" t="s">
        <v>1110</v>
      </c>
      <c r="C103" s="7" t="s">
        <v>215</v>
      </c>
      <c r="D103" s="8" t="s">
        <v>1130</v>
      </c>
      <c r="E103" s="7">
        <v>3</v>
      </c>
      <c r="F103" s="7" t="s">
        <v>7</v>
      </c>
      <c r="G103" s="7">
        <v>3</v>
      </c>
      <c r="H103" s="9" t="s">
        <v>1131</v>
      </c>
      <c r="I103" s="12"/>
    </row>
    <row r="104" spans="1:9" ht="35.1" x14ac:dyDescent="0.25">
      <c r="A104" s="7" t="s">
        <v>229</v>
      </c>
      <c r="B104" s="7" t="s">
        <v>1110</v>
      </c>
      <c r="C104" s="7" t="s">
        <v>215</v>
      </c>
      <c r="D104" s="8" t="s">
        <v>1132</v>
      </c>
      <c r="E104" s="7">
        <v>3</v>
      </c>
      <c r="F104" s="7" t="s">
        <v>6</v>
      </c>
      <c r="G104" s="7">
        <v>2</v>
      </c>
      <c r="H104" s="9" t="s">
        <v>1117</v>
      </c>
      <c r="I104" s="12"/>
    </row>
    <row r="105" spans="1:9" ht="35.1" x14ac:dyDescent="0.25">
      <c r="A105" s="7" t="s">
        <v>229</v>
      </c>
      <c r="B105" s="7" t="s">
        <v>1110</v>
      </c>
      <c r="C105" s="7" t="s">
        <v>215</v>
      </c>
      <c r="D105" s="8" t="s">
        <v>1133</v>
      </c>
      <c r="E105" s="7">
        <v>3</v>
      </c>
      <c r="F105" s="7" t="s">
        <v>7</v>
      </c>
      <c r="G105" s="7">
        <v>1</v>
      </c>
      <c r="H105" s="9" t="s">
        <v>1134</v>
      </c>
      <c r="I105" s="12"/>
    </row>
    <row r="106" spans="1:9" ht="35.1" x14ac:dyDescent="0.25">
      <c r="A106" s="7" t="s">
        <v>229</v>
      </c>
      <c r="B106" s="7" t="s">
        <v>1110</v>
      </c>
      <c r="C106" s="7" t="s">
        <v>215</v>
      </c>
      <c r="D106" s="8" t="s">
        <v>1135</v>
      </c>
      <c r="E106" s="7">
        <v>3</v>
      </c>
      <c r="F106" s="7" t="s">
        <v>6</v>
      </c>
      <c r="G106" s="7">
        <v>1</v>
      </c>
      <c r="H106" s="9" t="s">
        <v>1136</v>
      </c>
      <c r="I106" s="12"/>
    </row>
    <row r="107" spans="1:9" ht="35.1" x14ac:dyDescent="0.25">
      <c r="A107" s="7" t="s">
        <v>229</v>
      </c>
      <c r="B107" s="7" t="s">
        <v>1110</v>
      </c>
      <c r="C107" s="7" t="s">
        <v>215</v>
      </c>
      <c r="D107" s="8" t="s">
        <v>1137</v>
      </c>
      <c r="E107" s="7">
        <v>3</v>
      </c>
      <c r="F107" s="7" t="s">
        <v>7</v>
      </c>
      <c r="G107" s="7">
        <v>2</v>
      </c>
      <c r="H107" s="9" t="s">
        <v>1138</v>
      </c>
      <c r="I107" s="12"/>
    </row>
    <row r="108" spans="1:9" ht="35.1" x14ac:dyDescent="0.25">
      <c r="A108" s="7" t="s">
        <v>229</v>
      </c>
      <c r="B108" s="7" t="s">
        <v>1110</v>
      </c>
      <c r="C108" s="7" t="s">
        <v>215</v>
      </c>
      <c r="D108" s="8" t="s">
        <v>1120</v>
      </c>
      <c r="E108" s="7">
        <v>3</v>
      </c>
      <c r="F108" s="7" t="s">
        <v>7</v>
      </c>
      <c r="G108" s="7">
        <v>9</v>
      </c>
      <c r="H108" s="9" t="s">
        <v>1114</v>
      </c>
      <c r="I108" s="12"/>
    </row>
    <row r="109" spans="1:9" ht="35.1" x14ac:dyDescent="0.25">
      <c r="A109" s="7" t="s">
        <v>229</v>
      </c>
      <c r="B109" s="7" t="s">
        <v>1110</v>
      </c>
      <c r="C109" s="7" t="s">
        <v>215</v>
      </c>
      <c r="D109" s="8" t="s">
        <v>974</v>
      </c>
      <c r="E109" s="7">
        <v>3</v>
      </c>
      <c r="F109" s="7" t="s">
        <v>7</v>
      </c>
      <c r="G109" s="7">
        <v>1</v>
      </c>
      <c r="H109" s="9" t="s">
        <v>1139</v>
      </c>
      <c r="I109" s="12"/>
    </row>
    <row r="110" spans="1:9" ht="52.6" x14ac:dyDescent="0.25">
      <c r="A110" s="7" t="s">
        <v>229</v>
      </c>
      <c r="B110" s="7" t="s">
        <v>1110</v>
      </c>
      <c r="C110" s="7" t="s">
        <v>215</v>
      </c>
      <c r="D110" s="8" t="s">
        <v>1120</v>
      </c>
      <c r="E110" s="7">
        <v>4</v>
      </c>
      <c r="F110" s="7" t="s">
        <v>8</v>
      </c>
      <c r="G110" s="7">
        <v>5</v>
      </c>
      <c r="H110" s="9" t="s">
        <v>1140</v>
      </c>
      <c r="I110" s="12"/>
    </row>
    <row r="111" spans="1:9" ht="35.1" x14ac:dyDescent="0.25">
      <c r="A111" s="7" t="s">
        <v>229</v>
      </c>
      <c r="B111" s="7" t="s">
        <v>1110</v>
      </c>
      <c r="C111" s="7" t="s">
        <v>215</v>
      </c>
      <c r="D111" s="8" t="s">
        <v>1141</v>
      </c>
      <c r="E111" s="7">
        <v>4</v>
      </c>
      <c r="F111" s="7" t="s">
        <v>7</v>
      </c>
      <c r="G111" s="7">
        <v>1</v>
      </c>
      <c r="H111" s="9" t="s">
        <v>1122</v>
      </c>
      <c r="I111" s="12"/>
    </row>
    <row r="112" spans="1:9" ht="17.55" x14ac:dyDescent="0.25">
      <c r="A112" s="7" t="s">
        <v>229</v>
      </c>
      <c r="B112" s="7" t="s">
        <v>1142</v>
      </c>
      <c r="C112" s="7" t="s">
        <v>215</v>
      </c>
      <c r="D112" s="9" t="s">
        <v>1143</v>
      </c>
      <c r="E112" s="7">
        <v>3</v>
      </c>
      <c r="F112" s="7" t="s">
        <v>7</v>
      </c>
      <c r="G112" s="7">
        <v>1</v>
      </c>
      <c r="H112" s="9" t="s">
        <v>1144</v>
      </c>
      <c r="I112" s="12"/>
    </row>
    <row r="113" spans="1:9" ht="17.55" x14ac:dyDescent="0.25">
      <c r="A113" s="7" t="s">
        <v>229</v>
      </c>
      <c r="B113" s="7" t="s">
        <v>1142</v>
      </c>
      <c r="C113" s="7" t="s">
        <v>215</v>
      </c>
      <c r="D113" s="9" t="s">
        <v>1145</v>
      </c>
      <c r="E113" s="7">
        <v>3</v>
      </c>
      <c r="F113" s="7" t="s">
        <v>7</v>
      </c>
      <c r="G113" s="7">
        <v>2</v>
      </c>
      <c r="H113" s="9" t="s">
        <v>1146</v>
      </c>
      <c r="I113" s="12"/>
    </row>
    <row r="114" spans="1:9" ht="17.55" x14ac:dyDescent="0.25">
      <c r="A114" s="7" t="s">
        <v>229</v>
      </c>
      <c r="B114" s="7" t="s">
        <v>1142</v>
      </c>
      <c r="C114" s="7" t="s">
        <v>215</v>
      </c>
      <c r="D114" s="9" t="s">
        <v>1147</v>
      </c>
      <c r="E114" s="7">
        <v>4</v>
      </c>
      <c r="F114" s="7" t="s">
        <v>6</v>
      </c>
      <c r="G114" s="7">
        <v>3</v>
      </c>
      <c r="H114" s="9" t="s">
        <v>1148</v>
      </c>
      <c r="I114" s="12"/>
    </row>
    <row r="115" spans="1:9" ht="35.1" x14ac:dyDescent="0.25">
      <c r="A115" s="7" t="s">
        <v>229</v>
      </c>
      <c r="B115" s="7" t="s">
        <v>1142</v>
      </c>
      <c r="C115" s="7" t="s">
        <v>215</v>
      </c>
      <c r="D115" s="9" t="s">
        <v>1149</v>
      </c>
      <c r="E115" s="7">
        <v>4</v>
      </c>
      <c r="F115" s="7" t="s">
        <v>172</v>
      </c>
      <c r="G115" s="7">
        <v>7</v>
      </c>
      <c r="H115" s="9" t="s">
        <v>1150</v>
      </c>
      <c r="I115" s="12"/>
    </row>
    <row r="116" spans="1:9" ht="17.55" x14ac:dyDescent="0.25">
      <c r="A116" s="7" t="s">
        <v>229</v>
      </c>
      <c r="B116" s="7" t="s">
        <v>1142</v>
      </c>
      <c r="C116" s="7" t="s">
        <v>215</v>
      </c>
      <c r="D116" s="9" t="s">
        <v>1151</v>
      </c>
      <c r="E116" s="7">
        <v>4</v>
      </c>
      <c r="F116" s="7" t="s">
        <v>7</v>
      </c>
      <c r="G116" s="7">
        <v>2</v>
      </c>
      <c r="H116" s="9" t="s">
        <v>1152</v>
      </c>
      <c r="I116" s="12"/>
    </row>
    <row r="117" spans="1:9" ht="35.1" x14ac:dyDescent="0.25">
      <c r="A117" s="7" t="s">
        <v>229</v>
      </c>
      <c r="B117" s="7" t="s">
        <v>1142</v>
      </c>
      <c r="C117" s="7" t="s">
        <v>215</v>
      </c>
      <c r="D117" s="9" t="s">
        <v>1153</v>
      </c>
      <c r="E117" s="7">
        <v>5</v>
      </c>
      <c r="F117" s="7" t="s">
        <v>7</v>
      </c>
      <c r="G117" s="7">
        <v>1</v>
      </c>
      <c r="H117" s="9" t="s">
        <v>1154</v>
      </c>
      <c r="I117" s="9" t="s">
        <v>1155</v>
      </c>
    </row>
    <row r="118" spans="1:9" ht="35.1" x14ac:dyDescent="0.25">
      <c r="A118" s="7" t="s">
        <v>229</v>
      </c>
      <c r="B118" s="7" t="s">
        <v>1142</v>
      </c>
      <c r="C118" s="7" t="s">
        <v>215</v>
      </c>
      <c r="D118" s="9" t="s">
        <v>1156</v>
      </c>
      <c r="E118" s="7">
        <v>5</v>
      </c>
      <c r="F118" s="7" t="s">
        <v>172</v>
      </c>
      <c r="G118" s="7">
        <v>2</v>
      </c>
      <c r="H118" s="9" t="s">
        <v>1157</v>
      </c>
      <c r="I118" s="12"/>
    </row>
    <row r="119" spans="1:9" ht="35.1" x14ac:dyDescent="0.25">
      <c r="A119" s="7" t="s">
        <v>229</v>
      </c>
      <c r="B119" s="7" t="s">
        <v>1142</v>
      </c>
      <c r="C119" s="7" t="s">
        <v>215</v>
      </c>
      <c r="D119" s="9" t="s">
        <v>1158</v>
      </c>
      <c r="E119" s="7">
        <v>5</v>
      </c>
      <c r="F119" s="7" t="s">
        <v>7</v>
      </c>
      <c r="G119" s="7">
        <v>8</v>
      </c>
      <c r="H119" s="9" t="s">
        <v>1146</v>
      </c>
      <c r="I119" s="9" t="s">
        <v>1159</v>
      </c>
    </row>
    <row r="120" spans="1:9" ht="17.55" x14ac:dyDescent="0.25">
      <c r="A120" s="7" t="s">
        <v>229</v>
      </c>
      <c r="B120" s="7" t="s">
        <v>1142</v>
      </c>
      <c r="C120" s="7" t="s">
        <v>215</v>
      </c>
      <c r="D120" s="9" t="s">
        <v>1160</v>
      </c>
      <c r="E120" s="7">
        <v>5</v>
      </c>
      <c r="F120" s="7" t="s">
        <v>11</v>
      </c>
      <c r="G120" s="7">
        <v>2</v>
      </c>
      <c r="H120" s="9" t="s">
        <v>1157</v>
      </c>
      <c r="I120" s="12"/>
    </row>
    <row r="121" spans="1:9" ht="17.55" x14ac:dyDescent="0.25">
      <c r="A121" s="7" t="s">
        <v>229</v>
      </c>
      <c r="B121" s="7" t="s">
        <v>1142</v>
      </c>
      <c r="C121" s="7" t="s">
        <v>215</v>
      </c>
      <c r="D121" s="9" t="s">
        <v>1160</v>
      </c>
      <c r="E121" s="7">
        <v>6</v>
      </c>
      <c r="F121" s="7" t="s">
        <v>11</v>
      </c>
      <c r="G121" s="7">
        <v>1</v>
      </c>
      <c r="H121" s="9" t="s">
        <v>1161</v>
      </c>
      <c r="I121" s="12"/>
    </row>
    <row r="122" spans="1:9" ht="17.55" x14ac:dyDescent="0.25">
      <c r="A122" s="7" t="s">
        <v>229</v>
      </c>
      <c r="B122" s="7" t="s">
        <v>1142</v>
      </c>
      <c r="C122" s="7" t="s">
        <v>215</v>
      </c>
      <c r="D122" s="9" t="s">
        <v>890</v>
      </c>
      <c r="E122" s="7">
        <v>6</v>
      </c>
      <c r="F122" s="7" t="s">
        <v>13</v>
      </c>
      <c r="G122" s="7">
        <v>1</v>
      </c>
      <c r="H122" s="9" t="s">
        <v>1161</v>
      </c>
      <c r="I122" s="12"/>
    </row>
    <row r="123" spans="1:9" ht="35.1" x14ac:dyDescent="0.25">
      <c r="A123" s="7" t="s">
        <v>229</v>
      </c>
      <c r="B123" s="7" t="s">
        <v>1162</v>
      </c>
      <c r="C123" s="7" t="s">
        <v>215</v>
      </c>
      <c r="D123" s="8" t="s">
        <v>1163</v>
      </c>
      <c r="E123" s="7">
        <v>1</v>
      </c>
      <c r="F123" s="7" t="s">
        <v>7</v>
      </c>
      <c r="G123" s="7">
        <v>1</v>
      </c>
      <c r="H123" s="9" t="s">
        <v>1164</v>
      </c>
      <c r="I123" s="12"/>
    </row>
    <row r="124" spans="1:9" ht="52.6" x14ac:dyDescent="0.25">
      <c r="A124" s="7" t="s">
        <v>229</v>
      </c>
      <c r="B124" s="7" t="s">
        <v>1162</v>
      </c>
      <c r="C124" s="7" t="s">
        <v>215</v>
      </c>
      <c r="D124" s="8" t="s">
        <v>1165</v>
      </c>
      <c r="E124" s="7">
        <v>1</v>
      </c>
      <c r="F124" s="7" t="s">
        <v>7</v>
      </c>
      <c r="G124" s="7">
        <v>1</v>
      </c>
      <c r="H124" s="9" t="s">
        <v>1166</v>
      </c>
      <c r="I124" s="12"/>
    </row>
    <row r="125" spans="1:9" ht="35.1" x14ac:dyDescent="0.25">
      <c r="A125" s="7" t="s">
        <v>229</v>
      </c>
      <c r="B125" s="7" t="s">
        <v>1162</v>
      </c>
      <c r="C125" s="7" t="s">
        <v>215</v>
      </c>
      <c r="D125" s="8" t="s">
        <v>1167</v>
      </c>
      <c r="E125" s="7">
        <v>3</v>
      </c>
      <c r="F125" s="7" t="s">
        <v>7</v>
      </c>
      <c r="G125" s="7">
        <v>9</v>
      </c>
      <c r="H125" s="9" t="s">
        <v>1164</v>
      </c>
      <c r="I125" s="12"/>
    </row>
    <row r="126" spans="1:9" ht="52.6" x14ac:dyDescent="0.25">
      <c r="A126" s="7" t="s">
        <v>229</v>
      </c>
      <c r="B126" s="7" t="s">
        <v>1162</v>
      </c>
      <c r="C126" s="7" t="s">
        <v>215</v>
      </c>
      <c r="D126" s="8" t="s">
        <v>1168</v>
      </c>
      <c r="E126" s="7">
        <v>4</v>
      </c>
      <c r="F126" s="7" t="s">
        <v>172</v>
      </c>
      <c r="G126" s="7">
        <v>3</v>
      </c>
      <c r="H126" s="9" t="s">
        <v>1169</v>
      </c>
      <c r="I126" s="12"/>
    </row>
    <row r="127" spans="1:9" ht="17.55" x14ac:dyDescent="0.25">
      <c r="A127" s="7" t="s">
        <v>229</v>
      </c>
      <c r="B127" s="7" t="s">
        <v>1162</v>
      </c>
      <c r="C127" s="7" t="s">
        <v>215</v>
      </c>
      <c r="D127" s="8" t="s">
        <v>10</v>
      </c>
      <c r="E127" s="7">
        <v>4</v>
      </c>
      <c r="F127" s="7" t="s">
        <v>11</v>
      </c>
      <c r="G127" s="7">
        <v>1</v>
      </c>
      <c r="H127" s="9" t="s">
        <v>1170</v>
      </c>
      <c r="I127" s="12"/>
    </row>
    <row r="128" spans="1:9" ht="35.1" x14ac:dyDescent="0.25">
      <c r="A128" s="7" t="s">
        <v>229</v>
      </c>
      <c r="B128" s="7" t="s">
        <v>1162</v>
      </c>
      <c r="C128" s="7" t="s">
        <v>215</v>
      </c>
      <c r="D128" s="8" t="s">
        <v>1171</v>
      </c>
      <c r="E128" s="7">
        <v>4</v>
      </c>
      <c r="F128" s="7" t="s">
        <v>7</v>
      </c>
      <c r="G128" s="7">
        <v>2</v>
      </c>
      <c r="H128" s="9" t="s">
        <v>1172</v>
      </c>
      <c r="I128" s="12"/>
    </row>
    <row r="129" spans="1:9" ht="17.55" x14ac:dyDescent="0.25">
      <c r="A129" s="7" t="s">
        <v>229</v>
      </c>
      <c r="B129" s="7" t="s">
        <v>1162</v>
      </c>
      <c r="C129" s="7" t="s">
        <v>215</v>
      </c>
      <c r="D129" s="8" t="s">
        <v>1173</v>
      </c>
      <c r="E129" s="7">
        <v>5</v>
      </c>
      <c r="F129" s="7" t="s">
        <v>6</v>
      </c>
      <c r="G129" s="7">
        <v>1</v>
      </c>
      <c r="H129" s="9" t="s">
        <v>1174</v>
      </c>
      <c r="I129" s="12"/>
    </row>
    <row r="130" spans="1:9" ht="17.55" x14ac:dyDescent="0.25">
      <c r="A130" s="7" t="s">
        <v>229</v>
      </c>
      <c r="B130" s="7" t="s">
        <v>1162</v>
      </c>
      <c r="C130" s="7" t="s">
        <v>215</v>
      </c>
      <c r="D130" s="8" t="s">
        <v>1175</v>
      </c>
      <c r="E130" s="7">
        <v>5</v>
      </c>
      <c r="F130" s="7" t="s">
        <v>7</v>
      </c>
      <c r="G130" s="7">
        <v>1</v>
      </c>
      <c r="H130" s="9" t="s">
        <v>1174</v>
      </c>
      <c r="I130" s="12"/>
    </row>
    <row r="131" spans="1:9" ht="17.55" x14ac:dyDescent="0.25">
      <c r="A131" s="7" t="s">
        <v>229</v>
      </c>
      <c r="B131" s="7" t="s">
        <v>1162</v>
      </c>
      <c r="C131" s="7" t="s">
        <v>215</v>
      </c>
      <c r="D131" s="8" t="s">
        <v>1176</v>
      </c>
      <c r="E131" s="7">
        <v>5</v>
      </c>
      <c r="F131" s="7" t="s">
        <v>172</v>
      </c>
      <c r="G131" s="7">
        <v>7</v>
      </c>
      <c r="H131" s="9" t="s">
        <v>1170</v>
      </c>
      <c r="I131" s="12"/>
    </row>
    <row r="132" spans="1:9" ht="17.55" x14ac:dyDescent="0.25">
      <c r="A132" s="7" t="s">
        <v>229</v>
      </c>
      <c r="B132" s="7" t="s">
        <v>1162</v>
      </c>
      <c r="C132" s="7" t="s">
        <v>215</v>
      </c>
      <c r="D132" s="8" t="s">
        <v>10</v>
      </c>
      <c r="E132" s="7">
        <v>5</v>
      </c>
      <c r="F132" s="7" t="s">
        <v>11</v>
      </c>
      <c r="G132" s="7">
        <v>3</v>
      </c>
      <c r="H132" s="9" t="s">
        <v>1170</v>
      </c>
      <c r="I132" s="12"/>
    </row>
    <row r="133" spans="1:9" ht="35.1" x14ac:dyDescent="0.25">
      <c r="A133" s="7" t="s">
        <v>229</v>
      </c>
      <c r="B133" s="7" t="s">
        <v>1177</v>
      </c>
      <c r="C133" s="7" t="s">
        <v>214</v>
      </c>
      <c r="D133" s="9" t="s">
        <v>1178</v>
      </c>
      <c r="E133" s="7">
        <v>2</v>
      </c>
      <c r="F133" s="7" t="s">
        <v>7</v>
      </c>
      <c r="G133" s="7">
        <v>2</v>
      </c>
      <c r="H133" s="9" t="s">
        <v>1179</v>
      </c>
      <c r="I133" s="12"/>
    </row>
    <row r="134" spans="1:9" ht="35.1" x14ac:dyDescent="0.25">
      <c r="A134" s="7" t="s">
        <v>229</v>
      </c>
      <c r="B134" s="7" t="s">
        <v>1177</v>
      </c>
      <c r="C134" s="7" t="s">
        <v>214</v>
      </c>
      <c r="D134" s="9" t="s">
        <v>1178</v>
      </c>
      <c r="E134" s="7">
        <v>3</v>
      </c>
      <c r="F134" s="7" t="s">
        <v>7</v>
      </c>
      <c r="G134" s="7">
        <v>15</v>
      </c>
      <c r="H134" s="9" t="s">
        <v>1179</v>
      </c>
      <c r="I134" s="12"/>
    </row>
    <row r="135" spans="1:9" ht="35.1" x14ac:dyDescent="0.25">
      <c r="A135" s="7" t="s">
        <v>229</v>
      </c>
      <c r="B135" s="7" t="s">
        <v>1177</v>
      </c>
      <c r="C135" s="7" t="s">
        <v>214</v>
      </c>
      <c r="D135" s="9" t="s">
        <v>1178</v>
      </c>
      <c r="E135" s="7">
        <v>4</v>
      </c>
      <c r="F135" s="7" t="s">
        <v>7</v>
      </c>
      <c r="G135" s="7">
        <v>1</v>
      </c>
      <c r="H135" s="9" t="s">
        <v>1179</v>
      </c>
      <c r="I135" s="12"/>
    </row>
    <row r="136" spans="1:9" ht="52.6" x14ac:dyDescent="0.25">
      <c r="A136" s="7" t="s">
        <v>229</v>
      </c>
      <c r="B136" s="7" t="s">
        <v>1177</v>
      </c>
      <c r="C136" s="7" t="s">
        <v>214</v>
      </c>
      <c r="D136" s="9" t="s">
        <v>1180</v>
      </c>
      <c r="E136" s="7">
        <v>1</v>
      </c>
      <c r="F136" s="7" t="s">
        <v>7</v>
      </c>
      <c r="G136" s="7">
        <v>1</v>
      </c>
      <c r="H136" s="9" t="s">
        <v>1181</v>
      </c>
      <c r="I136" s="12"/>
    </row>
    <row r="137" spans="1:9" ht="52.6" x14ac:dyDescent="0.25">
      <c r="A137" s="7" t="s">
        <v>229</v>
      </c>
      <c r="B137" s="7" t="s">
        <v>1177</v>
      </c>
      <c r="C137" s="7" t="s">
        <v>214</v>
      </c>
      <c r="D137" s="9" t="s">
        <v>1180</v>
      </c>
      <c r="E137" s="7">
        <v>2</v>
      </c>
      <c r="F137" s="7" t="s">
        <v>7</v>
      </c>
      <c r="G137" s="7">
        <v>4</v>
      </c>
      <c r="H137" s="9" t="s">
        <v>1181</v>
      </c>
      <c r="I137" s="12"/>
    </row>
    <row r="138" spans="1:9" ht="52.6" x14ac:dyDescent="0.25">
      <c r="A138" s="7" t="s">
        <v>229</v>
      </c>
      <c r="B138" s="7" t="s">
        <v>1177</v>
      </c>
      <c r="C138" s="7" t="s">
        <v>214</v>
      </c>
      <c r="D138" s="9" t="s">
        <v>1180</v>
      </c>
      <c r="E138" s="7">
        <v>4</v>
      </c>
      <c r="F138" s="7" t="s">
        <v>7</v>
      </c>
      <c r="G138" s="7">
        <v>1</v>
      </c>
      <c r="H138" s="9" t="s">
        <v>1181</v>
      </c>
      <c r="I138" s="12"/>
    </row>
    <row r="139" spans="1:9" ht="52.6" x14ac:dyDescent="0.25">
      <c r="A139" s="7" t="s">
        <v>229</v>
      </c>
      <c r="B139" s="7" t="s">
        <v>1177</v>
      </c>
      <c r="C139" s="7" t="s">
        <v>214</v>
      </c>
      <c r="D139" s="9" t="s">
        <v>1182</v>
      </c>
      <c r="E139" s="7">
        <v>2</v>
      </c>
      <c r="F139" s="7" t="s">
        <v>7</v>
      </c>
      <c r="G139" s="7">
        <v>1</v>
      </c>
      <c r="H139" s="9" t="s">
        <v>1183</v>
      </c>
      <c r="I139" s="12"/>
    </row>
    <row r="140" spans="1:9" ht="35.1" x14ac:dyDescent="0.25">
      <c r="A140" s="7" t="s">
        <v>229</v>
      </c>
      <c r="B140" s="7" t="s">
        <v>1177</v>
      </c>
      <c r="C140" s="7" t="s">
        <v>215</v>
      </c>
      <c r="D140" s="9" t="s">
        <v>1184</v>
      </c>
      <c r="E140" s="7">
        <v>1</v>
      </c>
      <c r="F140" s="7" t="s">
        <v>7</v>
      </c>
      <c r="G140" s="7">
        <v>1</v>
      </c>
      <c r="H140" s="9" t="s">
        <v>1185</v>
      </c>
      <c r="I140" s="12"/>
    </row>
    <row r="141" spans="1:9" ht="35.1" x14ac:dyDescent="0.25">
      <c r="A141" s="7" t="s">
        <v>229</v>
      </c>
      <c r="B141" s="7" t="s">
        <v>1177</v>
      </c>
      <c r="C141" s="7" t="s">
        <v>215</v>
      </c>
      <c r="D141" s="9" t="s">
        <v>10</v>
      </c>
      <c r="E141" s="7">
        <v>1</v>
      </c>
      <c r="F141" s="7" t="s">
        <v>11</v>
      </c>
      <c r="G141" s="7">
        <v>6</v>
      </c>
      <c r="H141" s="9" t="s">
        <v>1186</v>
      </c>
      <c r="I141" s="12"/>
    </row>
    <row r="142" spans="1:9" ht="35.1" x14ac:dyDescent="0.25">
      <c r="A142" s="7" t="s">
        <v>229</v>
      </c>
      <c r="B142" s="7" t="s">
        <v>1177</v>
      </c>
      <c r="C142" s="7" t="s">
        <v>215</v>
      </c>
      <c r="D142" s="9" t="s">
        <v>12</v>
      </c>
      <c r="E142" s="7">
        <v>1</v>
      </c>
      <c r="F142" s="7" t="s">
        <v>13</v>
      </c>
      <c r="G142" s="7">
        <v>1</v>
      </c>
      <c r="H142" s="9" t="s">
        <v>1186</v>
      </c>
      <c r="I142" s="12"/>
    </row>
    <row r="143" spans="1:9" ht="35.1" x14ac:dyDescent="0.25">
      <c r="A143" s="7" t="s">
        <v>229</v>
      </c>
      <c r="B143" s="7" t="s">
        <v>1177</v>
      </c>
      <c r="C143" s="7" t="s">
        <v>215</v>
      </c>
      <c r="D143" s="9" t="s">
        <v>1187</v>
      </c>
      <c r="E143" s="7">
        <v>1</v>
      </c>
      <c r="F143" s="7" t="s">
        <v>7</v>
      </c>
      <c r="G143" s="7">
        <v>3</v>
      </c>
      <c r="H143" s="9" t="s">
        <v>1188</v>
      </c>
      <c r="I143" s="12"/>
    </row>
    <row r="144" spans="1:9" ht="35.1" x14ac:dyDescent="0.25">
      <c r="A144" s="7" t="s">
        <v>229</v>
      </c>
      <c r="B144" s="7" t="s">
        <v>1177</v>
      </c>
      <c r="C144" s="7" t="s">
        <v>215</v>
      </c>
      <c r="D144" s="9" t="s">
        <v>1189</v>
      </c>
      <c r="E144" s="7">
        <v>1</v>
      </c>
      <c r="F144" s="7" t="s">
        <v>7</v>
      </c>
      <c r="G144" s="7">
        <v>1</v>
      </c>
      <c r="H144" s="9" t="s">
        <v>1185</v>
      </c>
      <c r="I144" s="12"/>
    </row>
    <row r="145" spans="1:9" ht="35.1" x14ac:dyDescent="0.25">
      <c r="A145" s="7" t="s">
        <v>229</v>
      </c>
      <c r="B145" s="7" t="s">
        <v>1177</v>
      </c>
      <c r="C145" s="7" t="s">
        <v>215</v>
      </c>
      <c r="D145" s="9" t="s">
        <v>1190</v>
      </c>
      <c r="E145" s="7">
        <v>1</v>
      </c>
      <c r="F145" s="7" t="s">
        <v>6</v>
      </c>
      <c r="G145" s="7">
        <v>1</v>
      </c>
      <c r="H145" s="9" t="s">
        <v>1191</v>
      </c>
      <c r="I145" s="12"/>
    </row>
    <row r="146" spans="1:9" ht="52.6" x14ac:dyDescent="0.25">
      <c r="A146" s="7" t="s">
        <v>229</v>
      </c>
      <c r="B146" s="7" t="s">
        <v>1177</v>
      </c>
      <c r="C146" s="7" t="s">
        <v>215</v>
      </c>
      <c r="D146" s="9" t="s">
        <v>1180</v>
      </c>
      <c r="E146" s="7">
        <v>1</v>
      </c>
      <c r="F146" s="7" t="s">
        <v>7</v>
      </c>
      <c r="G146" s="7">
        <v>7</v>
      </c>
      <c r="H146" s="9" t="s">
        <v>1181</v>
      </c>
      <c r="I146" s="12"/>
    </row>
    <row r="147" spans="1:9" ht="35.1" x14ac:dyDescent="0.25">
      <c r="A147" s="7" t="s">
        <v>229</v>
      </c>
      <c r="B147" s="7" t="s">
        <v>1177</v>
      </c>
      <c r="C147" s="7" t="s">
        <v>215</v>
      </c>
      <c r="D147" s="9" t="s">
        <v>1178</v>
      </c>
      <c r="E147" s="7">
        <v>2</v>
      </c>
      <c r="F147" s="7" t="s">
        <v>7</v>
      </c>
      <c r="G147" s="7">
        <v>2</v>
      </c>
      <c r="H147" s="9" t="s">
        <v>1179</v>
      </c>
      <c r="I147" s="12"/>
    </row>
    <row r="148" spans="1:9" ht="35.1" x14ac:dyDescent="0.25">
      <c r="A148" s="7" t="s">
        <v>229</v>
      </c>
      <c r="B148" s="7" t="s">
        <v>1177</v>
      </c>
      <c r="C148" s="7" t="s">
        <v>215</v>
      </c>
      <c r="D148" s="9" t="s">
        <v>890</v>
      </c>
      <c r="E148" s="7">
        <v>2</v>
      </c>
      <c r="F148" s="7" t="s">
        <v>13</v>
      </c>
      <c r="G148" s="7">
        <v>1</v>
      </c>
      <c r="H148" s="9" t="s">
        <v>1186</v>
      </c>
      <c r="I148" s="12"/>
    </row>
    <row r="149" spans="1:9" ht="35.1" x14ac:dyDescent="0.25">
      <c r="A149" s="7" t="s">
        <v>229</v>
      </c>
      <c r="B149" s="7" t="s">
        <v>1177</v>
      </c>
      <c r="C149" s="7" t="s">
        <v>215</v>
      </c>
      <c r="D149" s="9" t="s">
        <v>1178</v>
      </c>
      <c r="E149" s="7">
        <v>3</v>
      </c>
      <c r="F149" s="7" t="s">
        <v>6</v>
      </c>
      <c r="G149" s="7">
        <v>1</v>
      </c>
      <c r="H149" s="9" t="s">
        <v>1192</v>
      </c>
      <c r="I149" s="12"/>
    </row>
    <row r="150" spans="1:9" ht="35.1" x14ac:dyDescent="0.25">
      <c r="A150" s="7" t="s">
        <v>229</v>
      </c>
      <c r="B150" s="7" t="s">
        <v>1177</v>
      </c>
      <c r="C150" s="7" t="s">
        <v>215</v>
      </c>
      <c r="D150" s="9" t="s">
        <v>1178</v>
      </c>
      <c r="E150" s="7">
        <v>3</v>
      </c>
      <c r="F150" s="7" t="s">
        <v>7</v>
      </c>
      <c r="G150" s="7">
        <v>48</v>
      </c>
      <c r="H150" s="9" t="s">
        <v>1179</v>
      </c>
      <c r="I150" s="12"/>
    </row>
    <row r="151" spans="1:9" ht="35.1" x14ac:dyDescent="0.25">
      <c r="A151" s="7" t="s">
        <v>229</v>
      </c>
      <c r="B151" s="7" t="s">
        <v>1177</v>
      </c>
      <c r="C151" s="7" t="s">
        <v>215</v>
      </c>
      <c r="D151" s="9" t="s">
        <v>1193</v>
      </c>
      <c r="E151" s="7">
        <v>3</v>
      </c>
      <c r="F151" s="7" t="s">
        <v>6</v>
      </c>
      <c r="G151" s="7">
        <v>1</v>
      </c>
      <c r="H151" s="9" t="s">
        <v>1194</v>
      </c>
      <c r="I151" s="12"/>
    </row>
    <row r="152" spans="1:9" ht="35.1" x14ac:dyDescent="0.25">
      <c r="A152" s="7" t="s">
        <v>229</v>
      </c>
      <c r="B152" s="7" t="s">
        <v>1177</v>
      </c>
      <c r="C152" s="7" t="s">
        <v>215</v>
      </c>
      <c r="D152" s="9" t="s">
        <v>1195</v>
      </c>
      <c r="E152" s="7">
        <v>3</v>
      </c>
      <c r="F152" s="7" t="s">
        <v>7</v>
      </c>
      <c r="G152" s="7">
        <v>1</v>
      </c>
      <c r="H152" s="9" t="s">
        <v>1186</v>
      </c>
      <c r="I152" s="12"/>
    </row>
    <row r="153" spans="1:9" ht="52.6" x14ac:dyDescent="0.25">
      <c r="A153" s="7" t="s">
        <v>229</v>
      </c>
      <c r="B153" s="7" t="s">
        <v>1177</v>
      </c>
      <c r="C153" s="7" t="s">
        <v>215</v>
      </c>
      <c r="D153" s="9" t="s">
        <v>1180</v>
      </c>
      <c r="E153" s="7">
        <v>3</v>
      </c>
      <c r="F153" s="7" t="s">
        <v>7</v>
      </c>
      <c r="G153" s="7">
        <v>32</v>
      </c>
      <c r="H153" s="9" t="s">
        <v>1181</v>
      </c>
      <c r="I153" s="12"/>
    </row>
    <row r="154" spans="1:9" ht="35.1" x14ac:dyDescent="0.25">
      <c r="A154" s="7" t="s">
        <v>229</v>
      </c>
      <c r="B154" s="7" t="s">
        <v>1177</v>
      </c>
      <c r="C154" s="7" t="s">
        <v>215</v>
      </c>
      <c r="D154" s="9" t="s">
        <v>1196</v>
      </c>
      <c r="E154" s="7">
        <v>3</v>
      </c>
      <c r="F154" s="7" t="s">
        <v>7</v>
      </c>
      <c r="G154" s="7">
        <v>1</v>
      </c>
      <c r="H154" s="9" t="s">
        <v>1186</v>
      </c>
      <c r="I154" s="12"/>
    </row>
    <row r="155" spans="1:9" ht="35.1" x14ac:dyDescent="0.25">
      <c r="A155" s="7" t="s">
        <v>229</v>
      </c>
      <c r="B155" s="7" t="s">
        <v>1177</v>
      </c>
      <c r="C155" s="7" t="s">
        <v>215</v>
      </c>
      <c r="D155" s="9" t="s">
        <v>1178</v>
      </c>
      <c r="E155" s="7">
        <v>4</v>
      </c>
      <c r="F155" s="7" t="s">
        <v>7</v>
      </c>
      <c r="G155" s="7">
        <v>1</v>
      </c>
      <c r="H155" s="9" t="s">
        <v>1179</v>
      </c>
      <c r="I155" s="12"/>
    </row>
  </sheetData>
  <mergeCells count="1">
    <mergeCell ref="A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82FF-1510-4D27-A21C-9A30AE4AD627}">
  <dimension ref="A1:I52"/>
  <sheetViews>
    <sheetView workbookViewId="0">
      <selection activeCell="D8" sqref="D8"/>
    </sheetView>
  </sheetViews>
  <sheetFormatPr defaultRowHeight="15.05" x14ac:dyDescent="0.25"/>
  <cols>
    <col min="2" max="2" width="13.26953125" customWidth="1"/>
    <col min="3" max="3" width="12.54296875" customWidth="1"/>
    <col min="4" max="4" width="59.90625" style="2" customWidth="1"/>
    <col min="5" max="5" width="9.81640625" customWidth="1"/>
    <col min="6" max="6" width="18.26953125" customWidth="1"/>
    <col min="7" max="7" width="21.453125" customWidth="1"/>
    <col min="8" max="8" width="52.90625" customWidth="1"/>
    <col min="9" max="9" width="37.26953125" customWidth="1"/>
  </cols>
  <sheetData>
    <row r="1" spans="1:9" ht="41.35" customHeight="1" x14ac:dyDescent="0.25">
      <c r="A1" s="107" t="s">
        <v>216</v>
      </c>
      <c r="B1" s="107"/>
      <c r="C1" s="107"/>
      <c r="D1" s="107"/>
      <c r="E1" s="107"/>
      <c r="F1" s="107"/>
      <c r="G1" s="107"/>
      <c r="H1" s="107"/>
      <c r="I1" s="108"/>
    </row>
    <row r="2" spans="1:9" ht="52.6" x14ac:dyDescent="0.25">
      <c r="A2" s="62" t="s">
        <v>218</v>
      </c>
      <c r="B2" s="62" t="s">
        <v>0</v>
      </c>
      <c r="C2" s="62" t="s">
        <v>213</v>
      </c>
      <c r="D2" s="62" t="s">
        <v>1</v>
      </c>
      <c r="E2" s="62" t="s">
        <v>2</v>
      </c>
      <c r="F2" s="62" t="s">
        <v>3</v>
      </c>
      <c r="G2" s="62" t="s">
        <v>217</v>
      </c>
      <c r="H2" s="62" t="s">
        <v>4</v>
      </c>
      <c r="I2" s="63" t="s">
        <v>5</v>
      </c>
    </row>
    <row r="3" spans="1:9" ht="35.1" x14ac:dyDescent="0.25">
      <c r="A3" s="7" t="s">
        <v>171</v>
      </c>
      <c r="B3" s="7" t="s">
        <v>171</v>
      </c>
      <c r="C3" s="7" t="s">
        <v>214</v>
      </c>
      <c r="D3" s="61" t="s">
        <v>1540</v>
      </c>
      <c r="E3" s="7">
        <v>3</v>
      </c>
      <c r="F3" s="7" t="s">
        <v>7</v>
      </c>
      <c r="G3" s="7">
        <v>1</v>
      </c>
      <c r="H3" s="9" t="s">
        <v>1541</v>
      </c>
      <c r="I3" s="12"/>
    </row>
    <row r="4" spans="1:9" ht="52.6" x14ac:dyDescent="0.25">
      <c r="A4" s="7" t="s">
        <v>171</v>
      </c>
      <c r="B4" s="7" t="s">
        <v>171</v>
      </c>
      <c r="C4" s="7" t="s">
        <v>214</v>
      </c>
      <c r="D4" s="61" t="s">
        <v>1542</v>
      </c>
      <c r="E4" s="7">
        <v>2</v>
      </c>
      <c r="F4" s="7" t="s">
        <v>172</v>
      </c>
      <c r="G4" s="7">
        <v>6</v>
      </c>
      <c r="H4" s="9" t="s">
        <v>1543</v>
      </c>
      <c r="I4" s="12"/>
    </row>
    <row r="5" spans="1:9" ht="52.6" x14ac:dyDescent="0.25">
      <c r="A5" s="7" t="s">
        <v>171</v>
      </c>
      <c r="B5" s="7" t="s">
        <v>171</v>
      </c>
      <c r="C5" s="7" t="s">
        <v>214</v>
      </c>
      <c r="D5" s="61" t="s">
        <v>1542</v>
      </c>
      <c r="E5" s="7">
        <v>2</v>
      </c>
      <c r="F5" s="7" t="s">
        <v>8</v>
      </c>
      <c r="G5" s="7">
        <v>2</v>
      </c>
      <c r="H5" s="9" t="s">
        <v>1544</v>
      </c>
      <c r="I5" s="12"/>
    </row>
    <row r="6" spans="1:9" ht="17.55" x14ac:dyDescent="0.25">
      <c r="A6" s="7" t="s">
        <v>171</v>
      </c>
      <c r="B6" s="7" t="s">
        <v>171</v>
      </c>
      <c r="C6" s="7" t="s">
        <v>214</v>
      </c>
      <c r="D6" s="61" t="s">
        <v>1545</v>
      </c>
      <c r="E6" s="7">
        <v>3</v>
      </c>
      <c r="F6" s="7" t="s">
        <v>7</v>
      </c>
      <c r="G6" s="7">
        <v>1</v>
      </c>
      <c r="H6" s="9" t="s">
        <v>1546</v>
      </c>
      <c r="I6" s="12"/>
    </row>
    <row r="7" spans="1:9" ht="52.6" x14ac:dyDescent="0.25">
      <c r="A7" s="7" t="s">
        <v>171</v>
      </c>
      <c r="B7" s="7" t="s">
        <v>171</v>
      </c>
      <c r="C7" s="7" t="s">
        <v>214</v>
      </c>
      <c r="D7" s="61" t="s">
        <v>1547</v>
      </c>
      <c r="E7" s="7">
        <v>4</v>
      </c>
      <c r="F7" s="7" t="s">
        <v>8</v>
      </c>
      <c r="G7" s="7">
        <v>1</v>
      </c>
      <c r="H7" s="9" t="s">
        <v>1548</v>
      </c>
      <c r="I7" s="12"/>
    </row>
    <row r="8" spans="1:9" ht="35.1" x14ac:dyDescent="0.25">
      <c r="A8" s="7" t="s">
        <v>171</v>
      </c>
      <c r="B8" s="7" t="s">
        <v>171</v>
      </c>
      <c r="C8" s="7" t="s">
        <v>214</v>
      </c>
      <c r="D8" s="61" t="s">
        <v>1549</v>
      </c>
      <c r="E8" s="7">
        <v>3</v>
      </c>
      <c r="F8" s="7" t="s">
        <v>8</v>
      </c>
      <c r="G8" s="7">
        <v>1</v>
      </c>
      <c r="H8" s="9" t="s">
        <v>1550</v>
      </c>
      <c r="I8" s="12"/>
    </row>
    <row r="9" spans="1:9" ht="52.6" x14ac:dyDescent="0.25">
      <c r="A9" s="7" t="s">
        <v>171</v>
      </c>
      <c r="B9" s="7" t="s">
        <v>171</v>
      </c>
      <c r="C9" s="7" t="s">
        <v>214</v>
      </c>
      <c r="D9" s="61" t="s">
        <v>1551</v>
      </c>
      <c r="E9" s="7">
        <v>5</v>
      </c>
      <c r="F9" s="7" t="s">
        <v>8</v>
      </c>
      <c r="G9" s="7">
        <v>2</v>
      </c>
      <c r="H9" s="9" t="s">
        <v>1552</v>
      </c>
      <c r="I9" s="12"/>
    </row>
    <row r="10" spans="1:9" ht="52.6" x14ac:dyDescent="0.25">
      <c r="A10" s="7" t="s">
        <v>171</v>
      </c>
      <c r="B10" s="7" t="s">
        <v>171</v>
      </c>
      <c r="C10" s="7" t="s">
        <v>214</v>
      </c>
      <c r="D10" s="61" t="s">
        <v>1553</v>
      </c>
      <c r="E10" s="7">
        <v>2</v>
      </c>
      <c r="F10" s="7" t="s">
        <v>7</v>
      </c>
      <c r="G10" s="7">
        <v>22</v>
      </c>
      <c r="H10" s="9" t="s">
        <v>1554</v>
      </c>
      <c r="I10" s="12"/>
    </row>
    <row r="11" spans="1:9" ht="52.6" x14ac:dyDescent="0.25">
      <c r="A11" s="7" t="s">
        <v>171</v>
      </c>
      <c r="B11" s="7" t="s">
        <v>171</v>
      </c>
      <c r="C11" s="7" t="s">
        <v>214</v>
      </c>
      <c r="D11" s="61" t="s">
        <v>1553</v>
      </c>
      <c r="E11" s="7">
        <v>3</v>
      </c>
      <c r="F11" s="7" t="s">
        <v>7</v>
      </c>
      <c r="G11" s="7">
        <v>4</v>
      </c>
      <c r="H11" s="9" t="s">
        <v>1554</v>
      </c>
      <c r="I11" s="12"/>
    </row>
    <row r="12" spans="1:9" ht="52.6" x14ac:dyDescent="0.25">
      <c r="A12" s="7" t="s">
        <v>171</v>
      </c>
      <c r="B12" s="7" t="s">
        <v>171</v>
      </c>
      <c r="C12" s="7" t="s">
        <v>214</v>
      </c>
      <c r="D12" s="61" t="s">
        <v>1553</v>
      </c>
      <c r="E12" s="7">
        <v>4</v>
      </c>
      <c r="F12" s="7" t="s">
        <v>7</v>
      </c>
      <c r="G12" s="7">
        <v>2</v>
      </c>
      <c r="H12" s="9" t="s">
        <v>1554</v>
      </c>
      <c r="I12" s="12"/>
    </row>
    <row r="13" spans="1:9" ht="52.6" x14ac:dyDescent="0.25">
      <c r="A13" s="7" t="s">
        <v>171</v>
      </c>
      <c r="B13" s="7" t="s">
        <v>171</v>
      </c>
      <c r="C13" s="7" t="s">
        <v>214</v>
      </c>
      <c r="D13" s="61" t="s">
        <v>1555</v>
      </c>
      <c r="E13" s="7">
        <v>3</v>
      </c>
      <c r="F13" s="7" t="s">
        <v>7</v>
      </c>
      <c r="G13" s="7">
        <v>6</v>
      </c>
      <c r="H13" s="9" t="s">
        <v>1554</v>
      </c>
      <c r="I13" s="12"/>
    </row>
    <row r="14" spans="1:9" ht="17.55" x14ac:dyDescent="0.25">
      <c r="A14" s="7" t="s">
        <v>171</v>
      </c>
      <c r="B14" s="7" t="s">
        <v>171</v>
      </c>
      <c r="C14" s="7" t="s">
        <v>214</v>
      </c>
      <c r="D14" s="61" t="s">
        <v>1556</v>
      </c>
      <c r="E14" s="7">
        <v>4</v>
      </c>
      <c r="F14" s="7" t="s">
        <v>7</v>
      </c>
      <c r="G14" s="7">
        <v>1</v>
      </c>
      <c r="H14" s="9" t="s">
        <v>1557</v>
      </c>
      <c r="I14" s="12"/>
    </row>
    <row r="15" spans="1:9" ht="52.6" x14ac:dyDescent="0.25">
      <c r="A15" s="7" t="s">
        <v>171</v>
      </c>
      <c r="B15" s="7" t="s">
        <v>171</v>
      </c>
      <c r="C15" s="7" t="s">
        <v>214</v>
      </c>
      <c r="D15" s="61" t="s">
        <v>1558</v>
      </c>
      <c r="E15" s="7">
        <v>5</v>
      </c>
      <c r="F15" s="7" t="s">
        <v>172</v>
      </c>
      <c r="G15" s="7">
        <v>2</v>
      </c>
      <c r="H15" s="9" t="s">
        <v>1552</v>
      </c>
      <c r="I15" s="12"/>
    </row>
    <row r="16" spans="1:9" ht="17.55" x14ac:dyDescent="0.25">
      <c r="A16" s="7" t="s">
        <v>171</v>
      </c>
      <c r="B16" s="7" t="s">
        <v>171</v>
      </c>
      <c r="C16" s="7" t="s">
        <v>214</v>
      </c>
      <c r="D16" s="61" t="s">
        <v>1559</v>
      </c>
      <c r="E16" s="7">
        <v>1</v>
      </c>
      <c r="F16" s="7" t="s">
        <v>8</v>
      </c>
      <c r="G16" s="7">
        <v>1</v>
      </c>
      <c r="H16" s="9" t="s">
        <v>1560</v>
      </c>
      <c r="I16" s="12"/>
    </row>
    <row r="17" spans="1:9" ht="52.6" x14ac:dyDescent="0.25">
      <c r="A17" s="7" t="s">
        <v>171</v>
      </c>
      <c r="B17" s="7" t="s">
        <v>171</v>
      </c>
      <c r="C17" s="7" t="s">
        <v>214</v>
      </c>
      <c r="D17" s="61" t="s">
        <v>1561</v>
      </c>
      <c r="E17" s="7">
        <v>4</v>
      </c>
      <c r="F17" s="7" t="s">
        <v>172</v>
      </c>
      <c r="G17" s="7">
        <v>5</v>
      </c>
      <c r="H17" s="9" t="s">
        <v>1562</v>
      </c>
      <c r="I17" s="12"/>
    </row>
    <row r="18" spans="1:9" ht="52.6" x14ac:dyDescent="0.25">
      <c r="A18" s="7" t="s">
        <v>171</v>
      </c>
      <c r="B18" s="7" t="s">
        <v>171</v>
      </c>
      <c r="C18" s="7" t="s">
        <v>214</v>
      </c>
      <c r="D18" s="61" t="s">
        <v>1561</v>
      </c>
      <c r="E18" s="7">
        <v>4</v>
      </c>
      <c r="F18" s="7" t="s">
        <v>8</v>
      </c>
      <c r="G18" s="7">
        <v>2</v>
      </c>
      <c r="H18" s="9" t="s">
        <v>1563</v>
      </c>
      <c r="I18" s="12"/>
    </row>
    <row r="19" spans="1:9" ht="52.6" x14ac:dyDescent="0.25">
      <c r="A19" s="7" t="s">
        <v>171</v>
      </c>
      <c r="B19" s="7" t="s">
        <v>171</v>
      </c>
      <c r="C19" s="7" t="s">
        <v>214</v>
      </c>
      <c r="D19" s="61" t="s">
        <v>1564</v>
      </c>
      <c r="E19" s="7">
        <v>4</v>
      </c>
      <c r="F19" s="7" t="s">
        <v>8</v>
      </c>
      <c r="G19" s="7">
        <v>2</v>
      </c>
      <c r="H19" s="9" t="s">
        <v>1565</v>
      </c>
      <c r="I19" s="12"/>
    </row>
    <row r="20" spans="1:9" ht="52.6" x14ac:dyDescent="0.25">
      <c r="A20" s="7" t="s">
        <v>171</v>
      </c>
      <c r="B20" s="7" t="s">
        <v>171</v>
      </c>
      <c r="C20" s="7" t="s">
        <v>214</v>
      </c>
      <c r="D20" s="61" t="s">
        <v>1566</v>
      </c>
      <c r="E20" s="7">
        <v>3</v>
      </c>
      <c r="F20" s="7" t="s">
        <v>172</v>
      </c>
      <c r="G20" s="7">
        <v>4</v>
      </c>
      <c r="H20" s="9" t="s">
        <v>1567</v>
      </c>
      <c r="I20" s="12"/>
    </row>
    <row r="21" spans="1:9" ht="17.55" x14ac:dyDescent="0.25">
      <c r="A21" s="7" t="s">
        <v>171</v>
      </c>
      <c r="B21" s="7" t="s">
        <v>171</v>
      </c>
      <c r="C21" s="7" t="s">
        <v>215</v>
      </c>
      <c r="D21" s="61" t="s">
        <v>12</v>
      </c>
      <c r="E21" s="7">
        <v>1</v>
      </c>
      <c r="F21" s="7" t="s">
        <v>13</v>
      </c>
      <c r="G21" s="7">
        <v>1</v>
      </c>
      <c r="H21" s="9" t="s">
        <v>1568</v>
      </c>
      <c r="I21" s="12"/>
    </row>
    <row r="22" spans="1:9" ht="35.1" x14ac:dyDescent="0.25">
      <c r="A22" s="7" t="s">
        <v>171</v>
      </c>
      <c r="B22" s="7" t="s">
        <v>171</v>
      </c>
      <c r="C22" s="7" t="s">
        <v>215</v>
      </c>
      <c r="D22" s="61" t="s">
        <v>1569</v>
      </c>
      <c r="E22" s="7">
        <v>1</v>
      </c>
      <c r="F22" s="7" t="s">
        <v>13</v>
      </c>
      <c r="G22" s="7">
        <v>1</v>
      </c>
      <c r="H22" s="9" t="s">
        <v>1570</v>
      </c>
      <c r="I22" s="12"/>
    </row>
    <row r="23" spans="1:9" ht="52.6" x14ac:dyDescent="0.25">
      <c r="A23" s="7" t="s">
        <v>171</v>
      </c>
      <c r="B23" s="7" t="s">
        <v>171</v>
      </c>
      <c r="C23" s="7" t="s">
        <v>215</v>
      </c>
      <c r="D23" s="61" t="s">
        <v>1542</v>
      </c>
      <c r="E23" s="7">
        <v>1</v>
      </c>
      <c r="F23" s="7" t="s">
        <v>8</v>
      </c>
      <c r="G23" s="7">
        <v>9</v>
      </c>
      <c r="H23" s="9" t="s">
        <v>1571</v>
      </c>
      <c r="I23" s="12"/>
    </row>
    <row r="24" spans="1:9" ht="52.6" x14ac:dyDescent="0.25">
      <c r="A24" s="7" t="s">
        <v>171</v>
      </c>
      <c r="B24" s="7" t="s">
        <v>171</v>
      </c>
      <c r="C24" s="7" t="s">
        <v>215</v>
      </c>
      <c r="D24" s="61" t="s">
        <v>1572</v>
      </c>
      <c r="E24" s="7">
        <v>1</v>
      </c>
      <c r="F24" s="7" t="s">
        <v>7</v>
      </c>
      <c r="G24" s="7">
        <v>7</v>
      </c>
      <c r="H24" s="9" t="s">
        <v>1639</v>
      </c>
      <c r="I24" s="12"/>
    </row>
    <row r="25" spans="1:9" ht="35.1" x14ac:dyDescent="0.25">
      <c r="A25" s="7" t="s">
        <v>171</v>
      </c>
      <c r="B25" s="7" t="s">
        <v>171</v>
      </c>
      <c r="C25" s="7" t="s">
        <v>215</v>
      </c>
      <c r="D25" s="61" t="s">
        <v>1573</v>
      </c>
      <c r="E25" s="7">
        <v>1</v>
      </c>
      <c r="F25" s="7" t="s">
        <v>6</v>
      </c>
      <c r="G25" s="7">
        <v>4</v>
      </c>
      <c r="H25" s="9" t="s">
        <v>1574</v>
      </c>
      <c r="I25" s="12"/>
    </row>
    <row r="26" spans="1:9" ht="17.55" x14ac:dyDescent="0.25">
      <c r="A26" s="7" t="s">
        <v>171</v>
      </c>
      <c r="B26" s="7" t="s">
        <v>171</v>
      </c>
      <c r="C26" s="7" t="s">
        <v>215</v>
      </c>
      <c r="D26" s="61" t="s">
        <v>10</v>
      </c>
      <c r="E26" s="7">
        <v>1</v>
      </c>
      <c r="F26" s="7" t="s">
        <v>11</v>
      </c>
      <c r="G26" s="7">
        <v>1</v>
      </c>
      <c r="H26" s="9" t="s">
        <v>1575</v>
      </c>
      <c r="I26" s="12"/>
    </row>
    <row r="27" spans="1:9" ht="52.6" x14ac:dyDescent="0.25">
      <c r="A27" s="7" t="s">
        <v>171</v>
      </c>
      <c r="B27" s="7" t="s">
        <v>171</v>
      </c>
      <c r="C27" s="7" t="s">
        <v>215</v>
      </c>
      <c r="D27" s="61" t="s">
        <v>1576</v>
      </c>
      <c r="E27" s="7">
        <v>1</v>
      </c>
      <c r="F27" s="7" t="s">
        <v>13</v>
      </c>
      <c r="G27" s="7">
        <v>6</v>
      </c>
      <c r="H27" s="9" t="s">
        <v>1640</v>
      </c>
      <c r="I27" s="12"/>
    </row>
    <row r="28" spans="1:9" ht="17.55" x14ac:dyDescent="0.25">
      <c r="A28" s="7" t="s">
        <v>171</v>
      </c>
      <c r="B28" s="7" t="s">
        <v>171</v>
      </c>
      <c r="C28" s="7" t="s">
        <v>215</v>
      </c>
      <c r="D28" s="61" t="s">
        <v>1577</v>
      </c>
      <c r="E28" s="7">
        <v>1</v>
      </c>
      <c r="F28" s="7" t="s">
        <v>7</v>
      </c>
      <c r="G28" s="7">
        <v>1</v>
      </c>
      <c r="H28" s="9" t="s">
        <v>1578</v>
      </c>
      <c r="I28" s="12"/>
    </row>
    <row r="29" spans="1:9" ht="35.1" x14ac:dyDescent="0.25">
      <c r="A29" s="7" t="s">
        <v>171</v>
      </c>
      <c r="B29" s="7" t="s">
        <v>171</v>
      </c>
      <c r="C29" s="7" t="s">
        <v>215</v>
      </c>
      <c r="D29" s="61" t="s">
        <v>1579</v>
      </c>
      <c r="E29" s="7">
        <v>1</v>
      </c>
      <c r="F29" s="7" t="s">
        <v>8</v>
      </c>
      <c r="G29" s="7">
        <v>1</v>
      </c>
      <c r="H29" s="9" t="s">
        <v>1580</v>
      </c>
      <c r="I29" s="12"/>
    </row>
    <row r="30" spans="1:9" ht="17.55" x14ac:dyDescent="0.25">
      <c r="A30" s="7" t="s">
        <v>171</v>
      </c>
      <c r="B30" s="7" t="s">
        <v>171</v>
      </c>
      <c r="C30" s="7" t="s">
        <v>215</v>
      </c>
      <c r="D30" s="61" t="s">
        <v>1581</v>
      </c>
      <c r="E30" s="7">
        <v>1</v>
      </c>
      <c r="F30" s="7" t="s">
        <v>7</v>
      </c>
      <c r="G30" s="7">
        <v>1</v>
      </c>
      <c r="H30" s="9" t="s">
        <v>1582</v>
      </c>
      <c r="I30" s="12"/>
    </row>
    <row r="31" spans="1:9" ht="52.6" x14ac:dyDescent="0.25">
      <c r="A31" s="7" t="s">
        <v>171</v>
      </c>
      <c r="B31" s="7" t="s">
        <v>171</v>
      </c>
      <c r="C31" s="7" t="s">
        <v>215</v>
      </c>
      <c r="D31" s="61" t="s">
        <v>1583</v>
      </c>
      <c r="E31" s="7">
        <v>1</v>
      </c>
      <c r="F31" s="7" t="s">
        <v>7</v>
      </c>
      <c r="G31" s="7">
        <v>5</v>
      </c>
      <c r="H31" s="9" t="s">
        <v>1584</v>
      </c>
      <c r="I31" s="12"/>
    </row>
    <row r="32" spans="1:9" ht="17.55" x14ac:dyDescent="0.25">
      <c r="A32" s="7" t="s">
        <v>171</v>
      </c>
      <c r="B32" s="7" t="s">
        <v>171</v>
      </c>
      <c r="C32" s="7" t="s">
        <v>215</v>
      </c>
      <c r="D32" s="61" t="s">
        <v>1585</v>
      </c>
      <c r="E32" s="7">
        <v>2</v>
      </c>
      <c r="F32" s="7" t="s">
        <v>13</v>
      </c>
      <c r="G32" s="7">
        <v>1</v>
      </c>
      <c r="H32" s="9" t="s">
        <v>1586</v>
      </c>
      <c r="I32" s="12"/>
    </row>
    <row r="33" spans="1:9" ht="52.6" x14ac:dyDescent="0.25">
      <c r="A33" s="7" t="s">
        <v>171</v>
      </c>
      <c r="B33" s="7" t="s">
        <v>171</v>
      </c>
      <c r="C33" s="7" t="s">
        <v>215</v>
      </c>
      <c r="D33" s="61" t="s">
        <v>1587</v>
      </c>
      <c r="E33" s="7">
        <v>2</v>
      </c>
      <c r="F33" s="7" t="s">
        <v>7</v>
      </c>
      <c r="G33" s="7">
        <v>13</v>
      </c>
      <c r="H33" s="9" t="s">
        <v>1588</v>
      </c>
      <c r="I33" s="12"/>
    </row>
    <row r="34" spans="1:9" ht="35.1" x14ac:dyDescent="0.25">
      <c r="A34" s="7" t="s">
        <v>171</v>
      </c>
      <c r="B34" s="7" t="s">
        <v>171</v>
      </c>
      <c r="C34" s="7" t="s">
        <v>215</v>
      </c>
      <c r="D34" s="61" t="s">
        <v>1589</v>
      </c>
      <c r="E34" s="7">
        <v>2</v>
      </c>
      <c r="F34" s="7" t="s">
        <v>8</v>
      </c>
      <c r="G34" s="7">
        <v>5</v>
      </c>
      <c r="H34" s="9" t="s">
        <v>1590</v>
      </c>
      <c r="I34" s="12"/>
    </row>
    <row r="35" spans="1:9" ht="17.55" x14ac:dyDescent="0.25">
      <c r="A35" s="7" t="s">
        <v>171</v>
      </c>
      <c r="B35" s="7" t="s">
        <v>171</v>
      </c>
      <c r="C35" s="7" t="s">
        <v>215</v>
      </c>
      <c r="D35" s="61" t="s">
        <v>10</v>
      </c>
      <c r="E35" s="7">
        <v>2</v>
      </c>
      <c r="F35" s="7" t="s">
        <v>11</v>
      </c>
      <c r="G35" s="7">
        <v>1</v>
      </c>
      <c r="H35" s="9" t="s">
        <v>1575</v>
      </c>
      <c r="I35" s="12"/>
    </row>
    <row r="36" spans="1:9" ht="52.6" x14ac:dyDescent="0.25">
      <c r="A36" s="7" t="s">
        <v>171</v>
      </c>
      <c r="B36" s="7" t="s">
        <v>171</v>
      </c>
      <c r="C36" s="7" t="s">
        <v>215</v>
      </c>
      <c r="D36" s="61" t="s">
        <v>1553</v>
      </c>
      <c r="E36" s="7">
        <v>2</v>
      </c>
      <c r="F36" s="7" t="s">
        <v>7</v>
      </c>
      <c r="G36" s="7">
        <v>23</v>
      </c>
      <c r="H36" s="9" t="s">
        <v>1554</v>
      </c>
      <c r="I36" s="12"/>
    </row>
    <row r="37" spans="1:9" ht="52.6" x14ac:dyDescent="0.25">
      <c r="A37" s="7" t="s">
        <v>171</v>
      </c>
      <c r="B37" s="7" t="s">
        <v>171</v>
      </c>
      <c r="C37" s="7" t="s">
        <v>215</v>
      </c>
      <c r="D37" s="61" t="s">
        <v>1569</v>
      </c>
      <c r="E37" s="7">
        <v>2</v>
      </c>
      <c r="F37" s="7" t="s">
        <v>13</v>
      </c>
      <c r="G37" s="7">
        <v>4</v>
      </c>
      <c r="H37" s="9" t="s">
        <v>1591</v>
      </c>
      <c r="I37" s="12"/>
    </row>
    <row r="38" spans="1:9" ht="52.6" x14ac:dyDescent="0.25">
      <c r="A38" s="7" t="s">
        <v>171</v>
      </c>
      <c r="B38" s="7" t="s">
        <v>171</v>
      </c>
      <c r="C38" s="7" t="s">
        <v>215</v>
      </c>
      <c r="D38" s="61" t="s">
        <v>1566</v>
      </c>
      <c r="E38" s="7">
        <v>2</v>
      </c>
      <c r="F38" s="7" t="s">
        <v>7</v>
      </c>
      <c r="G38" s="7">
        <v>7</v>
      </c>
      <c r="H38" s="9" t="s">
        <v>1641</v>
      </c>
      <c r="I38" s="12"/>
    </row>
    <row r="39" spans="1:9" ht="17.55" x14ac:dyDescent="0.25">
      <c r="A39" s="7" t="s">
        <v>171</v>
      </c>
      <c r="B39" s="7" t="s">
        <v>171</v>
      </c>
      <c r="C39" s="7" t="s">
        <v>215</v>
      </c>
      <c r="D39" s="61" t="s">
        <v>1592</v>
      </c>
      <c r="E39" s="7">
        <v>2</v>
      </c>
      <c r="F39" s="7" t="s">
        <v>7</v>
      </c>
      <c r="G39" s="7">
        <v>2</v>
      </c>
      <c r="H39" s="9" t="s">
        <v>1593</v>
      </c>
      <c r="I39" s="12"/>
    </row>
    <row r="40" spans="1:9" ht="35.1" x14ac:dyDescent="0.25">
      <c r="A40" s="7" t="s">
        <v>171</v>
      </c>
      <c r="B40" s="7" t="s">
        <v>171</v>
      </c>
      <c r="C40" s="7" t="s">
        <v>215</v>
      </c>
      <c r="D40" s="61" t="s">
        <v>1540</v>
      </c>
      <c r="E40" s="7">
        <v>3</v>
      </c>
      <c r="F40" s="7" t="s">
        <v>8</v>
      </c>
      <c r="G40" s="7">
        <v>4</v>
      </c>
      <c r="H40" s="9" t="s">
        <v>1541</v>
      </c>
      <c r="I40" s="12"/>
    </row>
    <row r="41" spans="1:9" ht="52.6" x14ac:dyDescent="0.25">
      <c r="A41" s="7" t="s">
        <v>171</v>
      </c>
      <c r="B41" s="7" t="s">
        <v>171</v>
      </c>
      <c r="C41" s="7" t="s">
        <v>215</v>
      </c>
      <c r="D41" s="61" t="s">
        <v>1549</v>
      </c>
      <c r="E41" s="7">
        <v>3</v>
      </c>
      <c r="F41" s="7" t="s">
        <v>8</v>
      </c>
      <c r="G41" s="7">
        <v>3</v>
      </c>
      <c r="H41" s="9" t="s">
        <v>1594</v>
      </c>
      <c r="I41" s="12"/>
    </row>
    <row r="42" spans="1:9" ht="52.6" x14ac:dyDescent="0.25">
      <c r="A42" s="7" t="s">
        <v>171</v>
      </c>
      <c r="B42" s="7" t="s">
        <v>171</v>
      </c>
      <c r="C42" s="7" t="s">
        <v>215</v>
      </c>
      <c r="D42" s="61" t="s">
        <v>1553</v>
      </c>
      <c r="E42" s="7">
        <v>3</v>
      </c>
      <c r="F42" s="7" t="s">
        <v>7</v>
      </c>
      <c r="G42" s="7">
        <v>6</v>
      </c>
      <c r="H42" s="9" t="s">
        <v>1554</v>
      </c>
      <c r="I42" s="12"/>
    </row>
    <row r="43" spans="1:9" ht="52.6" x14ac:dyDescent="0.25">
      <c r="A43" s="7" t="s">
        <v>171</v>
      </c>
      <c r="B43" s="7" t="s">
        <v>171</v>
      </c>
      <c r="C43" s="7" t="s">
        <v>215</v>
      </c>
      <c r="D43" s="61" t="s">
        <v>1595</v>
      </c>
      <c r="E43" s="7">
        <v>3</v>
      </c>
      <c r="F43" s="7" t="s">
        <v>13</v>
      </c>
      <c r="G43" s="7">
        <v>12</v>
      </c>
      <c r="H43" s="9" t="s">
        <v>1591</v>
      </c>
      <c r="I43" s="12"/>
    </row>
    <row r="44" spans="1:9" ht="52.6" x14ac:dyDescent="0.25">
      <c r="A44" s="7" t="s">
        <v>171</v>
      </c>
      <c r="B44" s="7" t="s">
        <v>171</v>
      </c>
      <c r="C44" s="7" t="s">
        <v>215</v>
      </c>
      <c r="D44" s="61" t="s">
        <v>1596</v>
      </c>
      <c r="E44" s="7">
        <v>3</v>
      </c>
      <c r="F44" s="7" t="s">
        <v>8</v>
      </c>
      <c r="G44" s="7">
        <v>3</v>
      </c>
      <c r="H44" s="9" t="s">
        <v>1597</v>
      </c>
      <c r="I44" s="12"/>
    </row>
    <row r="45" spans="1:9" ht="52.6" x14ac:dyDescent="0.25">
      <c r="A45" s="7" t="s">
        <v>171</v>
      </c>
      <c r="B45" s="7" t="s">
        <v>171</v>
      </c>
      <c r="C45" s="7" t="s">
        <v>215</v>
      </c>
      <c r="D45" s="61" t="s">
        <v>1561</v>
      </c>
      <c r="E45" s="7">
        <v>3</v>
      </c>
      <c r="F45" s="7" t="s">
        <v>7</v>
      </c>
      <c r="G45" s="7">
        <v>10</v>
      </c>
      <c r="H45" s="9" t="s">
        <v>1642</v>
      </c>
      <c r="I45" s="12"/>
    </row>
    <row r="46" spans="1:9" ht="52.6" x14ac:dyDescent="0.25">
      <c r="A46" s="7" t="s">
        <v>171</v>
      </c>
      <c r="B46" s="7" t="s">
        <v>171</v>
      </c>
      <c r="C46" s="7" t="s">
        <v>215</v>
      </c>
      <c r="D46" s="61" t="s">
        <v>10</v>
      </c>
      <c r="E46" s="7">
        <v>4</v>
      </c>
      <c r="F46" s="7" t="s">
        <v>11</v>
      </c>
      <c r="G46" s="7">
        <v>17</v>
      </c>
      <c r="H46" s="9" t="s">
        <v>1643</v>
      </c>
      <c r="I46" s="12"/>
    </row>
    <row r="47" spans="1:9" ht="52.6" x14ac:dyDescent="0.25">
      <c r="A47" s="7" t="s">
        <v>171</v>
      </c>
      <c r="B47" s="7" t="s">
        <v>171</v>
      </c>
      <c r="C47" s="7" t="s">
        <v>215</v>
      </c>
      <c r="D47" s="61" t="s">
        <v>1598</v>
      </c>
      <c r="E47" s="7">
        <v>4</v>
      </c>
      <c r="F47" s="7" t="s">
        <v>7</v>
      </c>
      <c r="G47" s="7">
        <v>17</v>
      </c>
      <c r="H47" s="9" t="s">
        <v>1599</v>
      </c>
      <c r="I47" s="12"/>
    </row>
    <row r="48" spans="1:9" ht="52.6" x14ac:dyDescent="0.25">
      <c r="A48" s="7" t="s">
        <v>171</v>
      </c>
      <c r="B48" s="7" t="s">
        <v>171</v>
      </c>
      <c r="C48" s="7" t="s">
        <v>215</v>
      </c>
      <c r="D48" s="61" t="s">
        <v>1553</v>
      </c>
      <c r="E48" s="7">
        <v>4</v>
      </c>
      <c r="F48" s="7" t="s">
        <v>7</v>
      </c>
      <c r="G48" s="7">
        <v>1</v>
      </c>
      <c r="H48" s="9" t="s">
        <v>1554</v>
      </c>
      <c r="I48" s="12"/>
    </row>
    <row r="49" spans="1:9" ht="52.6" x14ac:dyDescent="0.25">
      <c r="A49" s="7" t="s">
        <v>171</v>
      </c>
      <c r="B49" s="7" t="s">
        <v>171</v>
      </c>
      <c r="C49" s="7" t="s">
        <v>215</v>
      </c>
      <c r="D49" s="61" t="s">
        <v>1558</v>
      </c>
      <c r="E49" s="7">
        <v>4</v>
      </c>
      <c r="F49" s="7" t="s">
        <v>8</v>
      </c>
      <c r="G49" s="7">
        <v>8</v>
      </c>
      <c r="H49" s="9" t="s">
        <v>1640</v>
      </c>
      <c r="I49" s="12"/>
    </row>
    <row r="50" spans="1:9" ht="52.6" x14ac:dyDescent="0.25">
      <c r="A50" s="7" t="s">
        <v>171</v>
      </c>
      <c r="B50" s="7" t="s">
        <v>171</v>
      </c>
      <c r="C50" s="7" t="s">
        <v>215</v>
      </c>
      <c r="D50" s="61" t="s">
        <v>1600</v>
      </c>
      <c r="E50" s="7">
        <v>4</v>
      </c>
      <c r="F50" s="7" t="s">
        <v>8</v>
      </c>
      <c r="G50" s="7">
        <v>8</v>
      </c>
      <c r="H50" s="9" t="s">
        <v>1565</v>
      </c>
      <c r="I50" s="12"/>
    </row>
    <row r="51" spans="1:9" ht="17.55" x14ac:dyDescent="0.25">
      <c r="A51" s="7" t="s">
        <v>171</v>
      </c>
      <c r="B51" s="7" t="s">
        <v>171</v>
      </c>
      <c r="C51" s="7" t="s">
        <v>215</v>
      </c>
      <c r="D51" s="61" t="s">
        <v>1243</v>
      </c>
      <c r="E51" s="7">
        <v>5</v>
      </c>
      <c r="F51" s="7" t="s">
        <v>9</v>
      </c>
      <c r="G51" s="7">
        <v>1</v>
      </c>
      <c r="H51" s="9" t="s">
        <v>1601</v>
      </c>
      <c r="I51" s="12"/>
    </row>
    <row r="52" spans="1:9" ht="17.55" x14ac:dyDescent="0.25">
      <c r="A52" s="7" t="s">
        <v>171</v>
      </c>
      <c r="B52" s="7" t="s">
        <v>171</v>
      </c>
      <c r="C52" s="7" t="s">
        <v>215</v>
      </c>
      <c r="D52" s="61" t="s">
        <v>890</v>
      </c>
      <c r="E52" s="7">
        <v>5</v>
      </c>
      <c r="F52" s="7" t="s">
        <v>13</v>
      </c>
      <c r="G52" s="7">
        <v>1</v>
      </c>
      <c r="H52" s="9" t="s">
        <v>1602</v>
      </c>
      <c r="I52" s="12"/>
    </row>
  </sheetData>
  <mergeCells count="1">
    <mergeCell ref="A1:I1"/>
  </mergeCells>
  <conditionalFormatting sqref="E3:E52">
    <cfRule type="containsText" dxfId="5" priority="1" operator="containsText" text="курс">
      <formula>NOT(ISERROR(SEARCH("курс",E3)))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БМТ</vt:lpstr>
      <vt:lpstr>ИБМ</vt:lpstr>
      <vt:lpstr>ИУ</vt:lpstr>
      <vt:lpstr>Л</vt:lpstr>
      <vt:lpstr>МТ</vt:lpstr>
      <vt:lpstr>РК</vt:lpstr>
      <vt:lpstr>РЛ</vt:lpstr>
      <vt:lpstr>СГН</vt:lpstr>
      <vt:lpstr>СМ</vt:lpstr>
      <vt:lpstr>ФН</vt:lpstr>
      <vt:lpstr>Э</vt:lpstr>
      <vt:lpstr>Юр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Борис</dc:creator>
  <cp:lastModifiedBy>Борис</cp:lastModifiedBy>
  <dcterms:created xsi:type="dcterms:W3CDTF">2020-08-30T09:29:21Z</dcterms:created>
  <dcterms:modified xsi:type="dcterms:W3CDTF">2020-09-09T18:34:46Z</dcterms:modified>
</cp:coreProperties>
</file>