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PR Cases" sheetId="2" state="visible" r:id="rId2"/>
    <sheet xmlns:r="http://schemas.openxmlformats.org/officeDocument/2006/relationships" name="Analysis Data" sheetId="3" state="visible" r:id="rId3"/>
  </sheets>
  <definedNames>
    <definedName name="_xlnm._FilterDatabase" localSheetId="1" hidden="1">'ANPR Cases'!$A$1:$G$163</definedName>
    <definedName name="_xlnm._FilterDatabase" localSheetId="2" hidden="1">'Analysis Data'!$A$1:$AB$163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  <sz val="16"/>
    </font>
  </fonts>
  <fills count="6">
    <fill>
      <patternFill/>
    </fill>
    <fill>
      <patternFill patternType="gray125"/>
    </fill>
    <fill>
      <patternFill patternType="solid">
        <fgColor rgb="00164B60"/>
      </patternFill>
    </fill>
    <fill>
      <patternFill patternType="solid">
        <fgColor rgb="0017365D"/>
      </patternFill>
    </fill>
    <fill>
      <patternFill patternType="solid">
        <fgColor rgb="00168C8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Type Case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'Dashboard'!$A$13:$A$15</f>
            </numRef>
          </cat>
          <val>
            <numRef>
              <f>'Dashboard'!$B$13:$B$15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Confidence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'Dashboard'!$D$13:$D$14</f>
            </numRef>
          </cat>
          <val>
            <numRef>
              <f>'Dashboard'!$F$13:$F$14</f>
            </numRef>
          </val>
        </ser>
        <ser>
          <idx val="1"/>
          <order val="1"/>
          <tx>
            <strRef>
              <f>'Dashboard'!G12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'Dashboard'!$D$13:$D$14</f>
            </numRef>
          </cat>
          <val>
            <numRef>
              <f>'Dashboard'!$G$13:$G$14</f>
            </numRef>
          </val>
        </ser>
        <ser>
          <idx val="2"/>
          <order val="2"/>
          <tx>
            <strRef>
              <f>'Dashboard'!H12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'Dashboard'!$D$13:$D$14</f>
            </numRef>
          </cat>
          <val>
            <numRef>
              <f>'Dashboard'!$H$13:$H$14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Recognition Status by Vehicle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'Dashboard'!$A$21:$A$22</f>
            </numRef>
          </cat>
          <val>
            <numRef>
              <f>'Dashboard'!$B$21:$B$22</f>
            </numRef>
          </val>
        </ser>
        <ser>
          <idx val="1"/>
          <order val="1"/>
          <tx>
            <strRef>
              <f>'Dashboard'!C20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'Dashboard'!$A$21:$A$22</f>
            </numRef>
          </cat>
          <val>
            <numRef>
              <f>'Dashboard'!$C$21:$C$22</f>
            </numRef>
          </val>
        </ser>
        <ser>
          <idx val="2"/>
          <order val="2"/>
          <tx>
            <strRef>
              <f>'Dashboard'!D20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'Dashboard'!$A$21:$A$22</f>
            </numRef>
          </cat>
          <val>
            <numRef>
              <f>'Dashboard'!$D$21:$D$22</f>
            </numRef>
          </val>
        </ser>
        <ser>
          <idx val="3"/>
          <order val="3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'Dashboard'!$A$21:$A$22</f>
            </numRef>
          </cat>
          <val>
            <numRef>
              <f>'Dashboard'!$E$21:$E$22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71450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923925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1714500" cy="962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3619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1714500" cy="962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542925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1714500" cy="962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1714500" cy="933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1714500" cy="9620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485775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1714500" cy="9620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99060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1714500" cy="9620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314325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1714500" cy="9620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666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714500" cy="9620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285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1714500" cy="9620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7810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1714500" cy="962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1076325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1714500" cy="962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800100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1714500" cy="9620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257175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1714500" cy="9620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80010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1714500" cy="962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1133475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1714500" cy="9620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6667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1714500" cy="962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</row>
      <rowOff>0</rowOff>
    </from>
    <ext cx="790575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1714500" cy="9620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</row>
      <rowOff>0</rowOff>
    </from>
    <ext cx="409575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1714500" cy="962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</row>
      <rowOff>0</rowOff>
    </from>
    <ext cx="106680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1714500" cy="962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</row>
      <rowOff>0</rowOff>
    </from>
    <ext cx="857250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1714500" cy="9620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</row>
      <rowOff>0</rowOff>
    </from>
    <ext cx="895350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1714500" cy="9620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</row>
      <rowOff>0</rowOff>
    </from>
    <ext cx="120015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1714500" cy="9620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</row>
      <rowOff>0</rowOff>
    </from>
    <ext cx="14287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1714500" cy="9620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</row>
      <rowOff>0</rowOff>
    </from>
    <ext cx="962025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1714500" cy="9620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</row>
      <rowOff>0</rowOff>
    </from>
    <ext cx="847725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</row>
      <rowOff>0</rowOff>
    </from>
    <ext cx="1714500" cy="9620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</row>
      <rowOff>0</rowOff>
    </from>
    <ext cx="12382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1714500" cy="9620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</row>
      <rowOff>0</rowOff>
    </from>
    <ext cx="1000125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1714500" cy="9620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</row>
      <rowOff>0</rowOff>
    </from>
    <ext cx="36195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1714500" cy="9620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</row>
      <rowOff>0</rowOff>
    </from>
    <ext cx="1066800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1714500" cy="9620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</row>
      <rowOff>0</rowOff>
    </from>
    <ext cx="895350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1714500" cy="9620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</row>
      <rowOff>0</rowOff>
    </from>
    <ext cx="1238250" cy="1047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1714500" cy="9620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</row>
      <rowOff>0</rowOff>
    </from>
    <ext cx="952500" cy="1047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33</row>
      <rowOff>0</rowOff>
    </from>
    <ext cx="1714500" cy="9620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</row>
      <rowOff>0</rowOff>
    </from>
    <ext cx="828675" cy="1047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1714500" cy="9620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</row>
      <rowOff>0</rowOff>
    </from>
    <ext cx="438150" cy="1047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35</row>
      <rowOff>0</rowOff>
    </from>
    <ext cx="1714500" cy="9620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</row>
      <rowOff>0</rowOff>
    </from>
    <ext cx="1647825" cy="1047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1714500" cy="9620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</row>
      <rowOff>0</rowOff>
    </from>
    <ext cx="1333500" cy="1047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37</row>
      <rowOff>0</rowOff>
    </from>
    <ext cx="1714500" cy="9620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</row>
      <rowOff>0</rowOff>
    </from>
    <ext cx="952500" cy="1047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38</row>
      <rowOff>0</rowOff>
    </from>
    <ext cx="1714500" cy="9620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</row>
      <rowOff>0</rowOff>
    </from>
    <ext cx="1190625" cy="1047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39</row>
      <rowOff>0</rowOff>
    </from>
    <ext cx="1714500" cy="9620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</row>
      <rowOff>0</rowOff>
    </from>
    <ext cx="1209675" cy="1047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1714500" cy="9620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</row>
      <rowOff>0</rowOff>
    </from>
    <ext cx="933450" cy="1047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41</row>
      <rowOff>0</rowOff>
    </from>
    <ext cx="1714500" cy="9620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</row>
      <rowOff>0</rowOff>
    </from>
    <ext cx="1095375" cy="1047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1714500" cy="9620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</row>
      <rowOff>0</rowOff>
    </from>
    <ext cx="1304925" cy="1047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1714500" cy="9620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</row>
      <rowOff>0</rowOff>
    </from>
    <ext cx="1152525" cy="1047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1714500" cy="9620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</row>
      <rowOff>0</rowOff>
    </from>
    <ext cx="514350" cy="1047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1714500" cy="9620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</row>
      <rowOff>0</rowOff>
    </from>
    <ext cx="581025" cy="1047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1714500" cy="9620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</row>
      <rowOff>0</rowOff>
    </from>
    <ext cx="657225" cy="1047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1714500" cy="9620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</row>
      <rowOff>0</rowOff>
    </from>
    <ext cx="257175" cy="1047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1714500" cy="9620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</row>
      <rowOff>0</rowOff>
    </from>
    <ext cx="1000125" cy="1047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1714500" cy="9620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</row>
      <rowOff>0</rowOff>
    </from>
    <ext cx="704850" cy="1047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1714500" cy="9620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</row>
      <rowOff>0</rowOff>
    </from>
    <ext cx="657225" cy="1047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1714500" cy="9620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</row>
      <rowOff>0</rowOff>
    </from>
    <ext cx="161925" cy="1047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1714500" cy="9620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</row>
      <rowOff>0</rowOff>
    </from>
    <ext cx="1152525" cy="1047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1714500" cy="9620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</row>
      <rowOff>0</rowOff>
    </from>
    <ext cx="1362075" cy="1047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1714500" cy="9620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</row>
      <rowOff>0</rowOff>
    </from>
    <ext cx="685800" cy="1047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1714500" cy="9620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</row>
      <rowOff>0</rowOff>
    </from>
    <ext cx="885825" cy="1047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1714500" cy="9620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</row>
      <rowOff>0</rowOff>
    </from>
    <ext cx="171450" cy="1047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1714500" cy="9620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</row>
      <rowOff>0</rowOff>
    </from>
    <ext cx="904875" cy="1047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1714500" cy="9620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</row>
      <rowOff>0</rowOff>
    </from>
    <ext cx="228600" cy="1047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1714500" cy="9620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</row>
      <rowOff>0</rowOff>
    </from>
    <ext cx="809625" cy="1047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61</row>
      <rowOff>0</rowOff>
    </from>
    <ext cx="1714500" cy="9620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</row>
      <rowOff>0</rowOff>
    </from>
    <ext cx="1228725" cy="1047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1714500" cy="9620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</row>
      <rowOff>0</rowOff>
    </from>
    <ext cx="1495425" cy="1047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1714500" cy="9620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</row>
      <rowOff>0</rowOff>
    </from>
    <ext cx="361950" cy="1047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64</row>
      <rowOff>0</rowOff>
    </from>
    <ext cx="1714500" cy="9620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</row>
      <rowOff>0</rowOff>
    </from>
    <ext cx="952500" cy="1047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65</row>
      <rowOff>0</rowOff>
    </from>
    <ext cx="1714500" cy="9620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</row>
      <rowOff>0</rowOff>
    </from>
    <ext cx="238125" cy="1047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66</row>
      <rowOff>0</rowOff>
    </from>
    <ext cx="1714500" cy="9620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</row>
      <rowOff>0</rowOff>
    </from>
    <ext cx="561975" cy="1047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1714500" cy="9620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</row>
      <rowOff>0</rowOff>
    </from>
    <ext cx="762000" cy="1047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1714500" cy="9620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</row>
      <rowOff>0</rowOff>
    </from>
    <ext cx="419100" cy="1047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69</row>
      <rowOff>0</rowOff>
    </from>
    <ext cx="1714500" cy="9620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</row>
      <rowOff>0</rowOff>
    </from>
    <ext cx="628650" cy="1047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1714500" cy="9620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</row>
      <rowOff>0</rowOff>
    </from>
    <ext cx="600075" cy="1047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71</row>
      <rowOff>0</rowOff>
    </from>
    <ext cx="1714500" cy="9620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</row>
      <rowOff>0</rowOff>
    </from>
    <ext cx="638175" cy="1047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1714500" cy="9620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</row>
      <rowOff>0</rowOff>
    </from>
    <ext cx="438150" cy="1047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73</row>
      <rowOff>0</rowOff>
    </from>
    <ext cx="1714500" cy="9620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</row>
      <rowOff>0</rowOff>
    </from>
    <ext cx="704850" cy="10477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74</row>
      <rowOff>0</rowOff>
    </from>
    <ext cx="1714500" cy="9620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</row>
      <rowOff>0</rowOff>
    </from>
    <ext cx="1019175" cy="1047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75</row>
      <rowOff>0</rowOff>
    </from>
    <ext cx="1714500" cy="9620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</row>
      <rowOff>0</rowOff>
    </from>
    <ext cx="1619250" cy="1047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1714500" cy="9620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</row>
      <rowOff>0</rowOff>
    </from>
    <ext cx="409575" cy="1047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77</row>
      <rowOff>0</rowOff>
    </from>
    <ext cx="1714500" cy="9620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</row>
      <rowOff>0</rowOff>
    </from>
    <ext cx="781050" cy="1047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78</row>
      <rowOff>0</rowOff>
    </from>
    <ext cx="1714500" cy="9620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</row>
      <rowOff>0</rowOff>
    </from>
    <ext cx="428625" cy="1047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79</row>
      <rowOff>0</rowOff>
    </from>
    <ext cx="1714500" cy="9620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</row>
      <rowOff>0</rowOff>
    </from>
    <ext cx="504825" cy="1047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80</row>
      <rowOff>0</rowOff>
    </from>
    <ext cx="1714500" cy="9620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</row>
      <rowOff>0</rowOff>
    </from>
    <ext cx="752475" cy="1047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81</row>
      <rowOff>0</rowOff>
    </from>
    <ext cx="1714500" cy="9620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</row>
      <rowOff>0</rowOff>
    </from>
    <ext cx="457200" cy="1047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82</row>
      <rowOff>0</rowOff>
    </from>
    <ext cx="1714500" cy="9620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</row>
      <rowOff>0</rowOff>
    </from>
    <ext cx="542925" cy="10477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83</row>
      <rowOff>0</rowOff>
    </from>
    <ext cx="1714500" cy="9620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</row>
      <rowOff>0</rowOff>
    </from>
    <ext cx="904875" cy="10477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84</row>
      <rowOff>0</rowOff>
    </from>
    <ext cx="1714500" cy="9620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</row>
      <rowOff>0</rowOff>
    </from>
    <ext cx="647700" cy="1047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85</row>
      <rowOff>0</rowOff>
    </from>
    <ext cx="1714500" cy="9620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</row>
      <rowOff>0</rowOff>
    </from>
    <ext cx="1714500" cy="971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86</row>
      <rowOff>0</rowOff>
    </from>
    <ext cx="1714500" cy="9620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</row>
      <rowOff>0</rowOff>
    </from>
    <ext cx="733425" cy="1047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87</row>
      <rowOff>0</rowOff>
    </from>
    <ext cx="1714500" cy="9620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87</row>
      <rowOff>0</rowOff>
    </from>
    <ext cx="542925" cy="10477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88</row>
      <rowOff>0</rowOff>
    </from>
    <ext cx="1714500" cy="9620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88</row>
      <rowOff>0</rowOff>
    </from>
    <ext cx="914400" cy="10477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89</row>
      <rowOff>0</rowOff>
    </from>
    <ext cx="1714500" cy="9620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89</row>
      <rowOff>0</rowOff>
    </from>
    <ext cx="533400" cy="10477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90</row>
      <rowOff>0</rowOff>
    </from>
    <ext cx="1714500" cy="9620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90</row>
      <rowOff>0</rowOff>
    </from>
    <ext cx="323850" cy="10477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91</row>
      <rowOff>0</rowOff>
    </from>
    <ext cx="1714500" cy="9620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91</row>
      <rowOff>0</rowOff>
    </from>
    <ext cx="1066800" cy="10477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1714500" cy="9620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92</row>
      <rowOff>0</rowOff>
    </from>
    <ext cx="1143000" cy="10477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93</row>
      <rowOff>0</rowOff>
    </from>
    <ext cx="1714500" cy="9620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93</row>
      <rowOff>0</rowOff>
    </from>
    <ext cx="1714500" cy="9620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94</row>
      <rowOff>0</rowOff>
    </from>
    <ext cx="1714500" cy="9620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94</row>
      <rowOff>0</rowOff>
    </from>
    <ext cx="1200150" cy="1047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95</row>
      <rowOff>0</rowOff>
    </from>
    <ext cx="1714500" cy="9620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95</row>
      <rowOff>0</rowOff>
    </from>
    <ext cx="1104900" cy="1047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96</row>
      <rowOff>0</rowOff>
    </from>
    <ext cx="1714500" cy="9620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96</row>
      <rowOff>0</rowOff>
    </from>
    <ext cx="342900" cy="10477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97</row>
      <rowOff>0</rowOff>
    </from>
    <ext cx="1714500" cy="9620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97</row>
      <rowOff>0</rowOff>
    </from>
    <ext cx="752475" cy="1047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98</row>
      <rowOff>0</rowOff>
    </from>
    <ext cx="1714500" cy="9620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98</row>
      <rowOff>0</rowOff>
    </from>
    <ext cx="952500" cy="1047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99</row>
      <rowOff>0</rowOff>
    </from>
    <ext cx="1714500" cy="9620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99</row>
      <rowOff>0</rowOff>
    </from>
    <ext cx="552450" cy="1047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100</row>
      <rowOff>0</rowOff>
    </from>
    <ext cx="1714500" cy="9620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100</row>
      <rowOff>0</rowOff>
    </from>
    <ext cx="1028700" cy="1047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101</row>
      <rowOff>0</rowOff>
    </from>
    <ext cx="1714500" cy="9620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101</row>
      <rowOff>0</rowOff>
    </from>
    <ext cx="1038225" cy="10477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102</row>
      <rowOff>0</rowOff>
    </from>
    <ext cx="1714500" cy="9620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102</row>
      <rowOff>0</rowOff>
    </from>
    <ext cx="723900" cy="10477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103</row>
      <rowOff>0</rowOff>
    </from>
    <ext cx="1714500" cy="9620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103</row>
      <rowOff>0</rowOff>
    </from>
    <ext cx="466725" cy="1047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105</row>
      <rowOff>0</rowOff>
    </from>
    <ext cx="1714500" cy="9620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105</row>
      <rowOff>0</rowOff>
    </from>
    <ext cx="333375" cy="1047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106</row>
      <rowOff>0</rowOff>
    </from>
    <ext cx="1714500" cy="9620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106</row>
      <rowOff>0</rowOff>
    </from>
    <ext cx="266700" cy="1047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107</row>
      <rowOff>0</rowOff>
    </from>
    <ext cx="1714500" cy="9620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107</row>
      <rowOff>0</rowOff>
    </from>
    <ext cx="333375" cy="1047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108</row>
      <rowOff>0</rowOff>
    </from>
    <ext cx="1714500" cy="9620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108</row>
      <rowOff>0</rowOff>
    </from>
    <ext cx="1019175" cy="1047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109</row>
      <rowOff>0</rowOff>
    </from>
    <ext cx="1714500" cy="9620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109</row>
      <rowOff>0</rowOff>
    </from>
    <ext cx="1362075" cy="1047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110</row>
      <rowOff>0</rowOff>
    </from>
    <ext cx="1714500" cy="9620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110</row>
      <rowOff>0</rowOff>
    </from>
    <ext cx="428625" cy="1047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111</row>
      <rowOff>0</rowOff>
    </from>
    <ext cx="1714500" cy="9620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111</row>
      <rowOff>0</rowOff>
    </from>
    <ext cx="1714500" cy="876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112</row>
      <rowOff>0</rowOff>
    </from>
    <ext cx="1714500" cy="9620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112</row>
      <rowOff>0</rowOff>
    </from>
    <ext cx="428625" cy="1047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113</row>
      <rowOff>0</rowOff>
    </from>
    <ext cx="1714500" cy="9620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113</row>
      <rowOff>0</rowOff>
    </from>
    <ext cx="1095375" cy="1047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114</row>
      <rowOff>0</rowOff>
    </from>
    <ext cx="1714500" cy="9620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114</row>
      <rowOff>0</rowOff>
    </from>
    <ext cx="800100" cy="1047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115</row>
      <rowOff>0</rowOff>
    </from>
    <ext cx="1714500" cy="9620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115</row>
      <rowOff>0</rowOff>
    </from>
    <ext cx="1714500" cy="1047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116</row>
      <rowOff>0</rowOff>
    </from>
    <ext cx="1714500" cy="9620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116</row>
      <rowOff>0</rowOff>
    </from>
    <ext cx="1590675" cy="1047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117</row>
      <rowOff>0</rowOff>
    </from>
    <ext cx="1714500" cy="9620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117</row>
      <rowOff>0</rowOff>
    </from>
    <ext cx="933450" cy="10477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118</row>
      <rowOff>0</rowOff>
    </from>
    <ext cx="1714500" cy="9620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118</row>
      <rowOff>0</rowOff>
    </from>
    <ext cx="733425" cy="1047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119</row>
      <rowOff>0</rowOff>
    </from>
    <ext cx="1714500" cy="9620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119</row>
      <rowOff>0</rowOff>
    </from>
    <ext cx="1019175" cy="1047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120</row>
      <rowOff>0</rowOff>
    </from>
    <ext cx="1714500" cy="9620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120</row>
      <rowOff>0</rowOff>
    </from>
    <ext cx="266700" cy="10477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121</row>
      <rowOff>0</rowOff>
    </from>
    <ext cx="1714500" cy="9620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121</row>
      <rowOff>0</rowOff>
    </from>
    <ext cx="361950" cy="10477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122</row>
      <rowOff>0</rowOff>
    </from>
    <ext cx="1714500" cy="9620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122</row>
      <rowOff>0</rowOff>
    </from>
    <ext cx="762000" cy="1047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123</row>
      <rowOff>0</rowOff>
    </from>
    <ext cx="1714500" cy="9620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123</row>
      <rowOff>0</rowOff>
    </from>
    <ext cx="352425" cy="10477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124</row>
      <rowOff>0</rowOff>
    </from>
    <ext cx="1714500" cy="9620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124</row>
      <rowOff>0</rowOff>
    </from>
    <ext cx="1200150" cy="10477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125</row>
      <rowOff>0</rowOff>
    </from>
    <ext cx="1714500" cy="9620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125</row>
      <rowOff>0</rowOff>
    </from>
    <ext cx="885825" cy="10477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126</row>
      <rowOff>0</rowOff>
    </from>
    <ext cx="1714500" cy="9620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126</row>
      <rowOff>0</rowOff>
    </from>
    <ext cx="923925" cy="10477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127</row>
      <rowOff>0</rowOff>
    </from>
    <ext cx="1714500" cy="9620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127</row>
      <rowOff>0</rowOff>
    </from>
    <ext cx="981075" cy="10477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128</row>
      <rowOff>0</rowOff>
    </from>
    <ext cx="1714500" cy="9620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128</row>
      <rowOff>0</rowOff>
    </from>
    <ext cx="1162050" cy="10477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129</row>
      <rowOff>0</rowOff>
    </from>
    <ext cx="1714500" cy="9620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129</row>
      <rowOff>0</rowOff>
    </from>
    <ext cx="123825" cy="10477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130</row>
      <rowOff>0</rowOff>
    </from>
    <ext cx="1714500" cy="9620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130</row>
      <rowOff>0</rowOff>
    </from>
    <ext cx="1019175" cy="10477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132</row>
      <rowOff>0</rowOff>
    </from>
    <ext cx="1714500" cy="9620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132</row>
      <rowOff>0</rowOff>
    </from>
    <ext cx="533400" cy="10477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133</row>
      <rowOff>0</rowOff>
    </from>
    <ext cx="1714500" cy="9620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133</row>
      <rowOff>0</rowOff>
    </from>
    <ext cx="628650" cy="10477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134</row>
      <rowOff>0</rowOff>
    </from>
    <ext cx="1714500" cy="9620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134</row>
      <rowOff>0</rowOff>
    </from>
    <ext cx="1066800" cy="10477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135</row>
      <rowOff>0</rowOff>
    </from>
    <ext cx="1714500" cy="9620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135</row>
      <rowOff>0</rowOff>
    </from>
    <ext cx="1695450" cy="10477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136</row>
      <rowOff>0</rowOff>
    </from>
    <ext cx="1714500" cy="9620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136</row>
      <rowOff>0</rowOff>
    </from>
    <ext cx="1057275" cy="10477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137</row>
      <rowOff>0</rowOff>
    </from>
    <ext cx="1714500" cy="9620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137</row>
      <rowOff>0</rowOff>
    </from>
    <ext cx="1152525" cy="10477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138</row>
      <rowOff>0</rowOff>
    </from>
    <ext cx="1714500" cy="9620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138</row>
      <rowOff>0</rowOff>
    </from>
    <ext cx="781050" cy="10477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139</row>
      <rowOff>0</rowOff>
    </from>
    <ext cx="1714500" cy="9620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139</row>
      <rowOff>0</rowOff>
    </from>
    <ext cx="1257300" cy="10477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140</row>
      <rowOff>0</rowOff>
    </from>
    <ext cx="1714500" cy="9620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140</row>
      <rowOff>0</rowOff>
    </from>
    <ext cx="762000" cy="10477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141</row>
      <rowOff>0</rowOff>
    </from>
    <ext cx="1714500" cy="9620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141</row>
      <rowOff>0</rowOff>
    </from>
    <ext cx="504825" cy="1047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142</row>
      <rowOff>0</rowOff>
    </from>
    <ext cx="1714500" cy="9620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142</row>
      <rowOff>0</rowOff>
    </from>
    <ext cx="504825" cy="10477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143</row>
      <rowOff>0</rowOff>
    </from>
    <ext cx="1714500" cy="9620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143</row>
      <rowOff>0</rowOff>
    </from>
    <ext cx="1047750" cy="10477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144</row>
      <rowOff>0</rowOff>
    </from>
    <ext cx="1714500" cy="96202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144</row>
      <rowOff>0</rowOff>
    </from>
    <ext cx="733425" cy="1047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145</row>
      <rowOff>0</rowOff>
    </from>
    <ext cx="1714500" cy="9620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145</row>
      <rowOff>0</rowOff>
    </from>
    <ext cx="333375" cy="10477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146</row>
      <rowOff>0</rowOff>
    </from>
    <ext cx="1714500" cy="9620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146</row>
      <rowOff>0</rowOff>
    </from>
    <ext cx="990600" cy="10477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147</row>
      <rowOff>0</rowOff>
    </from>
    <ext cx="1714500" cy="9620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147</row>
      <rowOff>0</rowOff>
    </from>
    <ext cx="428625" cy="10477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148</row>
      <rowOff>0</rowOff>
    </from>
    <ext cx="1714500" cy="96202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148</row>
      <rowOff>0</rowOff>
    </from>
    <ext cx="1133475" cy="1047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149</row>
      <rowOff>0</rowOff>
    </from>
    <ext cx="1714500" cy="96202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149</row>
      <rowOff>0</rowOff>
    </from>
    <ext cx="723900" cy="10477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150</row>
      <rowOff>0</rowOff>
    </from>
    <ext cx="1714500" cy="9620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150</row>
      <rowOff>0</rowOff>
    </from>
    <ext cx="904875" cy="10477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151</row>
      <rowOff>0</rowOff>
    </from>
    <ext cx="1714500" cy="9620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151</row>
      <rowOff>0</rowOff>
    </from>
    <ext cx="885825" cy="1047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152</row>
      <rowOff>0</rowOff>
    </from>
    <ext cx="1714500" cy="9620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152</row>
      <rowOff>0</rowOff>
    </from>
    <ext cx="1066800" cy="10477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153</row>
      <rowOff>0</rowOff>
    </from>
    <ext cx="1714500" cy="9620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153</row>
      <rowOff>0</rowOff>
    </from>
    <ext cx="800100" cy="1047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154</row>
      <rowOff>0</rowOff>
    </from>
    <ext cx="1714500" cy="9620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154</row>
      <rowOff>0</rowOff>
    </from>
    <ext cx="600075" cy="1047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155</row>
      <rowOff>0</rowOff>
    </from>
    <ext cx="1714500" cy="96202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155</row>
      <rowOff>0</rowOff>
    </from>
    <ext cx="885825" cy="10477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156</row>
      <rowOff>0</rowOff>
    </from>
    <ext cx="1714500" cy="9620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156</row>
      <rowOff>0</rowOff>
    </from>
    <ext cx="790575" cy="1047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157</row>
      <rowOff>0</rowOff>
    </from>
    <ext cx="1714500" cy="96202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157</row>
      <rowOff>0</rowOff>
    </from>
    <ext cx="552450" cy="10477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158</row>
      <rowOff>0</rowOff>
    </from>
    <ext cx="1714500" cy="96202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158</row>
      <rowOff>0</rowOff>
    </from>
    <ext cx="742950" cy="10477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159</row>
      <rowOff>0</rowOff>
    </from>
    <ext cx="1714500" cy="96202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159</row>
      <rowOff>0</rowOff>
    </from>
    <ext cx="781050" cy="1047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160</row>
      <rowOff>0</rowOff>
    </from>
    <ext cx="1714500" cy="96202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160</row>
      <rowOff>0</rowOff>
    </from>
    <ext cx="438150" cy="10477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161</row>
      <rowOff>0</rowOff>
    </from>
    <ext cx="1714500" cy="96202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161</row>
      <rowOff>0</rowOff>
    </from>
    <ext cx="495300" cy="10477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162</row>
      <rowOff>0</rowOff>
    </from>
    <ext cx="1714500" cy="9620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162</row>
      <rowOff>0</rowOff>
    </from>
    <ext cx="742950" cy="1047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2" t="inlineStr">
        <is>
          <t>ANPR – Motorcycle &amp; Scooter Analysis Report</t>
        </is>
      </c>
    </row>
    <row r="2">
      <c r="A2" s="3" t="inlineStr">
        <is>
          <t>Source: export_15.10.2026.xlsx | Case photos are preserved in the ANPR Cases sheet</t>
        </is>
      </c>
    </row>
    <row r="4">
      <c r="A4" s="4" t="inlineStr">
        <is>
          <t>Total Cases</t>
        </is>
      </c>
      <c r="C4" s="4" t="inlineStr">
        <is>
          <t>Scooter Cases</t>
        </is>
      </c>
      <c r="E4" s="4" t="inlineStr">
        <is>
          <t>Motorcycle Cases</t>
        </is>
      </c>
    </row>
    <row r="5" ht="26" customHeight="1">
      <c r="A5" s="5" t="n">
        <v>162</v>
      </c>
      <c r="C5" s="5" t="n">
        <v>86</v>
      </c>
      <c r="E5" s="5" t="n">
        <v>62</v>
      </c>
    </row>
    <row r="7">
      <c r="A7" s="4" t="inlineStr">
        <is>
          <t>Auto-rickshaw Cases</t>
        </is>
      </c>
      <c r="C7" s="4" t="inlineStr">
        <is>
          <t>Matched Photo Cases</t>
        </is>
      </c>
      <c r="E7" s="4" t="inlineStr">
        <is>
          <t>Unmatched Photo Cases</t>
        </is>
      </c>
    </row>
    <row r="8" ht="26" customHeight="1">
      <c r="A8" s="5" t="n">
        <v>14</v>
      </c>
      <c r="C8" s="5" t="n">
        <v>159</v>
      </c>
      <c r="E8" s="5" t="n">
        <v>3</v>
      </c>
    </row>
    <row r="11">
      <c r="A11" s="6" t="inlineStr">
        <is>
          <t>Vehicle Type Distribution</t>
        </is>
      </c>
      <c r="D11" s="6" t="inlineStr">
        <is>
          <t>Average Confidence Comparison</t>
        </is>
      </c>
    </row>
    <row r="12">
      <c r="A12" s="7" t="inlineStr">
        <is>
          <t>Vehicle Type</t>
        </is>
      </c>
      <c r="B12" s="7" t="inlineStr">
        <is>
          <t>Cases</t>
        </is>
      </c>
      <c r="D12" s="7" t="inlineStr">
        <is>
          <t>Vehicle Type</t>
        </is>
      </c>
      <c r="E12" s="7" t="inlineStr">
        <is>
          <t>Cases</t>
        </is>
      </c>
      <c r="F12" s="7" t="inlineStr">
        <is>
          <t>Vehicle Confidence</t>
        </is>
      </c>
      <c r="G12" s="7" t="inlineStr">
        <is>
          <t>OCR Confidence</t>
        </is>
      </c>
      <c r="H12" s="7" t="inlineStr">
        <is>
          <t>Plate Detection</t>
        </is>
      </c>
    </row>
    <row r="13">
      <c r="A13" s="8" t="inlineStr">
        <is>
          <t>Scooter</t>
        </is>
      </c>
      <c r="B13" s="8" t="n">
        <v>86</v>
      </c>
      <c r="D13" s="8" t="inlineStr">
        <is>
          <t>Motorcycle</t>
        </is>
      </c>
      <c r="E13" s="8" t="n">
        <v>62</v>
      </c>
      <c r="F13" s="9" t="n">
        <v>0.499</v>
      </c>
      <c r="G13" s="9" t="n">
        <v>0.178</v>
      </c>
      <c r="H13" s="9" t="n">
        <v>0.272</v>
      </c>
    </row>
    <row r="14">
      <c r="A14" s="8" t="inlineStr">
        <is>
          <t>Motorcycle</t>
        </is>
      </c>
      <c r="B14" s="8" t="n">
        <v>62</v>
      </c>
      <c r="D14" s="8" t="inlineStr">
        <is>
          <t>Scooter</t>
        </is>
      </c>
      <c r="E14" s="8" t="n">
        <v>86</v>
      </c>
      <c r="F14" s="9" t="n">
        <v>0.526</v>
      </c>
      <c r="G14" s="9" t="n">
        <v>0.221</v>
      </c>
      <c r="H14" s="9" t="n">
        <v>0.312</v>
      </c>
    </row>
    <row r="15">
      <c r="A15" s="8" t="inlineStr">
        <is>
          <t>Auto-rickshaw</t>
        </is>
      </c>
      <c r="B15" s="8" t="n">
        <v>14</v>
      </c>
    </row>
    <row r="19">
      <c r="A19" s="6" t="inlineStr">
        <is>
          <t>Recognition Status</t>
        </is>
      </c>
    </row>
    <row r="20">
      <c r="A20" s="7" t="inlineStr">
        <is>
          <t>Vehicle Type</t>
        </is>
      </c>
      <c r="B20" s="7" t="inlineStr">
        <is>
          <t>Low confidence</t>
        </is>
      </c>
      <c r="C20" s="7" t="inlineStr">
        <is>
          <t>No plate</t>
        </is>
      </c>
      <c r="D20" s="7" t="inlineStr">
        <is>
          <t>Recognized</t>
        </is>
      </c>
      <c r="E20" s="7" t="inlineStr">
        <is>
          <t>Unreadable</t>
        </is>
      </c>
    </row>
    <row r="21">
      <c r="A21" s="8" t="inlineStr">
        <is>
          <t>Motorcycle</t>
        </is>
      </c>
      <c r="B21" s="8" t="n">
        <v>9</v>
      </c>
      <c r="C21" s="8" t="n">
        <v>44</v>
      </c>
      <c r="D21" s="8" t="n">
        <v>4</v>
      </c>
      <c r="E21" s="8" t="n">
        <v>5</v>
      </c>
    </row>
    <row r="22">
      <c r="A22" s="8" t="inlineStr">
        <is>
          <t>Scooter</t>
        </is>
      </c>
      <c r="B22" s="8" t="n">
        <v>8</v>
      </c>
      <c r="C22" s="8" t="n">
        <v>56</v>
      </c>
      <c r="D22" s="8" t="n">
        <v>12</v>
      </c>
      <c r="E22" s="8" t="n">
        <v>10</v>
      </c>
    </row>
    <row r="25">
      <c r="A25" s="6" t="inlineStr">
        <is>
          <t>Direction Summary</t>
        </is>
      </c>
    </row>
    <row r="26">
      <c r="A26" s="7" t="inlineStr">
        <is>
          <t>Vehicle Type</t>
        </is>
      </c>
      <c r="B26" s="7" t="inlineStr">
        <is>
          <t>Both ways</t>
        </is>
      </c>
    </row>
    <row r="27">
      <c r="A27" s="10" t="inlineStr">
        <is>
          <t>Motorcycle</t>
        </is>
      </c>
      <c r="B27" s="8" t="n">
        <v>62</v>
      </c>
    </row>
    <row r="28">
      <c r="A28" s="8" t="inlineStr">
        <is>
          <t>Scooter</t>
        </is>
      </c>
      <c r="B28" s="8" t="n">
        <v>86</v>
      </c>
    </row>
    <row r="33">
      <c r="A33" t="inlineStr">
        <is>
          <t>Key Findings &amp; Notes</t>
        </is>
      </c>
    </row>
    <row r="34" ht="30" customHeight="1">
      <c r="A34" s="11" t="inlineStr">
        <is>
          <t>• Scooter cases: 86; Motorcycle cases: 62.</t>
        </is>
      </c>
    </row>
    <row r="35" ht="30" customHeight="1">
      <c r="A35" s="11" t="inlineStr">
        <is>
          <t>• Average confidence (Vehicle / OCR / Plate Detection): Motorcycle 0.499 / 0.178 / 0.272; Scooter 0.526 / 0.221 / 0.312.</t>
        </is>
      </c>
    </row>
    <row r="36" ht="30" customHeight="1">
      <c r="A36" s="11" t="inlineStr">
        <is>
          <t>• Recognized rate: Motorcycle 4/62 (6.45%); Scooter 12/86 (13.95%).</t>
        </is>
      </c>
    </row>
    <row r="37" ht="30" customHeight="1">
      <c r="A37" s="11" t="inlineStr">
        <is>
          <t>• No plate is the most frequent recognition status for both vehicle types.</t>
        </is>
      </c>
    </row>
    <row r="38" ht="30" customHeight="1">
      <c r="A38" s="11" t="inlineStr">
        <is>
          <t>• All Motorcycle and Scooter records in this export have Direction = Both ways.</t>
        </is>
      </c>
    </row>
    <row r="39" ht="30" customHeight="1">
      <c r="A39" s="11" t="inlineStr">
        <is>
          <t>• Photo-folder matching: 159 matched cases and 3 unmatched cases. The three unmatched case folders were not found in the supplied dataset.</t>
        </is>
      </c>
    </row>
    <row r="40" ht="30" customHeight="1">
      <c r="A40" s="11" t="inlineStr">
        <is>
          <t>• Interpretation note: “No plate” means the system did not detect/recognize a plate in that record; it does not prove the vehicle had no physical plate.</t>
        </is>
      </c>
    </row>
  </sheetData>
  <mergeCells count="26">
    <mergeCell ref="A39:H39"/>
    <mergeCell ref="A11:B11"/>
    <mergeCell ref="C5:D5"/>
    <mergeCell ref="E5:F5"/>
    <mergeCell ref="A36:H36"/>
    <mergeCell ref="A1:H1"/>
    <mergeCell ref="E8:F8"/>
    <mergeCell ref="C4:D4"/>
    <mergeCell ref="E4:F4"/>
    <mergeCell ref="A7:B7"/>
    <mergeCell ref="A25:B25"/>
    <mergeCell ref="D11:H11"/>
    <mergeCell ref="A37:H37"/>
    <mergeCell ref="A2:H2"/>
    <mergeCell ref="A5:B5"/>
    <mergeCell ref="A33:H33"/>
    <mergeCell ref="A8:B8"/>
    <mergeCell ref="C8:D8"/>
    <mergeCell ref="A40:H40"/>
    <mergeCell ref="A4:B4"/>
    <mergeCell ref="C7:D7"/>
    <mergeCell ref="A35:H35"/>
    <mergeCell ref="E7:F7"/>
    <mergeCell ref="A38:H38"/>
    <mergeCell ref="A19:E19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Event UUID</t>
        </is>
      </c>
      <c r="B1" s="1" t="inlineStr">
        <is>
          <t>Vehicle Type</t>
        </is>
      </c>
      <c r="C1" s="1" t="inlineStr">
        <is>
          <t>Plate</t>
        </is>
      </c>
      <c r="D1" s="1" t="inlineStr">
        <is>
          <t>OCR Confidence</t>
        </is>
      </c>
      <c r="E1" s="1" t="inlineStr">
        <is>
          <t>Full Image</t>
        </is>
      </c>
      <c r="F1" s="1" t="inlineStr">
        <is>
          <t>Vehicle Image</t>
        </is>
      </c>
      <c r="G1" s="1" t="inlineStr">
        <is>
          <t>Match Status</t>
        </is>
      </c>
    </row>
    <row r="2" ht="90" customHeight="1">
      <c r="A2" t="inlineStr">
        <is>
          <t>3a1609b6-24f2-470a-bd52-54548de361d2</t>
        </is>
      </c>
      <c r="B2" t="inlineStr">
        <is>
          <t>Scooter</t>
        </is>
      </c>
      <c r="D2" t="n">
        <v>0</v>
      </c>
      <c r="G2" t="inlineStr">
        <is>
          <t>Matched</t>
        </is>
      </c>
    </row>
    <row r="3" ht="90" customHeight="1">
      <c r="A3" t="inlineStr">
        <is>
          <t>0f509ad2-9b9f-4f37-a51f-a5ee92fe9c7c</t>
        </is>
      </c>
      <c r="B3" t="inlineStr">
        <is>
          <t>Scooter</t>
        </is>
      </c>
      <c r="D3" t="n">
        <v>0</v>
      </c>
      <c r="G3" t="inlineStr">
        <is>
          <t>Matched</t>
        </is>
      </c>
    </row>
    <row r="4" ht="90" customHeight="1">
      <c r="A4" t="inlineStr">
        <is>
          <t>b2d3be56-0d11-46bf-9148-ea6f57992b70</t>
        </is>
      </c>
      <c r="B4" t="inlineStr">
        <is>
          <t>Scooter</t>
        </is>
      </c>
      <c r="D4" t="n">
        <v>0</v>
      </c>
      <c r="G4" t="inlineStr">
        <is>
          <t>Matched</t>
        </is>
      </c>
    </row>
    <row r="5" ht="90" customHeight="1">
      <c r="A5" t="inlineStr">
        <is>
          <t>b7d12455-6e3f-4fc6-a933-14dcf1ec0f9e</t>
        </is>
      </c>
      <c r="B5" t="inlineStr">
        <is>
          <t>Scooter</t>
        </is>
      </c>
      <c r="D5" t="n">
        <v>0</v>
      </c>
      <c r="G5" t="inlineStr">
        <is>
          <t>Matched</t>
        </is>
      </c>
    </row>
    <row r="6" ht="90" customHeight="1">
      <c r="A6" t="inlineStr">
        <is>
          <t>98419551-fd73-41e3-a4e8-a718974d925c</t>
        </is>
      </c>
      <c r="B6" t="inlineStr">
        <is>
          <t>Scooter</t>
        </is>
      </c>
      <c r="D6" t="n">
        <v>0</v>
      </c>
      <c r="G6" t="inlineStr">
        <is>
          <t>Matched</t>
        </is>
      </c>
    </row>
    <row r="7" ht="90" customHeight="1">
      <c r="A7" t="inlineStr">
        <is>
          <t>71057970-d4c0-4e30-851a-0765dbaee681</t>
        </is>
      </c>
      <c r="B7" t="inlineStr">
        <is>
          <t>Scooter</t>
        </is>
      </c>
      <c r="D7" t="n">
        <v>0</v>
      </c>
      <c r="G7" t="inlineStr">
        <is>
          <t>Matched</t>
        </is>
      </c>
    </row>
    <row r="8" ht="90" customHeight="1">
      <c r="A8" t="inlineStr">
        <is>
          <t>5701f971-758d-44ef-b4b4-a4cb347c5281</t>
        </is>
      </c>
      <c r="B8" t="inlineStr">
        <is>
          <t>Scooter</t>
        </is>
      </c>
      <c r="D8" t="n">
        <v>0</v>
      </c>
      <c r="G8" t="inlineStr">
        <is>
          <t>Matched</t>
        </is>
      </c>
    </row>
    <row r="9" ht="90" customHeight="1">
      <c r="A9" t="inlineStr">
        <is>
          <t>0b841efd-fb4f-44cf-b72e-07469993209e</t>
        </is>
      </c>
      <c r="B9" t="inlineStr">
        <is>
          <t>Scooter</t>
        </is>
      </c>
      <c r="D9" t="n">
        <v>0</v>
      </c>
      <c r="G9" t="inlineStr">
        <is>
          <t>Matched</t>
        </is>
      </c>
    </row>
    <row r="10" ht="90" customHeight="1">
      <c r="A10" t="inlineStr">
        <is>
          <t>e5dfd2f1-0036-44fa-8f89-80928f3937a7</t>
        </is>
      </c>
      <c r="B10" t="inlineStr">
        <is>
          <t>Scooter</t>
        </is>
      </c>
      <c r="D10" t="n">
        <v>0</v>
      </c>
      <c r="G10" t="inlineStr">
        <is>
          <t>Matched</t>
        </is>
      </c>
    </row>
    <row r="11" ht="90" customHeight="1">
      <c r="A11" t="inlineStr">
        <is>
          <t>8fa3110d-83b2-4c08-8e12-db5882c3ddbf</t>
        </is>
      </c>
      <c r="B11" t="inlineStr">
        <is>
          <t>Motorcycle</t>
        </is>
      </c>
      <c r="D11" t="n">
        <v>0</v>
      </c>
      <c r="G11" t="inlineStr">
        <is>
          <t>Matched</t>
        </is>
      </c>
    </row>
    <row r="12" ht="90" customHeight="1">
      <c r="A12" t="inlineStr">
        <is>
          <t>833b36ce-7b9e-434e-9a1f-242cbe60636a</t>
        </is>
      </c>
      <c r="B12" t="inlineStr">
        <is>
          <t>Scooter</t>
        </is>
      </c>
      <c r="C12" t="inlineStr">
        <is>
          <t>MH03EP6222</t>
        </is>
      </c>
      <c r="D12" t="n">
        <v>0.6709233522415161</v>
      </c>
      <c r="G12" t="inlineStr">
        <is>
          <t>Matched</t>
        </is>
      </c>
    </row>
    <row r="13" ht="90" customHeight="1">
      <c r="A13" t="inlineStr">
        <is>
          <t>be964803-a5b4-4181-92b5-43d427f44443</t>
        </is>
      </c>
      <c r="B13" t="inlineStr">
        <is>
          <t>Scooter</t>
        </is>
      </c>
      <c r="D13" t="n">
        <v>0</v>
      </c>
      <c r="G13" t="inlineStr">
        <is>
          <t>Matched</t>
        </is>
      </c>
    </row>
    <row r="14" ht="90" customHeight="1">
      <c r="A14" t="inlineStr">
        <is>
          <t>d9137b52-11fe-41a6-9113-08c7ee667b22</t>
        </is>
      </c>
      <c r="B14" t="inlineStr">
        <is>
          <t>Scooter</t>
        </is>
      </c>
      <c r="D14" t="n">
        <v>0</v>
      </c>
      <c r="G14" t="inlineStr">
        <is>
          <t>Matched</t>
        </is>
      </c>
    </row>
    <row r="15" ht="90" customHeight="1">
      <c r="A15" t="inlineStr">
        <is>
          <t>d220990d-4120-46b4-ac23-eb90be528a18</t>
        </is>
      </c>
      <c r="B15" t="inlineStr">
        <is>
          <t>Scooter</t>
        </is>
      </c>
      <c r="D15" t="n">
        <v>0</v>
      </c>
      <c r="G15" t="inlineStr">
        <is>
          <t>Matched</t>
        </is>
      </c>
    </row>
    <row r="16" ht="90" customHeight="1">
      <c r="A16" t="inlineStr">
        <is>
          <t>80f23e45-c426-4f08-b5ee-98de3f08ae89</t>
        </is>
      </c>
      <c r="B16" t="inlineStr">
        <is>
          <t>Scooter</t>
        </is>
      </c>
      <c r="D16" t="n">
        <v>0</v>
      </c>
      <c r="G16" t="inlineStr">
        <is>
          <t>Matched</t>
        </is>
      </c>
    </row>
    <row r="17" ht="90" customHeight="1">
      <c r="A17" t="inlineStr">
        <is>
          <t>e23c9e69-16e8-4122-bb9d-a50f7dd3fc0a</t>
        </is>
      </c>
      <c r="B17" t="inlineStr">
        <is>
          <t>Motorcycle</t>
        </is>
      </c>
      <c r="D17" t="n">
        <v>0</v>
      </c>
      <c r="G17" t="inlineStr">
        <is>
          <t>Matched</t>
        </is>
      </c>
    </row>
    <row r="18" ht="90" customHeight="1">
      <c r="A18" t="inlineStr">
        <is>
          <t>62f89ce9-7b2e-4eb9-96ae-bde4376e5390</t>
        </is>
      </c>
      <c r="B18" t="inlineStr">
        <is>
          <t>Motorcycle</t>
        </is>
      </c>
      <c r="C18" t="inlineStr">
        <is>
          <t>MH03EC1726</t>
        </is>
      </c>
      <c r="D18" t="n">
        <v>0.6907517910003662</v>
      </c>
      <c r="G18" t="inlineStr">
        <is>
          <t>Matched</t>
        </is>
      </c>
    </row>
    <row r="19" ht="90" customHeight="1">
      <c r="A19" t="inlineStr">
        <is>
          <t>a6a973db-38af-411a-8f59-e2aec0c0b9e1</t>
        </is>
      </c>
      <c r="B19" t="inlineStr">
        <is>
          <t>Scooter</t>
        </is>
      </c>
      <c r="D19" t="n">
        <v>0</v>
      </c>
      <c r="G19" t="inlineStr">
        <is>
          <t>Matched</t>
        </is>
      </c>
    </row>
    <row r="20" ht="90" customHeight="1">
      <c r="A20" t="inlineStr">
        <is>
          <t>d3890170-995c-4408-b8e8-0424f8beaa1d</t>
        </is>
      </c>
      <c r="B20" t="inlineStr">
        <is>
          <t>Scooter</t>
        </is>
      </c>
      <c r="D20" t="n">
        <v>0</v>
      </c>
      <c r="G20" t="inlineStr">
        <is>
          <t>Matched</t>
        </is>
      </c>
    </row>
    <row r="21" ht="90" customHeight="1">
      <c r="A21" t="inlineStr">
        <is>
          <t>e0821616-9f64-45d4-b0a0-247c4fe22d95</t>
        </is>
      </c>
      <c r="B21" t="inlineStr">
        <is>
          <t>Scooter</t>
        </is>
      </c>
      <c r="C21" t="inlineStr">
        <is>
          <t>MH0MFC4478</t>
        </is>
      </c>
      <c r="D21" t="n">
        <v>0.4694195687770844</v>
      </c>
      <c r="G21" t="inlineStr">
        <is>
          <t>Matched</t>
        </is>
      </c>
    </row>
    <row r="22" ht="90" customHeight="1">
      <c r="A22" t="inlineStr">
        <is>
          <t>6a1922fb-8c8c-4eca-a048-529478203372</t>
        </is>
      </c>
      <c r="B22" t="inlineStr">
        <is>
          <t>Scooter</t>
        </is>
      </c>
      <c r="C22" t="inlineStr">
        <is>
          <t>MH01FC4478</t>
        </is>
      </c>
      <c r="D22" t="n">
        <v>0.6206413507461548</v>
      </c>
      <c r="G22" t="inlineStr">
        <is>
          <t>Matched</t>
        </is>
      </c>
    </row>
    <row r="23" ht="90" customHeight="1">
      <c r="A23" t="inlineStr">
        <is>
          <t>bcc03f72-14b2-4acf-93b7-9504a40eefe1</t>
        </is>
      </c>
      <c r="B23" t="inlineStr">
        <is>
          <t>Motorcycle</t>
        </is>
      </c>
      <c r="D23" t="n">
        <v>0</v>
      </c>
      <c r="G23" t="inlineStr">
        <is>
          <t>Matched</t>
        </is>
      </c>
    </row>
    <row r="24" ht="90" customHeight="1">
      <c r="A24" t="inlineStr">
        <is>
          <t>6151d541-d959-4aca-9361-ea0ae063760f</t>
        </is>
      </c>
      <c r="B24" t="inlineStr">
        <is>
          <t>Motorcycle</t>
        </is>
      </c>
      <c r="D24" t="n">
        <v>0</v>
      </c>
      <c r="G24" t="inlineStr">
        <is>
          <t>Matched</t>
        </is>
      </c>
    </row>
    <row r="25" ht="90" customHeight="1">
      <c r="A25" t="inlineStr">
        <is>
          <t>0214ec3f-de6d-48fa-ba57-22254d7cee4d</t>
        </is>
      </c>
      <c r="B25" t="inlineStr">
        <is>
          <t>Scooter</t>
        </is>
      </c>
      <c r="D25" t="n">
        <v>0</v>
      </c>
      <c r="G25" t="inlineStr">
        <is>
          <t>Matched</t>
        </is>
      </c>
    </row>
    <row r="26" ht="90" customHeight="1">
      <c r="A26" t="inlineStr">
        <is>
          <t>2ad23b7f-8729-4e71-9d65-d4bc814f2094</t>
        </is>
      </c>
      <c r="B26" t="inlineStr">
        <is>
          <t>Scooter</t>
        </is>
      </c>
      <c r="D26" t="n">
        <v>0</v>
      </c>
      <c r="G26" t="inlineStr">
        <is>
          <t>Matched</t>
        </is>
      </c>
    </row>
    <row r="27" ht="90" customHeight="1">
      <c r="A27" t="inlineStr">
        <is>
          <t>1916b87e-e173-456c-ba0c-960cdfcc109a</t>
        </is>
      </c>
      <c r="B27" t="inlineStr">
        <is>
          <t>Scooter</t>
        </is>
      </c>
      <c r="C27" t="inlineStr">
        <is>
          <t>MH118602</t>
        </is>
      </c>
      <c r="D27" t="n">
        <v>0.3360421061515808</v>
      </c>
      <c r="G27" t="inlineStr">
        <is>
          <t>Matched</t>
        </is>
      </c>
    </row>
    <row r="28" ht="90" customHeight="1">
      <c r="A28" t="inlineStr">
        <is>
          <t>7230b451-6fcf-487d-a6f4-ea78669686e4</t>
        </is>
      </c>
      <c r="B28" t="inlineStr">
        <is>
          <t>Scooter</t>
        </is>
      </c>
      <c r="C28" t="inlineStr">
        <is>
          <t>LR0B23</t>
        </is>
      </c>
      <c r="D28" t="n">
        <v>0.551288366317749</v>
      </c>
      <c r="G28" t="inlineStr">
        <is>
          <t>Matched</t>
        </is>
      </c>
    </row>
    <row r="29" ht="90" customHeight="1">
      <c r="A29" t="inlineStr">
        <is>
          <t>59d1d4d1-41c8-4142-8e98-cd5cb0fb42ad</t>
        </is>
      </c>
      <c r="B29" t="inlineStr">
        <is>
          <t>Scooter</t>
        </is>
      </c>
      <c r="D29" t="n">
        <v>0</v>
      </c>
      <c r="G29" t="inlineStr">
        <is>
          <t>Matched</t>
        </is>
      </c>
    </row>
    <row r="30" ht="90" customHeight="1">
      <c r="A30" t="inlineStr">
        <is>
          <t>31289a6a-dfea-4bb1-96d4-b43e1f7c646d</t>
        </is>
      </c>
      <c r="B30" t="inlineStr">
        <is>
          <t>Auto-rickshaw</t>
        </is>
      </c>
      <c r="C30" t="inlineStr">
        <is>
          <t>MH03CN5586</t>
        </is>
      </c>
      <c r="D30" t="n">
        <v>0.8597363233566284</v>
      </c>
      <c r="G30" t="inlineStr">
        <is>
          <t>Matched</t>
        </is>
      </c>
    </row>
    <row r="31" ht="90" customHeight="1">
      <c r="A31" t="inlineStr">
        <is>
          <t>52b786a8-b503-4013-b478-e5b2267754ad</t>
        </is>
      </c>
      <c r="B31" t="inlineStr">
        <is>
          <t>Scooter</t>
        </is>
      </c>
      <c r="C31" t="inlineStr">
        <is>
          <t>MH8D2510</t>
        </is>
      </c>
      <c r="D31" t="n">
        <v>0.4735649526119232</v>
      </c>
      <c r="G31" t="inlineStr">
        <is>
          <t>Matched</t>
        </is>
      </c>
    </row>
    <row r="32" ht="90" customHeight="1">
      <c r="A32" t="inlineStr">
        <is>
          <t>c89a879f-7c3f-402f-ade2-53a4be661eae</t>
        </is>
      </c>
      <c r="B32" t="inlineStr">
        <is>
          <t>Scooter</t>
        </is>
      </c>
      <c r="C32" t="inlineStr">
        <is>
          <t>MH46DB1426</t>
        </is>
      </c>
      <c r="D32" t="n">
        <v>0.7127872109413147</v>
      </c>
      <c r="G32" t="inlineStr">
        <is>
          <t>Matched</t>
        </is>
      </c>
    </row>
    <row r="33" ht="90" customHeight="1">
      <c r="A33" t="inlineStr">
        <is>
          <t>4516406b-f5d8-47a4-a881-a04e0c9bd7b9</t>
        </is>
      </c>
      <c r="B33" t="inlineStr">
        <is>
          <t>Auto-rickshaw</t>
        </is>
      </c>
      <c r="C33" t="inlineStr">
        <is>
          <t>LA133558</t>
        </is>
      </c>
      <c r="D33" t="n">
        <v>0.3259831070899963</v>
      </c>
      <c r="G33" t="inlineStr">
        <is>
          <t>Matched</t>
        </is>
      </c>
    </row>
    <row r="34" ht="90" customHeight="1">
      <c r="A34" t="inlineStr">
        <is>
          <t>b12a9cb0-4611-4661-99f0-4115a4d55548</t>
        </is>
      </c>
      <c r="B34" t="inlineStr">
        <is>
          <t>Auto-rickshaw</t>
        </is>
      </c>
      <c r="C34" t="inlineStr">
        <is>
          <t>MH03CN5586</t>
        </is>
      </c>
      <c r="D34" t="n">
        <v>0.771385669708252</v>
      </c>
      <c r="G34" t="inlineStr">
        <is>
          <t>Matched</t>
        </is>
      </c>
    </row>
    <row r="35" ht="90" customHeight="1">
      <c r="A35" t="inlineStr">
        <is>
          <t>322d30f8-37c1-4fb1-b5e8-f97612631b4a</t>
        </is>
      </c>
      <c r="B35" t="inlineStr">
        <is>
          <t>Auto-rickshaw</t>
        </is>
      </c>
      <c r="C35" t="inlineStr">
        <is>
          <t>CH33933</t>
        </is>
      </c>
      <c r="D35" t="n">
        <v>0.1492241024971008</v>
      </c>
      <c r="G35" t="inlineStr">
        <is>
          <t>Matched</t>
        </is>
      </c>
    </row>
    <row r="36" ht="90" customHeight="1">
      <c r="A36" t="inlineStr">
        <is>
          <t>aaa1bac2-ddf1-4839-acc0-76e298888043</t>
        </is>
      </c>
      <c r="B36" t="inlineStr">
        <is>
          <t>Motorcycle</t>
        </is>
      </c>
      <c r="D36" t="n">
        <v>0</v>
      </c>
      <c r="G36" t="inlineStr">
        <is>
          <t>Matched</t>
        </is>
      </c>
    </row>
    <row r="37" ht="90" customHeight="1">
      <c r="A37" t="inlineStr">
        <is>
          <t>9c2bc1d9-5615-4c98-8e50-fc94653018b9</t>
        </is>
      </c>
      <c r="B37" t="inlineStr">
        <is>
          <t>Auto-rickshaw</t>
        </is>
      </c>
      <c r="C37" t="inlineStr">
        <is>
          <t>MH03CN9932</t>
        </is>
      </c>
      <c r="D37" t="n">
        <v>0.5816771984100342</v>
      </c>
      <c r="G37" t="inlineStr">
        <is>
          <t>Matched</t>
        </is>
      </c>
    </row>
    <row r="38" ht="90" customHeight="1">
      <c r="A38" t="inlineStr">
        <is>
          <t>2feb28bc-9dc9-4015-896d-0cbba9c961c9</t>
        </is>
      </c>
      <c r="B38" t="inlineStr">
        <is>
          <t>Scooter</t>
        </is>
      </c>
      <c r="D38" t="n">
        <v>0</v>
      </c>
      <c r="G38" t="inlineStr">
        <is>
          <t>Matched</t>
        </is>
      </c>
    </row>
    <row r="39" ht="90" customHeight="1">
      <c r="A39" t="inlineStr">
        <is>
          <t>49033f48-e566-4f30-a24e-680767438a6e</t>
        </is>
      </c>
      <c r="B39" t="inlineStr">
        <is>
          <t>Motorcycle</t>
        </is>
      </c>
      <c r="C39" t="inlineStr">
        <is>
          <t>MK01FC3809</t>
        </is>
      </c>
      <c r="D39" t="n">
        <v>0.8601620197296143</v>
      </c>
      <c r="G39" t="inlineStr">
        <is>
          <t>Matched</t>
        </is>
      </c>
    </row>
    <row r="40" ht="90" customHeight="1">
      <c r="A40" t="inlineStr">
        <is>
          <t>b32b6ca8-0577-46dc-8ede-28110858eaa6</t>
        </is>
      </c>
      <c r="B40" t="inlineStr">
        <is>
          <t>Motorcycle</t>
        </is>
      </c>
      <c r="D40" t="n">
        <v>0</v>
      </c>
      <c r="G40" t="inlineStr">
        <is>
          <t>Matched</t>
        </is>
      </c>
    </row>
    <row r="41" ht="90" customHeight="1">
      <c r="A41" t="inlineStr">
        <is>
          <t>87be74da-9f7b-4f19-a9b1-5307b90d180d</t>
        </is>
      </c>
      <c r="B41" t="inlineStr">
        <is>
          <t>Motorcycle</t>
        </is>
      </c>
      <c r="D41" t="n">
        <v>0</v>
      </c>
      <c r="G41" t="inlineStr">
        <is>
          <t>Matched</t>
        </is>
      </c>
    </row>
    <row r="42" ht="90" customHeight="1">
      <c r="A42" t="inlineStr">
        <is>
          <t>036787f6-2956-4f0a-a409-c675607e00ad</t>
        </is>
      </c>
      <c r="B42" t="inlineStr">
        <is>
          <t>Scooter</t>
        </is>
      </c>
      <c r="C42" t="inlineStr">
        <is>
          <t>MN01E3309</t>
        </is>
      </c>
      <c r="D42" t="n">
        <v>0.2813157141208649</v>
      </c>
      <c r="G42" t="inlineStr">
        <is>
          <t>Matched</t>
        </is>
      </c>
    </row>
    <row r="43" ht="90" customHeight="1">
      <c r="A43" t="inlineStr">
        <is>
          <t>fc06809c-ee11-4f86-9c6a-a1122c1f729a</t>
        </is>
      </c>
      <c r="B43" t="inlineStr">
        <is>
          <t>Scooter</t>
        </is>
      </c>
      <c r="D43" t="n">
        <v>0</v>
      </c>
      <c r="G43" t="inlineStr">
        <is>
          <t>Matched</t>
        </is>
      </c>
    </row>
    <row r="44" ht="90" customHeight="1">
      <c r="A44" t="inlineStr">
        <is>
          <t>c2a5c9bb-acfd-4f09-ad31-f3da5279b1be</t>
        </is>
      </c>
      <c r="B44" t="inlineStr">
        <is>
          <t>Auto-rickshaw</t>
        </is>
      </c>
      <c r="C44" t="inlineStr">
        <is>
          <t>MH03CN9932</t>
        </is>
      </c>
      <c r="D44" t="n">
        <v>0.6779854893684387</v>
      </c>
      <c r="G44" t="inlineStr">
        <is>
          <t>Matched</t>
        </is>
      </c>
    </row>
    <row r="45" ht="90" customHeight="1">
      <c r="A45" t="inlineStr">
        <is>
          <t>e5c171e1-ba65-45d8-9275-0bced5af2d85</t>
        </is>
      </c>
      <c r="B45" t="inlineStr">
        <is>
          <t>Scooter</t>
        </is>
      </c>
      <c r="C45" t="inlineStr">
        <is>
          <t>MMH0IBX7485</t>
        </is>
      </c>
      <c r="D45" t="n">
        <v>0.6760333180427551</v>
      </c>
      <c r="G45" t="inlineStr">
        <is>
          <t>Matched</t>
        </is>
      </c>
    </row>
    <row r="46" ht="90" customHeight="1">
      <c r="A46" t="inlineStr">
        <is>
          <t>4c3c7605-020a-4f10-a1ef-e0bb179eca33</t>
        </is>
      </c>
      <c r="B46" t="inlineStr">
        <is>
          <t>Scooter</t>
        </is>
      </c>
      <c r="C46" t="inlineStr">
        <is>
          <t>MH01BX7486</t>
        </is>
      </c>
      <c r="D46" t="n">
        <v>0.9404987096786499</v>
      </c>
      <c r="G46" t="inlineStr">
        <is>
          <t>Unmatched</t>
        </is>
      </c>
    </row>
    <row r="47" ht="90" customHeight="1">
      <c r="A47" t="inlineStr">
        <is>
          <t>b191b638-abc9-44c6-8779-65421f29190a</t>
        </is>
      </c>
      <c r="B47" t="inlineStr">
        <is>
          <t>Scooter</t>
        </is>
      </c>
      <c r="C47" t="inlineStr">
        <is>
          <t>MH4LRD8223</t>
        </is>
      </c>
      <c r="D47" t="n">
        <v>0.316334068775177</v>
      </c>
      <c r="G47" t="inlineStr">
        <is>
          <t>Matched</t>
        </is>
      </c>
    </row>
    <row r="48" ht="90" customHeight="1">
      <c r="A48" t="inlineStr">
        <is>
          <t>45c7c12c-09b4-46f3-b758-b41b35a8363b</t>
        </is>
      </c>
      <c r="B48" t="inlineStr">
        <is>
          <t>Scooter</t>
        </is>
      </c>
      <c r="C48" t="inlineStr">
        <is>
          <t>MH044003</t>
        </is>
      </c>
      <c r="D48" t="n">
        <v>0.2903485596179962</v>
      </c>
      <c r="G48" t="inlineStr">
        <is>
          <t>Matched</t>
        </is>
      </c>
    </row>
    <row r="49" ht="90" customHeight="1">
      <c r="A49" t="inlineStr">
        <is>
          <t>cff8441d-9603-4881-b678-f6c3e7f1fb9b</t>
        </is>
      </c>
      <c r="B49" t="inlineStr">
        <is>
          <t>Scooter</t>
        </is>
      </c>
      <c r="D49" t="n">
        <v>0</v>
      </c>
      <c r="G49" t="inlineStr">
        <is>
          <t>Matched</t>
        </is>
      </c>
    </row>
    <row r="50" ht="90" customHeight="1">
      <c r="A50" t="inlineStr">
        <is>
          <t>ba611e8c-d944-4db6-9316-4c9690d6098f</t>
        </is>
      </c>
      <c r="B50" t="inlineStr">
        <is>
          <t>Auto-rickshaw</t>
        </is>
      </c>
      <c r="C50" t="inlineStr">
        <is>
          <t>MH03CN9722</t>
        </is>
      </c>
      <c r="D50" t="n">
        <v>0.7003604769706726</v>
      </c>
      <c r="G50" t="inlineStr">
        <is>
          <t>Matched</t>
        </is>
      </c>
    </row>
    <row r="51" ht="90" customHeight="1">
      <c r="A51" t="inlineStr">
        <is>
          <t>11d0c62f-fe0b-458e-9f5c-8e5d84785f8f</t>
        </is>
      </c>
      <c r="B51" t="inlineStr">
        <is>
          <t>Scooter</t>
        </is>
      </c>
      <c r="D51" t="n">
        <v>0</v>
      </c>
      <c r="G51" t="inlineStr">
        <is>
          <t>Matched</t>
        </is>
      </c>
    </row>
    <row r="52" ht="90" customHeight="1">
      <c r="A52" t="inlineStr">
        <is>
          <t>b516165d-bda2-4ac2-9584-e0e69a6021d6</t>
        </is>
      </c>
      <c r="B52" t="inlineStr">
        <is>
          <t>Scooter</t>
        </is>
      </c>
      <c r="D52" t="n">
        <v>0</v>
      </c>
      <c r="G52" t="inlineStr">
        <is>
          <t>Matched</t>
        </is>
      </c>
    </row>
    <row r="53" ht="90" customHeight="1">
      <c r="A53" t="inlineStr">
        <is>
          <t>2a7be19f-8943-40c8-97fe-3fa4614fa6b6</t>
        </is>
      </c>
      <c r="B53" t="inlineStr">
        <is>
          <t>Scooter</t>
        </is>
      </c>
      <c r="D53" t="n">
        <v>0</v>
      </c>
      <c r="G53" t="inlineStr">
        <is>
          <t>Matched</t>
        </is>
      </c>
    </row>
    <row r="54" ht="90" customHeight="1">
      <c r="A54" t="inlineStr">
        <is>
          <t>360219a1-03b7-4ebd-845e-2e40686d4f42</t>
        </is>
      </c>
      <c r="B54" t="inlineStr">
        <is>
          <t>Scooter</t>
        </is>
      </c>
      <c r="C54" t="inlineStr">
        <is>
          <t>MH03DZ5010</t>
        </is>
      </c>
      <c r="D54" t="n">
        <v>0.6305770874023438</v>
      </c>
      <c r="G54" t="inlineStr">
        <is>
          <t>Matched</t>
        </is>
      </c>
    </row>
    <row r="55" ht="90" customHeight="1">
      <c r="A55" t="inlineStr">
        <is>
          <t>5ad33924-bdcd-4be8-9830-9250b13e4c3e</t>
        </is>
      </c>
      <c r="B55" t="inlineStr">
        <is>
          <t>Scooter</t>
        </is>
      </c>
      <c r="D55" t="n">
        <v>0</v>
      </c>
      <c r="G55" t="inlineStr">
        <is>
          <t>Matched</t>
        </is>
      </c>
    </row>
    <row r="56" ht="90" customHeight="1">
      <c r="A56" t="inlineStr">
        <is>
          <t>4b0e4374-1201-4ac0-b692-5c0689ff8015</t>
        </is>
      </c>
      <c r="B56" t="inlineStr">
        <is>
          <t>Scooter</t>
        </is>
      </c>
      <c r="C56" t="inlineStr">
        <is>
          <t>25D52501D</t>
        </is>
      </c>
      <c r="D56" t="n">
        <v>0.3944208920001984</v>
      </c>
      <c r="G56" t="inlineStr">
        <is>
          <t>Matched</t>
        </is>
      </c>
    </row>
    <row r="57" ht="90" customHeight="1">
      <c r="A57" t="inlineStr">
        <is>
          <t>bb27f968-5c25-4c59-82fd-bdc7f07608ce</t>
        </is>
      </c>
      <c r="B57" t="inlineStr">
        <is>
          <t>Auto-rickshaw</t>
        </is>
      </c>
      <c r="C57" t="inlineStr">
        <is>
          <t>MH03DCT8234</t>
        </is>
      </c>
      <c r="D57" t="n">
        <v>0.5863453149795532</v>
      </c>
      <c r="G57" t="inlineStr">
        <is>
          <t>Matched</t>
        </is>
      </c>
    </row>
    <row r="58" ht="90" customHeight="1">
      <c r="A58" t="inlineStr">
        <is>
          <t>b3c93741-0600-42c2-b64e-2f3348a68f79</t>
        </is>
      </c>
      <c r="B58" t="inlineStr">
        <is>
          <t>Scooter</t>
        </is>
      </c>
      <c r="D58" t="n">
        <v>0</v>
      </c>
      <c r="G58" t="inlineStr">
        <is>
          <t>Matched</t>
        </is>
      </c>
    </row>
    <row r="59" ht="90" customHeight="1">
      <c r="A59" t="inlineStr">
        <is>
          <t>acfe480c-5e4e-4158-9df5-96b2e6b1dbf6</t>
        </is>
      </c>
      <c r="B59" t="inlineStr">
        <is>
          <t>Scooter</t>
        </is>
      </c>
      <c r="C59" t="inlineStr">
        <is>
          <t>MH03DR6228</t>
        </is>
      </c>
      <c r="D59" t="n">
        <v>0.7660278081893921</v>
      </c>
      <c r="G59" t="inlineStr">
        <is>
          <t>Matched</t>
        </is>
      </c>
    </row>
    <row r="60" ht="90" customHeight="1">
      <c r="A60" t="inlineStr">
        <is>
          <t>b06d98be-fa3a-4062-9388-1389e656dc9b</t>
        </is>
      </c>
      <c r="B60" t="inlineStr">
        <is>
          <t>Scooter</t>
        </is>
      </c>
      <c r="D60" t="n">
        <v>0</v>
      </c>
      <c r="G60" t="inlineStr">
        <is>
          <t>Matched</t>
        </is>
      </c>
    </row>
    <row r="61" ht="90" customHeight="1">
      <c r="A61" t="inlineStr">
        <is>
          <t>561fd42d-513e-4623-993b-31f69c1253ed</t>
        </is>
      </c>
      <c r="B61" t="inlineStr">
        <is>
          <t>Motorcycle</t>
        </is>
      </c>
      <c r="D61" t="n">
        <v>0</v>
      </c>
      <c r="G61" t="inlineStr">
        <is>
          <t>Matched</t>
        </is>
      </c>
    </row>
    <row r="62" ht="90" customHeight="1">
      <c r="A62" t="inlineStr">
        <is>
          <t>f24a5d91-731b-48a5-af8e-e66db44270a5</t>
        </is>
      </c>
      <c r="B62" t="inlineStr">
        <is>
          <t>Auto-rickshaw</t>
        </is>
      </c>
      <c r="C62" t="inlineStr">
        <is>
          <t>MH03CN9722</t>
        </is>
      </c>
      <c r="D62" t="n">
        <v>0.7683590650558472</v>
      </c>
      <c r="G62" t="inlineStr">
        <is>
          <t>Matched</t>
        </is>
      </c>
    </row>
    <row r="63" ht="90" customHeight="1">
      <c r="A63" t="inlineStr">
        <is>
          <t>e1ab3e30-25bc-41f7-bd7a-44d1cd4ff5e1</t>
        </is>
      </c>
      <c r="B63" t="inlineStr">
        <is>
          <t>Scooter</t>
        </is>
      </c>
      <c r="D63" t="n">
        <v>0</v>
      </c>
      <c r="G63" t="inlineStr">
        <is>
          <t>Matched</t>
        </is>
      </c>
    </row>
    <row r="64" ht="90" customHeight="1">
      <c r="A64" t="inlineStr">
        <is>
          <t>3761d9da-9223-471c-b82c-a762df06b1d3</t>
        </is>
      </c>
      <c r="B64" t="inlineStr">
        <is>
          <t>Motorcycle</t>
        </is>
      </c>
      <c r="C64" t="inlineStr">
        <is>
          <t>3</t>
        </is>
      </c>
      <c r="D64" t="n">
        <v>0.4499943256378174</v>
      </c>
      <c r="G64" t="inlineStr">
        <is>
          <t>Matched</t>
        </is>
      </c>
    </row>
    <row r="65" ht="90" customHeight="1">
      <c r="A65" t="inlineStr">
        <is>
          <t>953dd2ff-3d70-48d1-8905-23a0e8296bd7</t>
        </is>
      </c>
      <c r="B65" t="inlineStr">
        <is>
          <t>Auto-rickshaw</t>
        </is>
      </c>
      <c r="C65" t="inlineStr">
        <is>
          <t>59A3AT</t>
        </is>
      </c>
      <c r="D65" t="n">
        <v>0.3386631906032562</v>
      </c>
      <c r="G65" t="inlineStr">
        <is>
          <t>Matched</t>
        </is>
      </c>
    </row>
    <row r="66" ht="90" customHeight="1">
      <c r="A66" t="inlineStr">
        <is>
          <t>993adb2b-b907-4b37-9101-577de053eda4</t>
        </is>
      </c>
      <c r="B66" t="inlineStr">
        <is>
          <t>Scooter</t>
        </is>
      </c>
      <c r="D66" t="n">
        <v>0</v>
      </c>
      <c r="G66" t="inlineStr">
        <is>
          <t>Matched</t>
        </is>
      </c>
    </row>
    <row r="67" ht="90" customHeight="1">
      <c r="A67" t="inlineStr">
        <is>
          <t>b07179ea-b515-4ae3-92c7-70f5c560909c</t>
        </is>
      </c>
      <c r="B67" t="inlineStr">
        <is>
          <t>Motorcycle</t>
        </is>
      </c>
      <c r="C67" t="inlineStr">
        <is>
          <t>UP93CK9295</t>
        </is>
      </c>
      <c r="D67" t="n">
        <v>0.8717997074127197</v>
      </c>
      <c r="G67" t="inlineStr">
        <is>
          <t>Matched</t>
        </is>
      </c>
    </row>
    <row r="68" ht="90" customHeight="1">
      <c r="A68" t="inlineStr">
        <is>
          <t>664fbfe4-d356-42cc-9f9e-9f6cd3ef078b</t>
        </is>
      </c>
      <c r="B68" t="inlineStr">
        <is>
          <t>Scooter</t>
        </is>
      </c>
      <c r="C68" t="inlineStr">
        <is>
          <t>MH03DR6228</t>
        </is>
      </c>
      <c r="D68" t="n">
        <v>0.7727090120315552</v>
      </c>
      <c r="G68" t="inlineStr">
        <is>
          <t>Matched</t>
        </is>
      </c>
    </row>
    <row r="69" ht="90" customHeight="1">
      <c r="A69" t="inlineStr">
        <is>
          <t>e7398f6c-733b-479d-81cf-e54d8440a000</t>
        </is>
      </c>
      <c r="B69" t="inlineStr">
        <is>
          <t>Scooter</t>
        </is>
      </c>
      <c r="D69" t="n">
        <v>0</v>
      </c>
      <c r="G69" t="inlineStr">
        <is>
          <t>Matched</t>
        </is>
      </c>
    </row>
    <row r="70" ht="90" customHeight="1">
      <c r="A70" t="inlineStr">
        <is>
          <t>7057e3f9-ac5c-40aa-8c2a-ae325a67809b</t>
        </is>
      </c>
      <c r="B70" t="inlineStr">
        <is>
          <t>Scooter</t>
        </is>
      </c>
      <c r="D70" t="n">
        <v>0</v>
      </c>
      <c r="G70" t="inlineStr">
        <is>
          <t>Matched</t>
        </is>
      </c>
    </row>
    <row r="71" ht="90" customHeight="1">
      <c r="A71" t="inlineStr">
        <is>
          <t>b06bf7b8-ed64-411f-b50c-19400f560280</t>
        </is>
      </c>
      <c r="B71" t="inlineStr">
        <is>
          <t>Motorcycle</t>
        </is>
      </c>
      <c r="C71" t="inlineStr">
        <is>
          <t>D744445</t>
        </is>
      </c>
      <c r="D71" t="n">
        <v>0.2833526730537415</v>
      </c>
      <c r="G71" t="inlineStr">
        <is>
          <t>Matched</t>
        </is>
      </c>
    </row>
    <row r="72" ht="90" customHeight="1">
      <c r="A72" t="inlineStr">
        <is>
          <t>4711d22c-3646-43cb-94f6-a92f1d44410a</t>
        </is>
      </c>
      <c r="B72" t="inlineStr">
        <is>
          <t>Motorcycle</t>
        </is>
      </c>
      <c r="D72" t="n">
        <v>0</v>
      </c>
      <c r="G72" t="inlineStr">
        <is>
          <t>Matched</t>
        </is>
      </c>
    </row>
    <row r="73" ht="90" customHeight="1">
      <c r="A73" t="inlineStr">
        <is>
          <t>bead767a-c4e1-4829-892b-53140e677ddc</t>
        </is>
      </c>
      <c r="B73" t="inlineStr">
        <is>
          <t>Motorcycle</t>
        </is>
      </c>
      <c r="D73" t="n">
        <v>0</v>
      </c>
      <c r="G73" t="inlineStr">
        <is>
          <t>Matched</t>
        </is>
      </c>
    </row>
    <row r="74" ht="90" customHeight="1">
      <c r="A74" t="inlineStr">
        <is>
          <t>469a48f8-04dd-411b-a694-22154b88dff0</t>
        </is>
      </c>
      <c r="B74" t="inlineStr">
        <is>
          <t>Motorcycle</t>
        </is>
      </c>
      <c r="C74" t="inlineStr">
        <is>
          <t>MH12RR6680</t>
        </is>
      </c>
      <c r="D74" t="n">
        <v>0.5602408051490784</v>
      </c>
      <c r="G74" t="inlineStr">
        <is>
          <t>Matched</t>
        </is>
      </c>
    </row>
    <row r="75" ht="90" customHeight="1">
      <c r="A75" t="inlineStr">
        <is>
          <t>2f0a5a95-fd6f-4199-961a-baee33f2bb48</t>
        </is>
      </c>
      <c r="B75" t="inlineStr">
        <is>
          <t>Motorcycle</t>
        </is>
      </c>
      <c r="D75" t="n">
        <v>0</v>
      </c>
      <c r="G75" t="inlineStr">
        <is>
          <t>Matched</t>
        </is>
      </c>
    </row>
    <row r="76" ht="90" customHeight="1">
      <c r="A76" t="inlineStr">
        <is>
          <t>8834e341-7f16-49c0-943b-ffc790775197</t>
        </is>
      </c>
      <c r="B76" t="inlineStr">
        <is>
          <t>Motorcycle</t>
        </is>
      </c>
      <c r="D76" t="n">
        <v>0</v>
      </c>
      <c r="G76" t="inlineStr">
        <is>
          <t>Matched</t>
        </is>
      </c>
    </row>
    <row r="77" ht="90" customHeight="1">
      <c r="A77" t="inlineStr">
        <is>
          <t>7ed806dd-2453-4b6d-9092-e67b08002a92</t>
        </is>
      </c>
      <c r="B77" t="inlineStr">
        <is>
          <t>Scooter</t>
        </is>
      </c>
      <c r="C77" t="inlineStr">
        <is>
          <t>MP01DF6575</t>
        </is>
      </c>
      <c r="D77" t="n">
        <v>0.5120814442634583</v>
      </c>
      <c r="G77" t="inlineStr">
        <is>
          <t>Matched</t>
        </is>
      </c>
    </row>
    <row r="78" ht="90" customHeight="1">
      <c r="A78" t="inlineStr">
        <is>
          <t>3ae3dd82-1709-43d3-8712-8d86952b4969</t>
        </is>
      </c>
      <c r="B78" t="inlineStr">
        <is>
          <t>Motorcycle</t>
        </is>
      </c>
      <c r="D78" t="n">
        <v>0</v>
      </c>
      <c r="G78" t="inlineStr">
        <is>
          <t>Matched</t>
        </is>
      </c>
    </row>
    <row r="79" ht="90" customHeight="1">
      <c r="A79" t="inlineStr">
        <is>
          <t>4554323e-b0a6-4f97-88c2-80ac9b62dbb1</t>
        </is>
      </c>
      <c r="B79" t="inlineStr">
        <is>
          <t>Motorcycle</t>
        </is>
      </c>
      <c r="D79" t="n">
        <v>0</v>
      </c>
      <c r="G79" t="inlineStr">
        <is>
          <t>Matched</t>
        </is>
      </c>
    </row>
    <row r="80" ht="90" customHeight="1">
      <c r="A80" t="inlineStr">
        <is>
          <t>e8e5bffe-c615-4b04-b467-8033d766f861</t>
        </is>
      </c>
      <c r="B80" t="inlineStr">
        <is>
          <t>Motorcycle</t>
        </is>
      </c>
      <c r="D80" t="n">
        <v>0</v>
      </c>
      <c r="G80" t="inlineStr">
        <is>
          <t>Matched</t>
        </is>
      </c>
    </row>
    <row r="81" ht="90" customHeight="1">
      <c r="A81" t="inlineStr">
        <is>
          <t>984692dc-512e-4423-84ec-97d187e27bfd</t>
        </is>
      </c>
      <c r="B81" t="inlineStr">
        <is>
          <t>Motorcycle</t>
        </is>
      </c>
      <c r="C81" t="inlineStr">
        <is>
          <t>MH01EX2677</t>
        </is>
      </c>
      <c r="D81" t="n">
        <v>0.9825442433357239</v>
      </c>
      <c r="G81" t="inlineStr">
        <is>
          <t>Matched</t>
        </is>
      </c>
    </row>
    <row r="82" ht="90" customHeight="1">
      <c r="A82" t="inlineStr">
        <is>
          <t>2c1d4be2-816d-4461-b3df-c7bd8b925fa4</t>
        </is>
      </c>
      <c r="B82" t="inlineStr">
        <is>
          <t>Scooter</t>
        </is>
      </c>
      <c r="D82" t="n">
        <v>0</v>
      </c>
      <c r="G82" t="inlineStr">
        <is>
          <t>Matched</t>
        </is>
      </c>
    </row>
    <row r="83" ht="90" customHeight="1">
      <c r="A83" t="inlineStr">
        <is>
          <t>d903a539-03a6-43ae-a6a7-91a4a581fa48</t>
        </is>
      </c>
      <c r="B83" t="inlineStr">
        <is>
          <t>Scooter</t>
        </is>
      </c>
      <c r="C83" t="inlineStr">
        <is>
          <t>MH12TX0592</t>
        </is>
      </c>
      <c r="D83" t="n">
        <v>0.7631158828735352</v>
      </c>
      <c r="G83" t="inlineStr">
        <is>
          <t>Matched</t>
        </is>
      </c>
    </row>
    <row r="84" ht="90" customHeight="1">
      <c r="A84" t="inlineStr">
        <is>
          <t>e5a30a58-7fcb-4d5b-9487-e790c1216c1e</t>
        </is>
      </c>
      <c r="B84" t="inlineStr">
        <is>
          <t>Motorcycle</t>
        </is>
      </c>
      <c r="D84" t="n">
        <v>0</v>
      </c>
      <c r="G84" t="inlineStr">
        <is>
          <t>Matched</t>
        </is>
      </c>
    </row>
    <row r="85" ht="90" customHeight="1">
      <c r="A85" t="inlineStr">
        <is>
          <t>9f92efac-cb1e-4306-977d-1b7d135f16bd</t>
        </is>
      </c>
      <c r="B85" t="inlineStr">
        <is>
          <t>Motorcycle</t>
        </is>
      </c>
      <c r="D85" t="n">
        <v>0</v>
      </c>
      <c r="G85" t="inlineStr">
        <is>
          <t>Matched</t>
        </is>
      </c>
    </row>
    <row r="86" ht="90" customHeight="1">
      <c r="A86" t="inlineStr">
        <is>
          <t>751729ee-99fd-4005-9bd9-23198de5fe26</t>
        </is>
      </c>
      <c r="B86" t="inlineStr">
        <is>
          <t>Motorcycle</t>
        </is>
      </c>
      <c r="D86" t="n">
        <v>0</v>
      </c>
      <c r="G86" t="inlineStr">
        <is>
          <t>Matched</t>
        </is>
      </c>
    </row>
    <row r="87" ht="90" customHeight="1">
      <c r="A87" t="inlineStr">
        <is>
          <t>18136eb7-6b95-46e1-b8c5-0d3ce5f95a6e</t>
        </is>
      </c>
      <c r="B87" t="inlineStr">
        <is>
          <t>Scooter</t>
        </is>
      </c>
      <c r="D87" t="n">
        <v>0</v>
      </c>
      <c r="G87" t="inlineStr">
        <is>
          <t>Matched</t>
        </is>
      </c>
    </row>
    <row r="88" ht="90" customHeight="1">
      <c r="A88" t="inlineStr">
        <is>
          <t>0b828b72-105b-4145-8d60-0e1a34925efd</t>
        </is>
      </c>
      <c r="B88" t="inlineStr">
        <is>
          <t>Scooter</t>
        </is>
      </c>
      <c r="D88" t="n">
        <v>0</v>
      </c>
      <c r="G88" t="inlineStr">
        <is>
          <t>Matched</t>
        </is>
      </c>
    </row>
    <row r="89" ht="90" customHeight="1">
      <c r="A89" t="inlineStr">
        <is>
          <t>d70afe70-d503-45e2-8640-97889776bb9c</t>
        </is>
      </c>
      <c r="B89" t="inlineStr">
        <is>
          <t>Motorcycle</t>
        </is>
      </c>
      <c r="C89" t="inlineStr">
        <is>
          <t>29BH0598B</t>
        </is>
      </c>
      <c r="D89" t="n">
        <v>0.5694186687469482</v>
      </c>
      <c r="G89" t="inlineStr">
        <is>
          <t>Matched</t>
        </is>
      </c>
    </row>
    <row r="90" ht="90" customHeight="1">
      <c r="A90" t="inlineStr">
        <is>
          <t>1190f6cb-58a4-4f4d-b3fe-e6ff21942dc9</t>
        </is>
      </c>
      <c r="B90" t="inlineStr">
        <is>
          <t>Motorcycle</t>
        </is>
      </c>
      <c r="C90" t="inlineStr">
        <is>
          <t>25BH0593B</t>
        </is>
      </c>
      <c r="D90" t="n">
        <v>0.5148825645446777</v>
      </c>
      <c r="G90" t="inlineStr">
        <is>
          <t>Matched</t>
        </is>
      </c>
    </row>
    <row r="91" ht="90" customHeight="1">
      <c r="A91" t="inlineStr">
        <is>
          <t>a53354a2-873d-4211-8514-92920cb5c7f7</t>
        </is>
      </c>
      <c r="B91" t="inlineStr">
        <is>
          <t>Scooter</t>
        </is>
      </c>
      <c r="D91" t="n">
        <v>0</v>
      </c>
      <c r="G91" t="inlineStr">
        <is>
          <t>Matched</t>
        </is>
      </c>
    </row>
    <row r="92" ht="90" customHeight="1">
      <c r="A92" t="inlineStr">
        <is>
          <t>4dd5686c-a6a7-4736-bf16-edf8dbf56d7c</t>
        </is>
      </c>
      <c r="B92" t="inlineStr">
        <is>
          <t>Scooter</t>
        </is>
      </c>
      <c r="C92" t="inlineStr">
        <is>
          <t>MH03EW5480</t>
        </is>
      </c>
      <c r="D92" t="n">
        <v>0.5381384491920471</v>
      </c>
      <c r="G92" t="inlineStr">
        <is>
          <t>Matched</t>
        </is>
      </c>
    </row>
    <row r="93" ht="90" customHeight="1">
      <c r="A93" t="inlineStr">
        <is>
          <t>69d1e47b-71e7-4c39-9fbc-17d0f47f8e14</t>
        </is>
      </c>
      <c r="B93" t="inlineStr">
        <is>
          <t>Motorcycle</t>
        </is>
      </c>
      <c r="D93" t="n">
        <v>0</v>
      </c>
      <c r="G93" t="inlineStr">
        <is>
          <t>Matched</t>
        </is>
      </c>
    </row>
    <row r="94" ht="90" customHeight="1">
      <c r="A94" t="inlineStr">
        <is>
          <t>a03b34cd-e836-47f9-a82d-d661f566e55b</t>
        </is>
      </c>
      <c r="B94" t="inlineStr">
        <is>
          <t>Scooter</t>
        </is>
      </c>
      <c r="D94" t="n">
        <v>0</v>
      </c>
      <c r="G94" t="inlineStr">
        <is>
          <t>Matched</t>
        </is>
      </c>
    </row>
    <row r="95" ht="90" customHeight="1">
      <c r="A95" t="inlineStr">
        <is>
          <t>23aa187b-2b28-4cea-93f5-bb37ac4963e6</t>
        </is>
      </c>
      <c r="B95" t="inlineStr">
        <is>
          <t>Scooter</t>
        </is>
      </c>
      <c r="D95" t="n">
        <v>0</v>
      </c>
      <c r="G95" t="inlineStr">
        <is>
          <t>Matched</t>
        </is>
      </c>
    </row>
    <row r="96" ht="90" customHeight="1">
      <c r="A96" t="inlineStr">
        <is>
          <t>b1d3b5ce-d3be-46dc-9988-2cf86f72ffd2</t>
        </is>
      </c>
      <c r="B96" t="inlineStr">
        <is>
          <t>Scooter</t>
        </is>
      </c>
      <c r="D96" t="n">
        <v>0</v>
      </c>
      <c r="G96" t="inlineStr">
        <is>
          <t>Matched</t>
        </is>
      </c>
    </row>
    <row r="97" ht="90" customHeight="1">
      <c r="A97" t="inlineStr">
        <is>
          <t>ae881789-7c18-4a74-b613-dbf912faf872</t>
        </is>
      </c>
      <c r="B97" t="inlineStr">
        <is>
          <t>Scooter</t>
        </is>
      </c>
      <c r="D97" t="n">
        <v>0</v>
      </c>
      <c r="G97" t="inlineStr">
        <is>
          <t>Matched</t>
        </is>
      </c>
    </row>
    <row r="98" ht="90" customHeight="1">
      <c r="A98" t="inlineStr">
        <is>
          <t>08d9be02-eeae-4a87-9fee-7dc18689a667</t>
        </is>
      </c>
      <c r="B98" t="inlineStr">
        <is>
          <t>Scooter</t>
        </is>
      </c>
      <c r="D98" t="n">
        <v>0</v>
      </c>
      <c r="G98" t="inlineStr">
        <is>
          <t>Matched</t>
        </is>
      </c>
    </row>
    <row r="99" ht="90" customHeight="1">
      <c r="A99" t="inlineStr">
        <is>
          <t>4721ceb1-abb0-46e0-b7e2-b2ed89283e7a</t>
        </is>
      </c>
      <c r="B99" t="inlineStr">
        <is>
          <t>Scooter</t>
        </is>
      </c>
      <c r="C99" t="inlineStr">
        <is>
          <t>MH03EW5480</t>
        </is>
      </c>
      <c r="D99" t="n">
        <v>0.7599978446960449</v>
      </c>
      <c r="G99" t="inlineStr">
        <is>
          <t>Matched</t>
        </is>
      </c>
    </row>
    <row r="100" ht="90" customHeight="1">
      <c r="A100" t="inlineStr">
        <is>
          <t>692f61d8-b5af-4533-8575-612e3f284e37</t>
        </is>
      </c>
      <c r="B100" t="inlineStr">
        <is>
          <t>Motorcycle</t>
        </is>
      </c>
      <c r="C100" t="inlineStr">
        <is>
          <t>MH3EM6591</t>
        </is>
      </c>
      <c r="D100" t="n">
        <v>0.5619121789932251</v>
      </c>
      <c r="G100" t="inlineStr">
        <is>
          <t>Matched</t>
        </is>
      </c>
    </row>
    <row r="101" ht="90" customHeight="1">
      <c r="A101" t="inlineStr">
        <is>
          <t>b5b3f884-f917-47cc-9d53-31a47e9d870f</t>
        </is>
      </c>
      <c r="B101" t="inlineStr">
        <is>
          <t>Motorcycle</t>
        </is>
      </c>
      <c r="C101" t="inlineStr">
        <is>
          <t>MH03EV6591</t>
        </is>
      </c>
      <c r="D101" t="n">
        <v>0.6745754480361938</v>
      </c>
      <c r="G101" t="inlineStr">
        <is>
          <t>Matched</t>
        </is>
      </c>
    </row>
    <row r="102" ht="90" customHeight="1">
      <c r="A102" t="inlineStr">
        <is>
          <t>29e88d4e-ff21-4964-b9df-65ff242beb1f</t>
        </is>
      </c>
      <c r="B102" t="inlineStr">
        <is>
          <t>Motorcycle</t>
        </is>
      </c>
      <c r="D102" t="n">
        <v>0</v>
      </c>
      <c r="G102" t="inlineStr">
        <is>
          <t>Matched</t>
        </is>
      </c>
    </row>
    <row r="103" ht="90" customHeight="1">
      <c r="A103" t="inlineStr">
        <is>
          <t>ebfd75de-da28-4408-82ea-5c9f46f47b28</t>
        </is>
      </c>
      <c r="B103" t="inlineStr">
        <is>
          <t>Motorcycle</t>
        </is>
      </c>
      <c r="D103" t="n">
        <v>0</v>
      </c>
      <c r="G103" t="inlineStr">
        <is>
          <t>Matched</t>
        </is>
      </c>
    </row>
    <row r="104" ht="90" customHeight="1">
      <c r="A104" t="inlineStr">
        <is>
          <t>0b98fe4f-30f0-482f-98d7-41bac00123bc</t>
        </is>
      </c>
      <c r="B104" t="inlineStr">
        <is>
          <t>Scooter</t>
        </is>
      </c>
      <c r="D104" t="n">
        <v>0</v>
      </c>
      <c r="G104" t="inlineStr">
        <is>
          <t>Matched</t>
        </is>
      </c>
    </row>
    <row r="105" ht="90" customHeight="1">
      <c r="A105" t="inlineStr">
        <is>
          <t>881eee9b-bd92-4503-92fe-f20085cf0658</t>
        </is>
      </c>
      <c r="B105" t="inlineStr">
        <is>
          <t>Scooter</t>
        </is>
      </c>
      <c r="C105" t="inlineStr">
        <is>
          <t>TN10CC3925</t>
        </is>
      </c>
      <c r="D105" t="n">
        <v>0.9922329783439636</v>
      </c>
      <c r="G105" t="inlineStr">
        <is>
          <t>Unmatched</t>
        </is>
      </c>
    </row>
    <row r="106" ht="90" customHeight="1">
      <c r="A106" t="inlineStr">
        <is>
          <t>0e11b4ff-106e-4055-9084-7c112aaa2938</t>
        </is>
      </c>
      <c r="B106" t="inlineStr">
        <is>
          <t>Scooter</t>
        </is>
      </c>
      <c r="D106" t="n">
        <v>0</v>
      </c>
      <c r="G106" t="inlineStr">
        <is>
          <t>Matched</t>
        </is>
      </c>
    </row>
    <row r="107" ht="90" customHeight="1">
      <c r="A107" t="inlineStr">
        <is>
          <t>b91dfde1-2205-498c-95ff-7cc7f6bfc4e9</t>
        </is>
      </c>
      <c r="B107" t="inlineStr">
        <is>
          <t>Motorcycle</t>
        </is>
      </c>
      <c r="D107" t="n">
        <v>0</v>
      </c>
      <c r="G107" t="inlineStr">
        <is>
          <t>Matched</t>
        </is>
      </c>
    </row>
    <row r="108" ht="90" customHeight="1">
      <c r="A108" t="inlineStr">
        <is>
          <t>412c77be-a0f3-4f2e-863c-66952dc31f03</t>
        </is>
      </c>
      <c r="B108" t="inlineStr">
        <is>
          <t>Scooter</t>
        </is>
      </c>
      <c r="D108" t="n">
        <v>0</v>
      </c>
      <c r="G108" t="inlineStr">
        <is>
          <t>Matched</t>
        </is>
      </c>
    </row>
    <row r="109" ht="90" customHeight="1">
      <c r="A109" t="inlineStr">
        <is>
          <t>de84edd7-05a2-4cca-a473-18d8de6c7c99</t>
        </is>
      </c>
      <c r="B109" t="inlineStr">
        <is>
          <t>Scooter</t>
        </is>
      </c>
      <c r="D109" t="n">
        <v>0</v>
      </c>
      <c r="G109" t="inlineStr">
        <is>
          <t>Matched</t>
        </is>
      </c>
    </row>
    <row r="110" ht="90" customHeight="1">
      <c r="A110" t="inlineStr">
        <is>
          <t>477e90b6-f173-4be5-abe4-4107b2143239</t>
        </is>
      </c>
      <c r="B110" t="inlineStr">
        <is>
          <t>Scooter</t>
        </is>
      </c>
      <c r="D110" t="n">
        <v>0</v>
      </c>
      <c r="G110" t="inlineStr">
        <is>
          <t>Matched</t>
        </is>
      </c>
    </row>
    <row r="111" ht="90" customHeight="1">
      <c r="A111" t="inlineStr">
        <is>
          <t>673a3d7f-b051-44c0-886a-cd9b3d58d087</t>
        </is>
      </c>
      <c r="B111" t="inlineStr">
        <is>
          <t>Motorcycle</t>
        </is>
      </c>
      <c r="D111" t="n">
        <v>0</v>
      </c>
      <c r="G111" t="inlineStr">
        <is>
          <t>Matched</t>
        </is>
      </c>
    </row>
    <row r="112" ht="90" customHeight="1">
      <c r="A112" t="inlineStr">
        <is>
          <t>556167ae-fcc3-4a81-a45d-4c93f20ac278</t>
        </is>
      </c>
      <c r="B112" t="inlineStr">
        <is>
          <t>Scooter</t>
        </is>
      </c>
      <c r="D112" t="n">
        <v>0</v>
      </c>
      <c r="G112" t="inlineStr">
        <is>
          <t>Matched</t>
        </is>
      </c>
    </row>
    <row r="113" ht="90" customHeight="1">
      <c r="A113" t="inlineStr">
        <is>
          <t>ba1cf12c-c090-4dab-828f-5f6574c3f4f0</t>
        </is>
      </c>
      <c r="B113" t="inlineStr">
        <is>
          <t>Scooter</t>
        </is>
      </c>
      <c r="C113" t="inlineStr">
        <is>
          <t>H4019810</t>
        </is>
      </c>
      <c r="D113" t="n">
        <v>0.9550773501396179</v>
      </c>
      <c r="G113" t="inlineStr">
        <is>
          <t>Matched</t>
        </is>
      </c>
    </row>
    <row r="114" ht="90" customHeight="1">
      <c r="A114" t="inlineStr">
        <is>
          <t>62495788-d17e-43ee-a092-1d895647b73d</t>
        </is>
      </c>
      <c r="B114" t="inlineStr">
        <is>
          <t>Scooter</t>
        </is>
      </c>
      <c r="C114" t="inlineStr">
        <is>
          <t>MH01BH8810</t>
        </is>
      </c>
      <c r="D114" t="n">
        <v>0.9547438621520996</v>
      </c>
      <c r="G114" t="inlineStr">
        <is>
          <t>Matched</t>
        </is>
      </c>
    </row>
    <row r="115" ht="90" customHeight="1">
      <c r="A115" t="inlineStr">
        <is>
          <t>4d16900a-b3f5-40dc-ac31-ceb611743304</t>
        </is>
      </c>
      <c r="B115" t="inlineStr">
        <is>
          <t>Motorcycle</t>
        </is>
      </c>
      <c r="C115" t="inlineStr">
        <is>
          <t>MH03DT3749</t>
        </is>
      </c>
      <c r="D115" t="n">
        <v>0.6389145851135254</v>
      </c>
      <c r="G115" t="inlineStr">
        <is>
          <t>Matched</t>
        </is>
      </c>
    </row>
    <row r="116" ht="90" customHeight="1">
      <c r="A116" t="inlineStr">
        <is>
          <t>bfc74c38-59b4-4f3b-ba45-bdf2102767a1</t>
        </is>
      </c>
      <c r="B116" t="inlineStr">
        <is>
          <t>Scooter</t>
        </is>
      </c>
      <c r="D116" t="n">
        <v>0</v>
      </c>
      <c r="G116" t="inlineStr">
        <is>
          <t>Matched</t>
        </is>
      </c>
    </row>
    <row r="117" ht="90" customHeight="1">
      <c r="A117" t="inlineStr">
        <is>
          <t>839c4a1c-0460-41f2-bdce-613645349560</t>
        </is>
      </c>
      <c r="B117" t="inlineStr">
        <is>
          <t>Scooter</t>
        </is>
      </c>
      <c r="D117" t="n">
        <v>0</v>
      </c>
      <c r="G117" t="inlineStr">
        <is>
          <t>Matched</t>
        </is>
      </c>
    </row>
    <row r="118" ht="90" customHeight="1">
      <c r="A118" t="inlineStr">
        <is>
          <t>b3f3976a-80f1-48fb-b298-406750656d80</t>
        </is>
      </c>
      <c r="B118" t="inlineStr">
        <is>
          <t>Motorcycle</t>
        </is>
      </c>
      <c r="D118" t="n">
        <v>0</v>
      </c>
      <c r="G118" t="inlineStr">
        <is>
          <t>Matched</t>
        </is>
      </c>
    </row>
    <row r="119" ht="90" customHeight="1">
      <c r="A119" t="inlineStr">
        <is>
          <t>9bfd2966-35b8-4010-8188-84e60e370355</t>
        </is>
      </c>
      <c r="B119" t="inlineStr">
        <is>
          <t>Motorcycle</t>
        </is>
      </c>
      <c r="D119" t="n">
        <v>0</v>
      </c>
      <c r="G119" t="inlineStr">
        <is>
          <t>Matched</t>
        </is>
      </c>
    </row>
    <row r="120" ht="90" customHeight="1">
      <c r="A120" t="inlineStr">
        <is>
          <t>f3dc0d18-79b5-43d8-a730-5bf456d06504</t>
        </is>
      </c>
      <c r="B120" t="inlineStr">
        <is>
          <t>Motorcycle</t>
        </is>
      </c>
      <c r="D120" t="n">
        <v>0</v>
      </c>
      <c r="G120" t="inlineStr">
        <is>
          <t>Matched</t>
        </is>
      </c>
    </row>
    <row r="121" ht="90" customHeight="1">
      <c r="A121" t="inlineStr">
        <is>
          <t>2f8f5ae3-f065-4472-abe0-0bf7ff4078e0</t>
        </is>
      </c>
      <c r="B121" t="inlineStr">
        <is>
          <t>Motorcycle</t>
        </is>
      </c>
      <c r="D121" t="n">
        <v>0</v>
      </c>
      <c r="G121" t="inlineStr">
        <is>
          <t>Matched</t>
        </is>
      </c>
    </row>
    <row r="122" ht="90" customHeight="1">
      <c r="A122" t="inlineStr">
        <is>
          <t>71b596ff-93d3-4236-a992-62da4d7b543a</t>
        </is>
      </c>
      <c r="B122" t="inlineStr">
        <is>
          <t>Scooter</t>
        </is>
      </c>
      <c r="D122" t="n">
        <v>0</v>
      </c>
      <c r="G122" t="inlineStr">
        <is>
          <t>Matched</t>
        </is>
      </c>
    </row>
    <row r="123" ht="90" customHeight="1">
      <c r="A123" t="inlineStr">
        <is>
          <t>60a878e9-7bd4-48f5-b2c2-efad1279c6f2</t>
        </is>
      </c>
      <c r="B123" t="inlineStr">
        <is>
          <t>Scooter</t>
        </is>
      </c>
      <c r="D123" t="n">
        <v>0</v>
      </c>
      <c r="G123" t="inlineStr">
        <is>
          <t>Matched</t>
        </is>
      </c>
    </row>
    <row r="124" ht="90" customHeight="1">
      <c r="A124" t="inlineStr">
        <is>
          <t>6695fe7b-66de-46b2-95d8-ddcdb52a63f3</t>
        </is>
      </c>
      <c r="B124" t="inlineStr">
        <is>
          <t>Scooter</t>
        </is>
      </c>
      <c r="D124" t="n">
        <v>0</v>
      </c>
      <c r="G124" t="inlineStr">
        <is>
          <t>Matched</t>
        </is>
      </c>
    </row>
    <row r="125" ht="90" customHeight="1">
      <c r="A125" t="inlineStr">
        <is>
          <t>b0b0ab7b-3af5-4bf8-9853-ce1e750a7fcd</t>
        </is>
      </c>
      <c r="B125" t="inlineStr">
        <is>
          <t>Scooter</t>
        </is>
      </c>
      <c r="D125" t="n">
        <v>0</v>
      </c>
      <c r="G125" t="inlineStr">
        <is>
          <t>Matched</t>
        </is>
      </c>
    </row>
    <row r="126" ht="90" customHeight="1">
      <c r="A126" t="inlineStr">
        <is>
          <t>799beda6-6aaf-403f-8ab2-a9ce4c58f26e</t>
        </is>
      </c>
      <c r="B126" t="inlineStr">
        <is>
          <t>Motorcycle</t>
        </is>
      </c>
      <c r="D126" t="n">
        <v>0</v>
      </c>
      <c r="G126" t="inlineStr">
        <is>
          <t>Matched</t>
        </is>
      </c>
    </row>
    <row r="127" ht="90" customHeight="1">
      <c r="A127" t="inlineStr">
        <is>
          <t>296f0c86-9bee-4b9b-bee3-1a8b3083d1ee</t>
        </is>
      </c>
      <c r="B127" t="inlineStr">
        <is>
          <t>Scooter</t>
        </is>
      </c>
      <c r="D127" t="n">
        <v>0</v>
      </c>
      <c r="G127" t="inlineStr">
        <is>
          <t>Matched</t>
        </is>
      </c>
    </row>
    <row r="128" ht="90" customHeight="1">
      <c r="A128" t="inlineStr">
        <is>
          <t>796dcb6e-ffc2-459b-963c-bc1c689ec00c</t>
        </is>
      </c>
      <c r="B128" t="inlineStr">
        <is>
          <t>Motorcycle</t>
        </is>
      </c>
      <c r="C128" t="inlineStr">
        <is>
          <t>MH138085</t>
        </is>
      </c>
      <c r="D128" t="n">
        <v>0.3209980130195618</v>
      </c>
      <c r="G128" t="inlineStr">
        <is>
          <t>Matched</t>
        </is>
      </c>
    </row>
    <row r="129" ht="90" customHeight="1">
      <c r="A129" t="inlineStr">
        <is>
          <t>df8dbd46-1f0d-4930-8765-84d8a78ca00b</t>
        </is>
      </c>
      <c r="B129" t="inlineStr">
        <is>
          <t>Motorcycle</t>
        </is>
      </c>
      <c r="D129" t="n">
        <v>0</v>
      </c>
      <c r="G129" t="inlineStr">
        <is>
          <t>Matched</t>
        </is>
      </c>
    </row>
    <row r="130" ht="90" customHeight="1">
      <c r="A130" t="inlineStr">
        <is>
          <t>ba54569a-e1f6-4b6e-863c-b89e44e56ccb</t>
        </is>
      </c>
      <c r="B130" t="inlineStr">
        <is>
          <t>Scooter</t>
        </is>
      </c>
      <c r="D130" t="n">
        <v>0</v>
      </c>
      <c r="G130" t="inlineStr">
        <is>
          <t>Matched</t>
        </is>
      </c>
    </row>
    <row r="131" ht="90" customHeight="1">
      <c r="A131" t="inlineStr">
        <is>
          <t>e358e083-7f7a-4251-a469-669e73c18a0c</t>
        </is>
      </c>
      <c r="B131" t="inlineStr">
        <is>
          <t>Scooter</t>
        </is>
      </c>
      <c r="C131" t="inlineStr">
        <is>
          <t>MH03CZ0797</t>
        </is>
      </c>
      <c r="D131" t="n">
        <v>0.6478354334831238</v>
      </c>
      <c r="G131" t="inlineStr">
        <is>
          <t>Matched</t>
        </is>
      </c>
    </row>
    <row r="132" ht="90" customHeight="1">
      <c r="A132" t="inlineStr">
        <is>
          <t>b2a2a134-e848-4460-8c51-29ea5dcbb9d5</t>
        </is>
      </c>
      <c r="B132" t="inlineStr">
        <is>
          <t>Scooter</t>
        </is>
      </c>
      <c r="C132" t="inlineStr">
        <is>
          <t>MH03D0575</t>
        </is>
      </c>
      <c r="D132" t="n">
        <v>0.934814453125</v>
      </c>
      <c r="G132" t="inlineStr">
        <is>
          <t>Unmatched</t>
        </is>
      </c>
    </row>
    <row r="133" ht="90" customHeight="1">
      <c r="A133" t="inlineStr">
        <is>
          <t>458d29d1-d33a-466a-a94f-3baeefd9b02a</t>
        </is>
      </c>
      <c r="B133" t="inlineStr">
        <is>
          <t>Motorcycle</t>
        </is>
      </c>
      <c r="D133" t="n">
        <v>0</v>
      </c>
      <c r="G133" t="inlineStr">
        <is>
          <t>Matched</t>
        </is>
      </c>
    </row>
    <row r="134" ht="90" customHeight="1">
      <c r="A134" t="inlineStr">
        <is>
          <t>5c6050d0-1342-4df1-96f5-e3ddb2d33536</t>
        </is>
      </c>
      <c r="B134" t="inlineStr">
        <is>
          <t>Motorcycle</t>
        </is>
      </c>
      <c r="D134" t="n">
        <v>0</v>
      </c>
      <c r="G134" t="inlineStr">
        <is>
          <t>Matched</t>
        </is>
      </c>
    </row>
    <row r="135" ht="90" customHeight="1">
      <c r="A135" t="inlineStr">
        <is>
          <t>47ec25b8-d7c7-4592-b7f5-4146c9e4c0c0</t>
        </is>
      </c>
      <c r="B135" t="inlineStr">
        <is>
          <t>Auto-rickshaw</t>
        </is>
      </c>
      <c r="C135" t="inlineStr">
        <is>
          <t>MH03BT8110</t>
        </is>
      </c>
      <c r="D135" t="n">
        <v>0.7649813890457153</v>
      </c>
      <c r="G135" t="inlineStr">
        <is>
          <t>Matched</t>
        </is>
      </c>
    </row>
    <row r="136" ht="90" customHeight="1">
      <c r="A136" t="inlineStr">
        <is>
          <t>b491a6c8-6596-4eb1-9fe9-065b26a2e4bc</t>
        </is>
      </c>
      <c r="B136" t="inlineStr">
        <is>
          <t>Scooter</t>
        </is>
      </c>
      <c r="C136" t="inlineStr">
        <is>
          <t>MH01EW4090</t>
        </is>
      </c>
      <c r="D136" t="n">
        <v>0.7639245986938477</v>
      </c>
      <c r="G136" t="inlineStr">
        <is>
          <t>Matched</t>
        </is>
      </c>
    </row>
    <row r="137" ht="90" customHeight="1">
      <c r="A137" t="inlineStr">
        <is>
          <t>ef7a986e-8997-4d0a-8b81-fc80777e7e67</t>
        </is>
      </c>
      <c r="B137" t="inlineStr">
        <is>
          <t>Scooter</t>
        </is>
      </c>
      <c r="C137" t="inlineStr">
        <is>
          <t>MH02GU8757</t>
        </is>
      </c>
      <c r="D137" t="n">
        <v>0.7946502566337585</v>
      </c>
      <c r="G137" t="inlineStr">
        <is>
          <t>Matched</t>
        </is>
      </c>
    </row>
    <row r="138" ht="90" customHeight="1">
      <c r="A138" t="inlineStr">
        <is>
          <t>21344f75-6844-4934-87c6-5e3433ad5160</t>
        </is>
      </c>
      <c r="B138" t="inlineStr">
        <is>
          <t>Scooter</t>
        </is>
      </c>
      <c r="C138" t="inlineStr">
        <is>
          <t>MH03BZ6818</t>
        </is>
      </c>
      <c r="D138" t="n">
        <v>0.7761766910552979</v>
      </c>
      <c r="G138" t="inlineStr">
        <is>
          <t>Matched</t>
        </is>
      </c>
    </row>
    <row r="139" ht="90" customHeight="1">
      <c r="A139" t="inlineStr">
        <is>
          <t>5ede9b65-e5bd-4d52-a85a-635b8f039e69</t>
        </is>
      </c>
      <c r="B139" t="inlineStr">
        <is>
          <t>Scooter</t>
        </is>
      </c>
      <c r="C139" t="inlineStr">
        <is>
          <t>I2222333</t>
        </is>
      </c>
      <c r="D139" t="n">
        <v>0.3646697700023651</v>
      </c>
      <c r="G139" t="inlineStr">
        <is>
          <t>Matched</t>
        </is>
      </c>
    </row>
    <row r="140" ht="90" customHeight="1">
      <c r="A140" t="inlineStr">
        <is>
          <t>75105ec4-63a1-4438-ab78-7cdebafe5399</t>
        </is>
      </c>
      <c r="B140" t="inlineStr">
        <is>
          <t>Auto-rickshaw</t>
        </is>
      </c>
      <c r="C140" t="inlineStr">
        <is>
          <t>MK03EV0616</t>
        </is>
      </c>
      <c r="D140" t="n">
        <v>0.5318018198013306</v>
      </c>
      <c r="G140" t="inlineStr">
        <is>
          <t>Matched</t>
        </is>
      </c>
    </row>
    <row r="141" ht="90" customHeight="1">
      <c r="A141" t="inlineStr">
        <is>
          <t>2d4cbf96-68d9-445d-8893-c290d7f49433</t>
        </is>
      </c>
      <c r="B141" t="inlineStr">
        <is>
          <t>Motorcycle</t>
        </is>
      </c>
      <c r="C141" t="inlineStr">
        <is>
          <t>MP15NH6694</t>
        </is>
      </c>
      <c r="D141" t="n">
        <v>0.7880708575248718</v>
      </c>
      <c r="G141" t="inlineStr">
        <is>
          <t>Matched</t>
        </is>
      </c>
    </row>
    <row r="142" ht="90" customHeight="1">
      <c r="A142" t="inlineStr">
        <is>
          <t>b9f87c33-df16-4454-bf90-1ced455c82e8</t>
        </is>
      </c>
      <c r="B142" t="inlineStr">
        <is>
          <t>Motorcycle</t>
        </is>
      </c>
      <c r="D142" t="n">
        <v>0</v>
      </c>
      <c r="G142" t="inlineStr">
        <is>
          <t>Matched</t>
        </is>
      </c>
    </row>
    <row r="143" ht="90" customHeight="1">
      <c r="A143" t="inlineStr">
        <is>
          <t>999e0055-a77b-4f3e-82b7-a138e130288b</t>
        </is>
      </c>
      <c r="B143" t="inlineStr">
        <is>
          <t>Auto-rickshaw</t>
        </is>
      </c>
      <c r="C143" t="inlineStr">
        <is>
          <t>MH03EN0616</t>
        </is>
      </c>
      <c r="D143" t="n">
        <v>0.3356814384460449</v>
      </c>
      <c r="G143" t="inlineStr">
        <is>
          <t>Matched</t>
        </is>
      </c>
    </row>
    <row r="144" ht="90" customHeight="1">
      <c r="A144" t="inlineStr">
        <is>
          <t>f816a91b-aff4-4450-823f-00cba5b246ef</t>
        </is>
      </c>
      <c r="B144" t="inlineStr">
        <is>
          <t>Scooter</t>
        </is>
      </c>
      <c r="C144" t="inlineStr">
        <is>
          <t>MH03ON4744</t>
        </is>
      </c>
      <c r="D144" t="n">
        <v>0.3838023245334625</v>
      </c>
      <c r="G144" t="inlineStr">
        <is>
          <t>Matched</t>
        </is>
      </c>
    </row>
    <row r="145" ht="90" customHeight="1">
      <c r="A145" t="inlineStr">
        <is>
          <t>c92fbbbd-13ba-4b28-8297-28401055bd6c</t>
        </is>
      </c>
      <c r="B145" t="inlineStr">
        <is>
          <t>Motorcycle</t>
        </is>
      </c>
      <c r="C145" t="inlineStr">
        <is>
          <t>2SGA4311</t>
        </is>
      </c>
      <c r="D145" t="n">
        <v>0.3621675372123718</v>
      </c>
      <c r="G145" t="inlineStr">
        <is>
          <t>Matched</t>
        </is>
      </c>
    </row>
    <row r="146" ht="90" customHeight="1">
      <c r="A146" t="inlineStr">
        <is>
          <t>11aa1cb4-a972-4334-a9a5-245db321cb54</t>
        </is>
      </c>
      <c r="B146" t="inlineStr">
        <is>
          <t>Scooter</t>
        </is>
      </c>
      <c r="D146" t="n">
        <v>0</v>
      </c>
      <c r="G146" t="inlineStr">
        <is>
          <t>Matched</t>
        </is>
      </c>
    </row>
    <row r="147" ht="90" customHeight="1">
      <c r="A147" t="inlineStr">
        <is>
          <t>ed804c2b-7ee7-4a79-b172-5207e721e2e6</t>
        </is>
      </c>
      <c r="B147" t="inlineStr">
        <is>
          <t>Motorcycle</t>
        </is>
      </c>
      <c r="C147" t="inlineStr">
        <is>
          <t>MH03DH3989</t>
        </is>
      </c>
      <c r="D147" t="n">
        <v>0.6389912962913513</v>
      </c>
      <c r="G147" t="inlineStr">
        <is>
          <t>Matched</t>
        </is>
      </c>
    </row>
    <row r="148" ht="90" customHeight="1">
      <c r="A148" t="inlineStr">
        <is>
          <t>1bfb4e3a-d0b2-4259-8ec6-de89ed8d29cc</t>
        </is>
      </c>
      <c r="B148" t="inlineStr">
        <is>
          <t>Motorcycle</t>
        </is>
      </c>
      <c r="D148" t="n">
        <v>0</v>
      </c>
      <c r="G148" t="inlineStr">
        <is>
          <t>Matched</t>
        </is>
      </c>
    </row>
    <row r="149" ht="90" customHeight="1">
      <c r="A149" t="inlineStr">
        <is>
          <t>2a2664ca-95db-492f-ac7a-fcc2b46e2b20</t>
        </is>
      </c>
      <c r="B149" t="inlineStr">
        <is>
          <t>Auto-rickshaw</t>
        </is>
      </c>
      <c r="C149" t="inlineStr">
        <is>
          <t>MH03BT8110</t>
        </is>
      </c>
      <c r="D149" t="n">
        <v>0.7838310599327087</v>
      </c>
      <c r="G149" t="inlineStr">
        <is>
          <t>Matched</t>
        </is>
      </c>
    </row>
    <row r="150" ht="90" customHeight="1">
      <c r="A150" t="inlineStr">
        <is>
          <t>ec25bfe1-80d6-4429-b3f3-65d4053d3ee8</t>
        </is>
      </c>
      <c r="B150" t="inlineStr">
        <is>
          <t>Motorcycle</t>
        </is>
      </c>
      <c r="C150" t="inlineStr">
        <is>
          <t>MH04MD1554</t>
        </is>
      </c>
      <c r="D150" t="n">
        <v>0.4968589842319489</v>
      </c>
      <c r="G150" t="inlineStr">
        <is>
          <t>Matched</t>
        </is>
      </c>
    </row>
    <row r="151" ht="90" customHeight="1">
      <c r="A151" t="inlineStr">
        <is>
          <t>d897f274-7cf2-43f1-aef8-1e9554e0e4b6</t>
        </is>
      </c>
      <c r="B151" t="inlineStr">
        <is>
          <t>Scooter</t>
        </is>
      </c>
      <c r="D151" t="n">
        <v>0</v>
      </c>
      <c r="G151" t="inlineStr">
        <is>
          <t>Matched</t>
        </is>
      </c>
    </row>
    <row r="152" ht="90" customHeight="1">
      <c r="A152" t="inlineStr">
        <is>
          <t>53285000-c30a-4511-a4a9-160921b1bc7a</t>
        </is>
      </c>
      <c r="B152" t="inlineStr">
        <is>
          <t>Motorcycle</t>
        </is>
      </c>
      <c r="C152" t="inlineStr">
        <is>
          <t>MH03EU6015</t>
        </is>
      </c>
      <c r="D152" t="n">
        <v>0.7657081484794617</v>
      </c>
      <c r="G152" t="inlineStr">
        <is>
          <t>Matched</t>
        </is>
      </c>
    </row>
    <row r="153" ht="90" customHeight="1">
      <c r="A153" t="inlineStr">
        <is>
          <t>7ac801b0-003a-4df8-9ee3-da9107c00a0d</t>
        </is>
      </c>
      <c r="B153" t="inlineStr">
        <is>
          <t>Motorcycle</t>
        </is>
      </c>
      <c r="D153" t="n">
        <v>0</v>
      </c>
      <c r="G153" t="inlineStr">
        <is>
          <t>Matched</t>
        </is>
      </c>
    </row>
    <row r="154" ht="90" customHeight="1">
      <c r="A154" t="inlineStr">
        <is>
          <t>130b329e-f3c8-40ec-a633-e537fc0c7ec9</t>
        </is>
      </c>
      <c r="B154" t="inlineStr">
        <is>
          <t>Motorcycle</t>
        </is>
      </c>
      <c r="D154" t="n">
        <v>0</v>
      </c>
      <c r="G154" t="inlineStr">
        <is>
          <t>Matched</t>
        </is>
      </c>
    </row>
    <row r="155" ht="90" customHeight="1">
      <c r="A155" t="inlineStr">
        <is>
          <t>2c980663-d737-44b3-885f-f2051d0c3dd7</t>
        </is>
      </c>
      <c r="B155" t="inlineStr">
        <is>
          <t>Motorcycle</t>
        </is>
      </c>
      <c r="D155" t="n">
        <v>0</v>
      </c>
      <c r="G155" t="inlineStr">
        <is>
          <t>Matched</t>
        </is>
      </c>
    </row>
    <row r="156" ht="90" customHeight="1">
      <c r="A156" t="inlineStr">
        <is>
          <t>cb7c520d-cd7e-4e93-ab6a-4c342742c2d5</t>
        </is>
      </c>
      <c r="B156" t="inlineStr">
        <is>
          <t>Motorcycle</t>
        </is>
      </c>
      <c r="D156" t="n">
        <v>0</v>
      </c>
      <c r="G156" t="inlineStr">
        <is>
          <t>Matched</t>
        </is>
      </c>
    </row>
    <row r="157" ht="90" customHeight="1">
      <c r="A157" t="inlineStr">
        <is>
          <t>bd1d993a-b965-4a9e-8282-f0b801c0c001</t>
        </is>
      </c>
      <c r="B157" t="inlineStr">
        <is>
          <t>Motorcycle</t>
        </is>
      </c>
      <c r="D157" t="n">
        <v>0</v>
      </c>
      <c r="G157" t="inlineStr">
        <is>
          <t>Matched</t>
        </is>
      </c>
    </row>
    <row r="158" ht="90" customHeight="1">
      <c r="A158" t="inlineStr">
        <is>
          <t>b14ac3bb-6c2e-4309-b4b1-c5a42153aabc</t>
        </is>
      </c>
      <c r="B158" t="inlineStr">
        <is>
          <t>Motorcycle</t>
        </is>
      </c>
      <c r="D158" t="n">
        <v>0</v>
      </c>
      <c r="G158" t="inlineStr">
        <is>
          <t>Matched</t>
        </is>
      </c>
    </row>
    <row r="159" ht="90" customHeight="1">
      <c r="A159" t="inlineStr">
        <is>
          <t>c0e40085-2c1d-41d7-9083-264162393936</t>
        </is>
      </c>
      <c r="B159" t="inlineStr">
        <is>
          <t>Motorcycle</t>
        </is>
      </c>
      <c r="D159" t="n">
        <v>0</v>
      </c>
      <c r="G159" t="inlineStr">
        <is>
          <t>Matched</t>
        </is>
      </c>
    </row>
    <row r="160" ht="90" customHeight="1">
      <c r="A160" t="inlineStr">
        <is>
          <t>0c52d79b-e49c-4cfe-a41d-683654a9577a</t>
        </is>
      </c>
      <c r="B160" t="inlineStr">
        <is>
          <t>Motorcycle</t>
        </is>
      </c>
      <c r="D160" t="n">
        <v>0</v>
      </c>
      <c r="G160" t="inlineStr">
        <is>
          <t>Matched</t>
        </is>
      </c>
    </row>
    <row r="161" ht="90" customHeight="1">
      <c r="A161" t="inlineStr">
        <is>
          <t>a80ef495-50b3-4031-a737-319d9893e052</t>
        </is>
      </c>
      <c r="B161" t="inlineStr">
        <is>
          <t>Motorcycle</t>
        </is>
      </c>
      <c r="D161" t="n">
        <v>0</v>
      </c>
      <c r="G161" t="inlineStr">
        <is>
          <t>Matched</t>
        </is>
      </c>
    </row>
    <row r="162" ht="90" customHeight="1">
      <c r="A162" t="inlineStr">
        <is>
          <t>05e11dcf-1d04-40c7-adb9-6e5a09eac8fa</t>
        </is>
      </c>
      <c r="B162" t="inlineStr">
        <is>
          <t>Motorcycle</t>
        </is>
      </c>
      <c r="D162" t="n">
        <v>0</v>
      </c>
      <c r="G162" t="inlineStr">
        <is>
          <t>Matched</t>
        </is>
      </c>
    </row>
    <row r="163" ht="90" customHeight="1">
      <c r="A163" t="inlineStr">
        <is>
          <t>3a036334-e241-49c8-8c8e-b02a2d949553</t>
        </is>
      </c>
      <c r="B163" t="inlineStr">
        <is>
          <t>Motorcycle</t>
        </is>
      </c>
      <c r="D163" t="n">
        <v>0</v>
      </c>
      <c r="G163" t="inlineStr">
        <is>
          <t>Matched</t>
        </is>
      </c>
    </row>
  </sheetData>
  <autoFilter ref="A1:G16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29" customWidth="1" min="9" max="9"/>
    <col width="17" customWidth="1" min="10" max="10"/>
    <col width="21" customWidth="1" min="11" max="11"/>
    <col width="16" customWidth="1" min="12" max="12"/>
    <col width="21" customWidth="1" min="13" max="13"/>
    <col width="20" customWidth="1" min="14" max="14"/>
    <col width="21" customWidth="1" min="15" max="15"/>
    <col width="14" customWidth="1" min="16" max="16"/>
    <col width="15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1" customWidth="1" min="24" max="24"/>
    <col width="19" customWidth="1" min="25" max="25"/>
    <col width="23" customWidth="1" min="26" max="26"/>
    <col width="23" customWidth="1" min="27" max="27"/>
    <col width="20" customWidth="1" min="28" max="28"/>
  </cols>
  <sheetData>
    <row r="1">
      <c r="A1" s="12" t="inlineStr">
        <is>
          <t>Event UUID</t>
        </is>
      </c>
      <c r="B1" s="12" t="inlineStr">
        <is>
          <t>Captured At</t>
        </is>
      </c>
      <c r="C1" s="12" t="inlineStr">
        <is>
          <t>Received At</t>
        </is>
      </c>
      <c r="D1" s="12" t="inlineStr">
        <is>
          <t>Camera</t>
        </is>
      </c>
      <c r="E1" s="12" t="inlineStr">
        <is>
          <t>Gate</t>
        </is>
      </c>
      <c r="F1" s="12" t="inlineStr">
        <is>
          <t>Plate</t>
        </is>
      </c>
      <c r="G1" s="12" t="inlineStr">
        <is>
          <t>Vehicle Type</t>
        </is>
      </c>
      <c r="H1" s="12" t="inlineStr">
        <is>
          <t>Direction</t>
        </is>
      </c>
      <c r="I1" s="12" t="inlineStr">
        <is>
          <t>Plate Detection Confidence</t>
        </is>
      </c>
      <c r="J1" s="12" t="inlineStr">
        <is>
          <t>OCR Confidence</t>
        </is>
      </c>
      <c r="K1" s="12" t="inlineStr">
        <is>
          <t>Recognition Status</t>
        </is>
      </c>
      <c r="L1" s="12" t="inlineStr">
        <is>
          <t>Review Status</t>
        </is>
      </c>
      <c r="M1" s="12" t="inlineStr">
        <is>
          <t>Vehicle Confidence</t>
        </is>
      </c>
      <c r="N1" s="12" t="inlineStr">
        <is>
          <t>Consistency Score</t>
        </is>
      </c>
      <c r="O1" s="12" t="inlineStr">
        <is>
          <t>Plate Format Valid</t>
        </is>
      </c>
      <c r="P1" s="12" t="inlineStr">
        <is>
          <t>Seen Count</t>
        </is>
      </c>
      <c r="Q1" s="12" t="inlineStr">
        <is>
          <t>Latency (ms)</t>
        </is>
      </c>
      <c r="R1" s="12" t="inlineStr">
        <is>
          <t>Model Version</t>
        </is>
      </c>
      <c r="S1" s="12" t="inlineStr">
        <is>
          <t>BBox X1</t>
        </is>
      </c>
      <c r="T1" s="12" t="inlineStr">
        <is>
          <t>BBox Y1</t>
        </is>
      </c>
      <c r="U1" s="12" t="inlineStr">
        <is>
          <t>BBox X2</t>
        </is>
      </c>
      <c r="V1" s="12" t="inlineStr">
        <is>
          <t>BBox Y2</t>
        </is>
      </c>
      <c r="W1" s="12" t="inlineStr">
        <is>
          <t>Full Image Path</t>
        </is>
      </c>
      <c r="X1" s="12" t="inlineStr">
        <is>
          <t>Vehicle Image Path</t>
        </is>
      </c>
      <c r="Y1" s="12" t="inlineStr">
        <is>
          <t>Plate Image Path</t>
        </is>
      </c>
      <c r="Z1" s="12" t="inlineStr">
        <is>
          <t>Annotated Image Path</t>
        </is>
      </c>
      <c r="AA1" s="12" t="inlineStr">
        <is>
          <t>Processing Sample ID</t>
        </is>
      </c>
      <c r="AB1" s="12" t="inlineStr">
        <is>
          <t>Processing Run ID</t>
        </is>
      </c>
    </row>
    <row r="2">
      <c r="A2" t="inlineStr">
        <is>
          <t>3a1609b6-24f2-470a-bd52-54548de361d2</t>
        </is>
      </c>
      <c r="B2" t="inlineStr">
        <is>
          <t>24 Sep 2026, 7:24:52 PM IST</t>
        </is>
      </c>
      <c r="C2" t="inlineStr">
        <is>
          <t>15 Oct 2026, 4:54:20 PM IST</t>
        </is>
      </c>
      <c r="D2" t="n">
        <v>4</v>
      </c>
      <c r="G2" t="inlineStr">
        <is>
          <t>Scooter</t>
        </is>
      </c>
      <c r="H2" t="inlineStr">
        <is>
          <t>Both ways</t>
        </is>
      </c>
      <c r="I2" t="n">
        <v>0</v>
      </c>
      <c r="J2" t="n">
        <v>0</v>
      </c>
      <c r="K2" t="inlineStr">
        <is>
          <t>No plate</t>
        </is>
      </c>
      <c r="L2" t="inlineStr">
        <is>
          <t>Not needed</t>
        </is>
      </c>
      <c r="M2" t="n">
        <v>0.2608061134815216</v>
      </c>
      <c r="N2" t="n">
        <v>0</v>
      </c>
      <c r="P2" t="n">
        <v>1</v>
      </c>
      <c r="Q2" t="n">
        <v>0</v>
      </c>
      <c r="R2" t="inlineStr">
        <is>
          <t>video-job</t>
        </is>
      </c>
      <c r="S2" t="n">
        <v>602.1990356445312</v>
      </c>
      <c r="T2" t="n">
        <v>607.9586791992188</v>
      </c>
      <c r="U2" t="n">
        <v>1004.875122070312</v>
      </c>
      <c r="V2" t="n">
        <v>1065.41650390625</v>
      </c>
      <c r="W2" t="inlineStr">
        <is>
          <t>undetected/2026/09/24/4/3a1609b6-24f2-470a-bd52-54548de361d2/full.jpg</t>
        </is>
      </c>
      <c r="X2" t="inlineStr">
        <is>
          <t>undetected/2026/09/24/4/3a1609b6-24f2-470a-bd52-54548de361d2/vehicle.jpg</t>
        </is>
      </c>
      <c r="AA2" t="inlineStr">
        <is>
          <t>08524631-0db1-4ea2-8be9-cc473736d99b</t>
        </is>
      </c>
      <c r="AB2" t="inlineStr">
        <is>
          <t>9363063e-7d99-4414-aa2e-34aee45b55c5</t>
        </is>
      </c>
    </row>
    <row r="3">
      <c r="A3" t="inlineStr">
        <is>
          <t>0f509ad2-9b9f-4f37-a51f-a5ee92fe9c7c</t>
        </is>
      </c>
      <c r="B3" t="inlineStr">
        <is>
          <t>24 Sep 2026, 7:24:47 PM IST</t>
        </is>
      </c>
      <c r="C3" t="inlineStr">
        <is>
          <t>15 Oct 2026, 4:54:15 PM IST</t>
        </is>
      </c>
      <c r="D3" t="n">
        <v>4</v>
      </c>
      <c r="G3" t="inlineStr">
        <is>
          <t>Scooter</t>
        </is>
      </c>
      <c r="H3" t="inlineStr">
        <is>
          <t>Both ways</t>
        </is>
      </c>
      <c r="I3" t="n">
        <v>0</v>
      </c>
      <c r="J3" t="n">
        <v>0</v>
      </c>
      <c r="K3" t="inlineStr">
        <is>
          <t>No plate</t>
        </is>
      </c>
      <c r="L3" t="inlineStr">
        <is>
          <t>Not needed</t>
        </is>
      </c>
      <c r="M3" t="n">
        <v>0.111684612929821</v>
      </c>
      <c r="N3" t="n">
        <v>0</v>
      </c>
      <c r="P3" t="n">
        <v>1</v>
      </c>
      <c r="Q3" t="n">
        <v>0</v>
      </c>
      <c r="R3" t="inlineStr">
        <is>
          <t>video-job</t>
        </is>
      </c>
      <c r="S3" t="n">
        <v>1712.527954101562</v>
      </c>
      <c r="T3" t="n">
        <v>482.6510009765625</v>
      </c>
      <c r="U3" t="n">
        <v>1920.119018554688</v>
      </c>
      <c r="V3" t="n">
        <v>1368.345825195312</v>
      </c>
      <c r="W3" t="inlineStr">
        <is>
          <t>undetected/2026/09/24/4/0f509ad2-9b9f-4f37-a51f-a5ee92fe9c7c/full.jpg</t>
        </is>
      </c>
      <c r="X3" t="inlineStr">
        <is>
          <t>undetected/2026/09/24/4/0f509ad2-9b9f-4f37-a51f-a5ee92fe9c7c/vehicle.jpg</t>
        </is>
      </c>
      <c r="AA3" t="inlineStr">
        <is>
          <t>3deebe23-1c88-475b-9550-df360907131f</t>
        </is>
      </c>
      <c r="AB3" t="inlineStr">
        <is>
          <t>9363063e-7d99-4414-aa2e-34aee45b55c5</t>
        </is>
      </c>
    </row>
    <row r="4">
      <c r="A4" t="inlineStr">
        <is>
          <t>b2d3be56-0d11-46bf-9148-ea6f57992b70</t>
        </is>
      </c>
      <c r="B4" t="inlineStr">
        <is>
          <t>24 Sep 2026, 7:24:45 PM IST</t>
        </is>
      </c>
      <c r="C4" t="inlineStr">
        <is>
          <t>15 Oct 2026, 4:54:12 PM IST</t>
        </is>
      </c>
      <c r="D4" t="n">
        <v>4</v>
      </c>
      <c r="G4" t="inlineStr">
        <is>
          <t>Scooter</t>
        </is>
      </c>
      <c r="H4" t="inlineStr">
        <is>
          <t>Both ways</t>
        </is>
      </c>
      <c r="I4" t="n">
        <v>0</v>
      </c>
      <c r="J4" t="n">
        <v>0</v>
      </c>
      <c r="K4" t="inlineStr">
        <is>
          <t>No plate</t>
        </is>
      </c>
      <c r="L4" t="inlineStr">
        <is>
          <t>Not needed</t>
        </is>
      </c>
      <c r="M4" t="n">
        <v>0.3349604606628418</v>
      </c>
      <c r="N4" t="n">
        <v>0</v>
      </c>
      <c r="P4" t="n">
        <v>1</v>
      </c>
      <c r="Q4" t="n">
        <v>0</v>
      </c>
      <c r="R4" t="inlineStr">
        <is>
          <t>video-job</t>
        </is>
      </c>
      <c r="S4" t="n">
        <v>-0.1815147399902344</v>
      </c>
      <c r="T4" t="n">
        <v>110.422119140625</v>
      </c>
      <c r="U4" t="n">
        <v>129.5413513183594</v>
      </c>
      <c r="V4" t="n">
        <v>357.9445495605469</v>
      </c>
      <c r="W4" t="inlineStr">
        <is>
          <t>undetected/2026/09/24/4/b2d3be56-0d11-46bf-9148-ea6f57992b70/full.jpg</t>
        </is>
      </c>
      <c r="X4" t="inlineStr">
        <is>
          <t>undetected/2026/09/24/4/b2d3be56-0d11-46bf-9148-ea6f57992b70/vehicle.jpg</t>
        </is>
      </c>
      <c r="AA4" t="inlineStr">
        <is>
          <t>3deebe23-1c88-475b-9550-df360907131f</t>
        </is>
      </c>
      <c r="AB4" t="inlineStr">
        <is>
          <t>9363063e-7d99-4414-aa2e-34aee45b55c5</t>
        </is>
      </c>
    </row>
    <row r="5">
      <c r="A5" t="inlineStr">
        <is>
          <t>b7d12455-6e3f-4fc6-a933-14dcf1ec0f9e</t>
        </is>
      </c>
      <c r="B5" t="inlineStr">
        <is>
          <t>24 Sep 2026, 7:24:40 PM IST</t>
        </is>
      </c>
      <c r="C5" t="inlineStr">
        <is>
          <t>15 Oct 2026, 4:54:08 PM IST</t>
        </is>
      </c>
      <c r="D5" t="n">
        <v>4</v>
      </c>
      <c r="G5" t="inlineStr">
        <is>
          <t>Scooter</t>
        </is>
      </c>
      <c r="H5" t="inlineStr">
        <is>
          <t>Both ways</t>
        </is>
      </c>
      <c r="I5" t="n">
        <v>0</v>
      </c>
      <c r="J5" t="n">
        <v>0</v>
      </c>
      <c r="K5" t="inlineStr">
        <is>
          <t>No plate</t>
        </is>
      </c>
      <c r="L5" t="inlineStr">
        <is>
          <t>Not needed</t>
        </is>
      </c>
      <c r="M5" t="n">
        <v>0.1545355468988419</v>
      </c>
      <c r="N5" t="n">
        <v>0</v>
      </c>
      <c r="P5" t="n">
        <v>1</v>
      </c>
      <c r="Q5" t="n">
        <v>0</v>
      </c>
      <c r="R5" t="inlineStr">
        <is>
          <t>video-job</t>
        </is>
      </c>
      <c r="S5" t="n">
        <v>727.8766479492188</v>
      </c>
      <c r="T5" t="n">
        <v>697.6585693359375</v>
      </c>
      <c r="U5" t="n">
        <v>1400.855834960938</v>
      </c>
      <c r="V5" t="n">
        <v>1062.668090820312</v>
      </c>
      <c r="W5" t="inlineStr">
        <is>
          <t>undetected/2026/09/24/4/b7d12455-6e3f-4fc6-a933-14dcf1ec0f9e/full.jpg</t>
        </is>
      </c>
      <c r="X5" t="inlineStr">
        <is>
          <t>undetected/2026/09/24/4/b7d12455-6e3f-4fc6-a933-14dcf1ec0f9e/vehicle.jpg</t>
        </is>
      </c>
      <c r="AA5" t="inlineStr">
        <is>
          <t>3deebe23-1c88-475b-9550-df360907131f</t>
        </is>
      </c>
      <c r="AB5" t="inlineStr">
        <is>
          <t>9363063e-7d99-4414-aa2e-34aee45b55c5</t>
        </is>
      </c>
    </row>
    <row r="6">
      <c r="A6" t="inlineStr">
        <is>
          <t>98419551-fd73-41e3-a4e8-a718974d925c</t>
        </is>
      </c>
      <c r="B6" t="inlineStr">
        <is>
          <t>24 Sep 2026, 7:23:57 PM IST</t>
        </is>
      </c>
      <c r="C6" t="inlineStr">
        <is>
          <t>15 Oct 2026, 4:53:26 PM IST</t>
        </is>
      </c>
      <c r="D6" t="n">
        <v>4</v>
      </c>
      <c r="G6" t="inlineStr">
        <is>
          <t>Scooter</t>
        </is>
      </c>
      <c r="H6" t="inlineStr">
        <is>
          <t>Both ways</t>
        </is>
      </c>
      <c r="I6" t="n">
        <v>0</v>
      </c>
      <c r="J6" t="n">
        <v>0</v>
      </c>
      <c r="K6" t="inlineStr">
        <is>
          <t>No plate</t>
        </is>
      </c>
      <c r="L6" t="inlineStr">
        <is>
          <t>Not needed</t>
        </is>
      </c>
      <c r="M6" t="n">
        <v>0.427671879529953</v>
      </c>
      <c r="N6" t="n">
        <v>0</v>
      </c>
      <c r="P6" t="n">
        <v>1</v>
      </c>
      <c r="Q6" t="n">
        <v>0</v>
      </c>
      <c r="R6" t="inlineStr">
        <is>
          <t>video-job</t>
        </is>
      </c>
      <c r="S6" t="n">
        <v>0.0143280029296875</v>
      </c>
      <c r="T6" t="n">
        <v>374.3418273925781</v>
      </c>
      <c r="U6" t="n">
        <v>309.1453247070312</v>
      </c>
      <c r="V6" t="n">
        <v>1042.397827148438</v>
      </c>
      <c r="W6" t="inlineStr">
        <is>
          <t>undetected/2026/09/24/4/98419551-fd73-41e3-a4e8-a718974d925c/full.jpg</t>
        </is>
      </c>
      <c r="X6" t="inlineStr">
        <is>
          <t>undetected/2026/09/24/4/98419551-fd73-41e3-a4e8-a718974d925c/vehicle.jpg</t>
        </is>
      </c>
      <c r="AA6" t="inlineStr">
        <is>
          <t>b9c29880-04b7-4a37-8f53-558d77812855</t>
        </is>
      </c>
      <c r="AB6" t="inlineStr">
        <is>
          <t>9363063e-7d99-4414-aa2e-34aee45b55c5</t>
        </is>
      </c>
    </row>
    <row r="7">
      <c r="A7" t="inlineStr">
        <is>
          <t>71057970-d4c0-4e30-851a-0765dbaee681</t>
        </is>
      </c>
      <c r="B7" t="inlineStr">
        <is>
          <t>24 Sep 2026, 7:23:49 PM IST</t>
        </is>
      </c>
      <c r="C7" t="inlineStr">
        <is>
          <t>15 Oct 2026, 4:53:16 PM IST</t>
        </is>
      </c>
      <c r="D7" t="n">
        <v>4</v>
      </c>
      <c r="G7" t="inlineStr">
        <is>
          <t>Scooter</t>
        </is>
      </c>
      <c r="H7" t="inlineStr">
        <is>
          <t>Both ways</t>
        </is>
      </c>
      <c r="I7" t="n">
        <v>0</v>
      </c>
      <c r="J7" t="n">
        <v>0</v>
      </c>
      <c r="K7" t="inlineStr">
        <is>
          <t>No plate</t>
        </is>
      </c>
      <c r="L7" t="inlineStr">
        <is>
          <t>Not needed</t>
        </is>
      </c>
      <c r="M7" t="n">
        <v>0.4443275332450867</v>
      </c>
      <c r="N7" t="n">
        <v>0</v>
      </c>
      <c r="P7" t="n">
        <v>1</v>
      </c>
      <c r="Q7" t="n">
        <v>0</v>
      </c>
      <c r="R7" t="inlineStr">
        <is>
          <t>video-job</t>
        </is>
      </c>
      <c r="S7" t="n">
        <v>474.595458984375</v>
      </c>
      <c r="T7" t="n">
        <v>608.7269897460938</v>
      </c>
      <c r="U7" t="n">
        <v>908.013671875</v>
      </c>
      <c r="V7" t="n">
        <v>1069.179931640625</v>
      </c>
      <c r="W7" t="inlineStr">
        <is>
          <t>undetected/2026/09/24/4/71057970-d4c0-4e30-851a-0765dbaee681/full.jpg</t>
        </is>
      </c>
      <c r="X7" t="inlineStr">
        <is>
          <t>undetected/2026/09/24/4/71057970-d4c0-4e30-851a-0765dbaee681/vehicle.jpg</t>
        </is>
      </c>
      <c r="AA7" t="inlineStr">
        <is>
          <t>ee9d5ad5-3d09-42a6-abbf-2306e85e798a</t>
        </is>
      </c>
      <c r="AB7" t="inlineStr">
        <is>
          <t>9363063e-7d99-4414-aa2e-34aee45b55c5</t>
        </is>
      </c>
    </row>
    <row r="8">
      <c r="A8" t="inlineStr">
        <is>
          <t>5701f971-758d-44ef-b4b4-a4cb347c5281</t>
        </is>
      </c>
      <c r="B8" t="inlineStr">
        <is>
          <t>24 Sep 2026, 7:23:34 PM IST</t>
        </is>
      </c>
      <c r="C8" t="inlineStr">
        <is>
          <t>15 Oct 2026, 4:53:02 PM IST</t>
        </is>
      </c>
      <c r="D8" t="n">
        <v>4</v>
      </c>
      <c r="G8" t="inlineStr">
        <is>
          <t>Scooter</t>
        </is>
      </c>
      <c r="H8" t="inlineStr">
        <is>
          <t>Both ways</t>
        </is>
      </c>
      <c r="I8" t="n">
        <v>0</v>
      </c>
      <c r="J8" t="n">
        <v>0</v>
      </c>
      <c r="K8" t="inlineStr">
        <is>
          <t>No plate</t>
        </is>
      </c>
      <c r="L8" t="inlineStr">
        <is>
          <t>Not needed</t>
        </is>
      </c>
      <c r="M8" t="n">
        <v>0.3613414466381073</v>
      </c>
      <c r="N8" t="n">
        <v>0</v>
      </c>
      <c r="P8" t="n">
        <v>1</v>
      </c>
      <c r="Q8" t="n">
        <v>0</v>
      </c>
      <c r="R8" t="inlineStr">
        <is>
          <t>video-job</t>
        </is>
      </c>
      <c r="S8" t="n">
        <v>-0.3914222717285156</v>
      </c>
      <c r="T8" t="n">
        <v>210.0406494140625</v>
      </c>
      <c r="U8" t="n">
        <v>170.8312225341797</v>
      </c>
      <c r="V8" t="n">
        <v>776.1465454101562</v>
      </c>
      <c r="W8" t="inlineStr">
        <is>
          <t>undetected/2026/09/24/4/5701f971-758d-44ef-b4b4-a4cb347c5281/full.jpg</t>
        </is>
      </c>
      <c r="X8" t="inlineStr">
        <is>
          <t>undetected/2026/09/24/4/5701f971-758d-44ef-b4b4-a4cb347c5281/vehicle.jpg</t>
        </is>
      </c>
      <c r="AA8" t="inlineStr">
        <is>
          <t>b9e4d992-b854-499e-b93e-263c03484504</t>
        </is>
      </c>
      <c r="AB8" t="inlineStr">
        <is>
          <t>9363063e-7d99-4414-aa2e-34aee45b55c5</t>
        </is>
      </c>
    </row>
    <row r="9">
      <c r="A9" t="inlineStr">
        <is>
          <t>0b841efd-fb4f-44cf-b72e-07469993209e</t>
        </is>
      </c>
      <c r="B9" t="inlineStr">
        <is>
          <t>24 Sep 2026, 7:23:28 PM IST</t>
        </is>
      </c>
      <c r="C9" t="inlineStr">
        <is>
          <t>15 Oct 2026, 4:52:58 PM IST</t>
        </is>
      </c>
      <c r="D9" t="n">
        <v>4</v>
      </c>
      <c r="G9" t="inlineStr">
        <is>
          <t>Scooter</t>
        </is>
      </c>
      <c r="H9" t="inlineStr">
        <is>
          <t>Both ways</t>
        </is>
      </c>
      <c r="I9" t="n">
        <v>0</v>
      </c>
      <c r="J9" t="n">
        <v>0</v>
      </c>
      <c r="K9" t="inlineStr">
        <is>
          <t>No plate</t>
        </is>
      </c>
      <c r="L9" t="inlineStr">
        <is>
          <t>Not needed</t>
        </is>
      </c>
      <c r="M9" t="n">
        <v>0.4514520168304443</v>
      </c>
      <c r="N9" t="n">
        <v>0</v>
      </c>
      <c r="P9" t="n">
        <v>1</v>
      </c>
      <c r="Q9" t="n">
        <v>0</v>
      </c>
      <c r="R9" t="inlineStr">
        <is>
          <t>video-job</t>
        </is>
      </c>
      <c r="S9" t="n">
        <v>0.00551605224609375</v>
      </c>
      <c r="T9" t="n">
        <v>278.3931274414062</v>
      </c>
      <c r="U9" t="n">
        <v>347.7007141113281</v>
      </c>
      <c r="V9" t="n">
        <v>822.929443359375</v>
      </c>
      <c r="W9" t="inlineStr">
        <is>
          <t>undetected/2026/09/24/4/0b841efd-fb4f-44cf-b72e-07469993209e/full.jpg</t>
        </is>
      </c>
      <c r="X9" t="inlineStr">
        <is>
          <t>undetected/2026/09/24/4/0b841efd-fb4f-44cf-b72e-07469993209e/vehicle.jpg</t>
        </is>
      </c>
      <c r="AA9" t="inlineStr">
        <is>
          <t>b9e4d992-b854-499e-b93e-263c03484504</t>
        </is>
      </c>
      <c r="AB9" t="inlineStr">
        <is>
          <t>9363063e-7d99-4414-aa2e-34aee45b55c5</t>
        </is>
      </c>
    </row>
    <row r="10">
      <c r="A10" t="inlineStr">
        <is>
          <t>e5dfd2f1-0036-44fa-8f89-80928f3937a7</t>
        </is>
      </c>
      <c r="B10" t="inlineStr">
        <is>
          <t>24 Sep 2026, 7:23:20 PM IST</t>
        </is>
      </c>
      <c r="C10" t="inlineStr">
        <is>
          <t>15 Oct 2026, 4:52:47 PM IST</t>
        </is>
      </c>
      <c r="D10" t="n">
        <v>4</v>
      </c>
      <c r="G10" t="inlineStr">
        <is>
          <t>Scooter</t>
        </is>
      </c>
      <c r="H10" t="inlineStr">
        <is>
          <t>Both ways</t>
        </is>
      </c>
      <c r="I10" t="n">
        <v>0</v>
      </c>
      <c r="J10" t="n">
        <v>0</v>
      </c>
      <c r="K10" t="inlineStr">
        <is>
          <t>No plate</t>
        </is>
      </c>
      <c r="L10" t="inlineStr">
        <is>
          <t>Not needed</t>
        </is>
      </c>
      <c r="M10" t="n">
        <v>0.1106778681278229</v>
      </c>
      <c r="N10" t="n">
        <v>0</v>
      </c>
      <c r="P10" t="n">
        <v>1</v>
      </c>
      <c r="Q10" t="n">
        <v>0</v>
      </c>
      <c r="R10" t="inlineStr">
        <is>
          <t>video-job</t>
        </is>
      </c>
      <c r="S10" t="n">
        <v>0.01681137084960938</v>
      </c>
      <c r="T10" t="n">
        <v>278.9679870605469</v>
      </c>
      <c r="U10" t="n">
        <v>155.8501434326172</v>
      </c>
      <c r="V10" t="n">
        <v>853.1445922851562</v>
      </c>
      <c r="W10" t="inlineStr">
        <is>
          <t>undetected/2026/09/24/4/e5dfd2f1-0036-44fa-8f89-80928f3937a7/full.jpg</t>
        </is>
      </c>
      <c r="X10" t="inlineStr">
        <is>
          <t>undetected/2026/09/24/4/e5dfd2f1-0036-44fa-8f89-80928f3937a7/vehicle.jpg</t>
        </is>
      </c>
      <c r="AA10" t="inlineStr">
        <is>
          <t>0b3e217a-98c1-4460-908b-b684b5748058</t>
        </is>
      </c>
      <c r="AB10" t="inlineStr">
        <is>
          <t>9363063e-7d99-4414-aa2e-34aee45b55c5</t>
        </is>
      </c>
    </row>
    <row r="11">
      <c r="A11" t="inlineStr">
        <is>
          <t>8fa3110d-83b2-4c08-8e12-db5882c3ddbf</t>
        </is>
      </c>
      <c r="B11" t="inlineStr">
        <is>
          <t>24 Sep 2026, 7:23:14 PM IST</t>
        </is>
      </c>
      <c r="C11" t="inlineStr">
        <is>
          <t>15 Oct 2026, 4:52:41 PM IST</t>
        </is>
      </c>
      <c r="D11" t="n">
        <v>4</v>
      </c>
      <c r="G11" t="inlineStr">
        <is>
          <t>Motorcycle</t>
        </is>
      </c>
      <c r="H11" t="inlineStr">
        <is>
          <t>Both ways</t>
        </is>
      </c>
      <c r="I11" t="n">
        <v>0</v>
      </c>
      <c r="J11" t="n">
        <v>0</v>
      </c>
      <c r="K11" t="inlineStr">
        <is>
          <t>No plate</t>
        </is>
      </c>
      <c r="L11" t="inlineStr">
        <is>
          <t>Not needed</t>
        </is>
      </c>
      <c r="M11" t="n">
        <v>0.8273546099662781</v>
      </c>
      <c r="N11" t="n">
        <v>0</v>
      </c>
      <c r="P11" t="n">
        <v>1</v>
      </c>
      <c r="Q11" t="n">
        <v>0</v>
      </c>
      <c r="R11" t="inlineStr">
        <is>
          <t>video-job</t>
        </is>
      </c>
      <c r="S11" t="n">
        <v>295.4996337890625</v>
      </c>
      <c r="T11" t="n">
        <v>222.6999206542969</v>
      </c>
      <c r="U11" t="n">
        <v>743.4135131835938</v>
      </c>
      <c r="V11" t="n">
        <v>826.4454956054688</v>
      </c>
      <c r="W11" t="inlineStr">
        <is>
          <t>undetected/2026/09/24/4/8fa3110d-83b2-4c08-8e12-db5882c3ddbf/full.jpg</t>
        </is>
      </c>
      <c r="X11" t="inlineStr">
        <is>
          <t>undetected/2026/09/24/4/8fa3110d-83b2-4c08-8e12-db5882c3ddbf/vehicle.jpg</t>
        </is>
      </c>
      <c r="AA11" t="inlineStr">
        <is>
          <t>0b3e217a-98c1-4460-908b-b684b5748058</t>
        </is>
      </c>
      <c r="AB11" t="inlineStr">
        <is>
          <t>9363063e-7d99-4414-aa2e-34aee45b55c5</t>
        </is>
      </c>
    </row>
    <row r="12">
      <c r="A12" t="inlineStr">
        <is>
          <t>833b36ce-7b9e-434e-9a1f-242cbe60636a</t>
        </is>
      </c>
      <c r="B12" t="inlineStr">
        <is>
          <t>24 Sep 2026, 7:22:46 PM IST</t>
        </is>
      </c>
      <c r="C12" t="inlineStr">
        <is>
          <t>15 Oct 2026, 4:52:07 PM IST</t>
        </is>
      </c>
      <c r="D12" t="n">
        <v>4</v>
      </c>
      <c r="F12" t="inlineStr">
        <is>
          <t>MH03EP6222</t>
        </is>
      </c>
      <c r="G12" t="inlineStr">
        <is>
          <t>Scooter</t>
        </is>
      </c>
      <c r="H12" t="inlineStr">
        <is>
          <t>Both ways</t>
        </is>
      </c>
      <c r="I12" t="n">
        <v>0.8905476331710815</v>
      </c>
      <c r="J12" t="n">
        <v>0.6709233522415161</v>
      </c>
      <c r="K12" t="inlineStr">
        <is>
          <t>Low confidence</t>
        </is>
      </c>
      <c r="L12" t="inlineStr">
        <is>
          <t>Not needed</t>
        </is>
      </c>
      <c r="M12" t="n">
        <v>0.9204846024513245</v>
      </c>
      <c r="N12" t="n">
        <v>0.4000000059604645</v>
      </c>
      <c r="O12" t="inlineStr">
        <is>
          <t>YES</t>
        </is>
      </c>
      <c r="P12" t="n">
        <v>1</v>
      </c>
      <c r="Q12" t="n">
        <v>0</v>
      </c>
      <c r="R12" t="inlineStr">
        <is>
          <t>video-job</t>
        </is>
      </c>
      <c r="S12" t="n">
        <v>232.5690002441406</v>
      </c>
      <c r="T12" t="n">
        <v>113.3081359863281</v>
      </c>
      <c r="U12" t="n">
        <v>606.3847045898438</v>
      </c>
      <c r="V12" t="n">
        <v>478.2869567871094</v>
      </c>
      <c r="W12" t="inlineStr">
        <is>
          <t>detected/2026/09/24/4/833b36ce-7b9e-434e-9a1f-242cbe60636a/full.jpg</t>
        </is>
      </c>
      <c r="X12" t="inlineStr">
        <is>
          <t>detected/2026/09/24/4/833b36ce-7b9e-434e-9a1f-242cbe60636a/vehicle.jpg</t>
        </is>
      </c>
      <c r="Y12" t="inlineStr">
        <is>
          <t>detected/2026/09/24/4/833b36ce-7b9e-434e-9a1f-242cbe60636a/plate.jpg</t>
        </is>
      </c>
      <c r="AA12" t="inlineStr">
        <is>
          <t>fad7d014-b09b-466b-b8e8-fce3d54ab55f</t>
        </is>
      </c>
      <c r="AB12" t="inlineStr">
        <is>
          <t>9363063e-7d99-4414-aa2e-34aee45b55c5</t>
        </is>
      </c>
    </row>
    <row r="13">
      <c r="A13" t="inlineStr">
        <is>
          <t>be964803-a5b4-4181-92b5-43d427f44443</t>
        </is>
      </c>
      <c r="B13" t="inlineStr">
        <is>
          <t>24 Sep 2026, 7:22:19 PM IST</t>
        </is>
      </c>
      <c r="C13" t="inlineStr">
        <is>
          <t>15 Oct 2026, 4:51:37 PM IST</t>
        </is>
      </c>
      <c r="D13" t="n">
        <v>4</v>
      </c>
      <c r="G13" t="inlineStr">
        <is>
          <t>Scooter</t>
        </is>
      </c>
      <c r="H13" t="inlineStr">
        <is>
          <t>Both ways</t>
        </is>
      </c>
      <c r="I13" t="n">
        <v>0</v>
      </c>
      <c r="J13" t="n">
        <v>0</v>
      </c>
      <c r="K13" t="inlineStr">
        <is>
          <t>No plate</t>
        </is>
      </c>
      <c r="L13" t="inlineStr">
        <is>
          <t>Not needed</t>
        </is>
      </c>
      <c r="M13" t="n">
        <v>0.5327496528625488</v>
      </c>
      <c r="N13" t="n">
        <v>0</v>
      </c>
      <c r="P13" t="n">
        <v>1</v>
      </c>
      <c r="Q13" t="n">
        <v>0</v>
      </c>
      <c r="R13" t="inlineStr">
        <is>
          <t>video-job</t>
        </is>
      </c>
      <c r="S13" t="n">
        <v>0.066009521484375</v>
      </c>
      <c r="T13" t="n">
        <v>42.27685546875</v>
      </c>
      <c r="U13" t="n">
        <v>99.13428497314453</v>
      </c>
      <c r="V13" t="n">
        <v>172.4807739257812</v>
      </c>
      <c r="W13" t="inlineStr">
        <is>
          <t>undetected/2026/09/24/4/be964803-a5b4-4181-92b5-43d427f44443/full.jpg</t>
        </is>
      </c>
      <c r="X13" t="inlineStr">
        <is>
          <t>undetected/2026/09/24/4/be964803-a5b4-4181-92b5-43d427f44443/vehicle.jpg</t>
        </is>
      </c>
      <c r="AA13" t="inlineStr">
        <is>
          <t>85d3e296-419f-4a3d-b3fd-65cb46c88e10</t>
        </is>
      </c>
      <c r="AB13" t="inlineStr">
        <is>
          <t>9363063e-7d99-4414-aa2e-34aee45b55c5</t>
        </is>
      </c>
    </row>
    <row r="14">
      <c r="A14" t="inlineStr">
        <is>
          <t>d9137b52-11fe-41a6-9113-08c7ee667b22</t>
        </is>
      </c>
      <c r="B14" t="inlineStr">
        <is>
          <t>24 Sep 2026, 7:22:15 PM IST</t>
        </is>
      </c>
      <c r="C14" t="inlineStr">
        <is>
          <t>15 Oct 2026, 4:51:32 PM IST</t>
        </is>
      </c>
      <c r="D14" t="n">
        <v>4</v>
      </c>
      <c r="G14" t="inlineStr">
        <is>
          <t>Scooter</t>
        </is>
      </c>
      <c r="H14" t="inlineStr">
        <is>
          <t>Both ways</t>
        </is>
      </c>
      <c r="I14" t="n">
        <v>0</v>
      </c>
      <c r="J14" t="n">
        <v>0</v>
      </c>
      <c r="K14" t="inlineStr">
        <is>
          <t>No plate</t>
        </is>
      </c>
      <c r="L14" t="inlineStr">
        <is>
          <t>Not needed</t>
        </is>
      </c>
      <c r="M14" t="n">
        <v>0.1066236272454262</v>
      </c>
      <c r="N14" t="n">
        <v>0</v>
      </c>
      <c r="P14" t="n">
        <v>1</v>
      </c>
      <c r="Q14" t="n">
        <v>0</v>
      </c>
      <c r="R14" t="inlineStr">
        <is>
          <t>video-job</t>
        </is>
      </c>
      <c r="S14" t="n">
        <v>-0.3663139343261719</v>
      </c>
      <c r="T14" t="n">
        <v>314.8899536132812</v>
      </c>
      <c r="U14" t="n">
        <v>135.5278930664062</v>
      </c>
      <c r="V14" t="n">
        <v>873.3154907226562</v>
      </c>
      <c r="W14" t="inlineStr">
        <is>
          <t>undetected/2026/09/24/4/d9137b52-11fe-41a6-9113-08c7ee667b22/full.jpg</t>
        </is>
      </c>
      <c r="X14" t="inlineStr">
        <is>
          <t>undetected/2026/09/24/4/d9137b52-11fe-41a6-9113-08c7ee667b22/vehicle.jpg</t>
        </is>
      </c>
      <c r="AA14" t="inlineStr">
        <is>
          <t>410abecb-6d29-41f0-a248-6fe2fc91f16c</t>
        </is>
      </c>
      <c r="AB14" t="inlineStr">
        <is>
          <t>9363063e-7d99-4414-aa2e-34aee45b55c5</t>
        </is>
      </c>
    </row>
    <row r="15">
      <c r="A15" t="inlineStr">
        <is>
          <t>d220990d-4120-46b4-ac23-eb90be528a18</t>
        </is>
      </c>
      <c r="B15" t="inlineStr">
        <is>
          <t>24 Sep 2026, 7:22:11 PM IST</t>
        </is>
      </c>
      <c r="C15" t="inlineStr">
        <is>
          <t>15 Oct 2026, 4:51:23 PM IST</t>
        </is>
      </c>
      <c r="D15" t="n">
        <v>4</v>
      </c>
      <c r="G15" t="inlineStr">
        <is>
          <t>Scooter</t>
        </is>
      </c>
      <c r="H15" t="inlineStr">
        <is>
          <t>Both ways</t>
        </is>
      </c>
      <c r="I15" t="n">
        <v>0</v>
      </c>
      <c r="J15" t="n">
        <v>0</v>
      </c>
      <c r="K15" t="inlineStr">
        <is>
          <t>No plate</t>
        </is>
      </c>
      <c r="L15" t="inlineStr">
        <is>
          <t>Not needed</t>
        </is>
      </c>
      <c r="M15" t="n">
        <v>0.1410535275936127</v>
      </c>
      <c r="N15" t="n">
        <v>0</v>
      </c>
      <c r="P15" t="n">
        <v>1</v>
      </c>
      <c r="Q15" t="n">
        <v>0</v>
      </c>
      <c r="R15" t="inlineStr">
        <is>
          <t>video-job</t>
        </is>
      </c>
      <c r="S15" t="n">
        <v>1575.83349609375</v>
      </c>
      <c r="T15" t="n">
        <v>624.9873657226562</v>
      </c>
      <c r="U15" t="n">
        <v>1919.67919921875</v>
      </c>
      <c r="V15" t="n">
        <v>1077.431396484375</v>
      </c>
      <c r="W15" t="inlineStr">
        <is>
          <t>undetected/2026/09/24/4/d220990d-4120-46b4-ac23-eb90be528a18/full.jpg</t>
        </is>
      </c>
      <c r="X15" t="inlineStr">
        <is>
          <t>undetected/2026/09/24/4/d220990d-4120-46b4-ac23-eb90be528a18/vehicle.jpg</t>
        </is>
      </c>
      <c r="AA15" t="inlineStr">
        <is>
          <t>34bea3c7-4b7e-447c-a333-87377bd2b379</t>
        </is>
      </c>
      <c r="AB15" t="inlineStr">
        <is>
          <t>9363063e-7d99-4414-aa2e-34aee45b55c5</t>
        </is>
      </c>
    </row>
    <row r="16">
      <c r="A16" t="inlineStr">
        <is>
          <t>80f23e45-c426-4f08-b5ee-98de3f08ae89</t>
        </is>
      </c>
      <c r="B16" t="inlineStr">
        <is>
          <t>24 Sep 2026, 7:21:41 PM IST</t>
        </is>
      </c>
      <c r="C16" t="inlineStr">
        <is>
          <t>15 Oct 2026, 4:51:07 PM IST</t>
        </is>
      </c>
      <c r="D16" t="n">
        <v>4</v>
      </c>
      <c r="G16" t="inlineStr">
        <is>
          <t>Scooter</t>
        </is>
      </c>
      <c r="H16" t="inlineStr">
        <is>
          <t>Both ways</t>
        </is>
      </c>
      <c r="I16" t="n">
        <v>0</v>
      </c>
      <c r="J16" t="n">
        <v>0</v>
      </c>
      <c r="K16" t="inlineStr">
        <is>
          <t>No plate</t>
        </is>
      </c>
      <c r="L16" t="inlineStr">
        <is>
          <t>Not needed</t>
        </is>
      </c>
      <c r="M16" t="n">
        <v>0.2900452315807343</v>
      </c>
      <c r="N16" t="n">
        <v>0</v>
      </c>
      <c r="P16" t="n">
        <v>1</v>
      </c>
      <c r="Q16" t="n">
        <v>0</v>
      </c>
      <c r="R16" t="inlineStr">
        <is>
          <t>video-job</t>
        </is>
      </c>
      <c r="S16" t="n">
        <v>0.09587860107421875</v>
      </c>
      <c r="T16" t="n">
        <v>152.6394653320312</v>
      </c>
      <c r="U16" t="n">
        <v>241.2301940917969</v>
      </c>
      <c r="V16" t="n">
        <v>374.8187255859375</v>
      </c>
      <c r="W16" t="inlineStr">
        <is>
          <t>undetected/2026/09/24/4/80f23e45-c426-4f08-b5ee-98de3f08ae89/full.jpg</t>
        </is>
      </c>
      <c r="X16" t="inlineStr">
        <is>
          <t>undetected/2026/09/24/4/80f23e45-c426-4f08-b5ee-98de3f08ae89/vehicle.jpg</t>
        </is>
      </c>
      <c r="AA16" t="inlineStr">
        <is>
          <t>4360d0af-ad42-42d3-8091-a6c28d555a90</t>
        </is>
      </c>
      <c r="AB16" t="inlineStr">
        <is>
          <t>9363063e-7d99-4414-aa2e-34aee45b55c5</t>
        </is>
      </c>
    </row>
    <row r="17">
      <c r="A17" t="inlineStr">
        <is>
          <t>e23c9e69-16e8-4122-bb9d-a50f7dd3fc0a</t>
        </is>
      </c>
      <c r="B17" t="inlineStr">
        <is>
          <t>24 Sep 2026, 7:20:48 PM IST</t>
        </is>
      </c>
      <c r="C17" t="inlineStr">
        <is>
          <t>15 Oct 2026, 4:50:01 PM IST</t>
        </is>
      </c>
      <c r="D17" t="n">
        <v>4</v>
      </c>
      <c r="G17" t="inlineStr">
        <is>
          <t>Motorcycle</t>
        </is>
      </c>
      <c r="H17" t="inlineStr">
        <is>
          <t>Both ways</t>
        </is>
      </c>
      <c r="I17" t="n">
        <v>0</v>
      </c>
      <c r="J17" t="n">
        <v>0</v>
      </c>
      <c r="K17" t="inlineStr">
        <is>
          <t>No plate</t>
        </is>
      </c>
      <c r="L17" t="inlineStr">
        <is>
          <t>Not needed</t>
        </is>
      </c>
      <c r="M17" t="n">
        <v>0.1551119089126587</v>
      </c>
      <c r="N17" t="n">
        <v>0</v>
      </c>
      <c r="P17" t="n">
        <v>1</v>
      </c>
      <c r="Q17" t="n">
        <v>0</v>
      </c>
      <c r="R17" t="inlineStr">
        <is>
          <t>video-job</t>
        </is>
      </c>
      <c r="S17" t="n">
        <v>402.19189453125</v>
      </c>
      <c r="T17" t="n">
        <v>180.1330261230469</v>
      </c>
      <c r="U17" t="n">
        <v>510.0616149902344</v>
      </c>
      <c r="V17" t="n">
        <v>350.2681274414062</v>
      </c>
      <c r="W17" t="inlineStr">
        <is>
          <t>undetected/2026/09/24/4/e23c9e69-16e8-4122-bb9d-a50f7dd3fc0a/full.jpg</t>
        </is>
      </c>
      <c r="X17" t="inlineStr">
        <is>
          <t>undetected/2026/09/24/4/e23c9e69-16e8-4122-bb9d-a50f7dd3fc0a/vehicle.jpg</t>
        </is>
      </c>
      <c r="AA17" t="inlineStr">
        <is>
          <t>872697c3-bec5-40c0-b42b-524fd10bf100</t>
        </is>
      </c>
      <c r="AB17" t="inlineStr">
        <is>
          <t>9363063e-7d99-4414-aa2e-34aee45b55c5</t>
        </is>
      </c>
    </row>
    <row r="18">
      <c r="A18" t="inlineStr">
        <is>
          <t>62f89ce9-7b2e-4eb9-96ae-bde4376e5390</t>
        </is>
      </c>
      <c r="B18" t="inlineStr">
        <is>
          <t>24 Sep 2026, 7:20:45 PM IST</t>
        </is>
      </c>
      <c r="C18" t="inlineStr">
        <is>
          <t>15 Oct 2026, 4:49:58 PM IST</t>
        </is>
      </c>
      <c r="D18" t="n">
        <v>4</v>
      </c>
      <c r="F18" t="inlineStr">
        <is>
          <t>MH03EC1726</t>
        </is>
      </c>
      <c r="G18" t="inlineStr">
        <is>
          <t>Motorcycle</t>
        </is>
      </c>
      <c r="H18" t="inlineStr">
        <is>
          <t>Both ways</t>
        </is>
      </c>
      <c r="I18" t="n">
        <v>0.9175902009010315</v>
      </c>
      <c r="J18" t="n">
        <v>0.6907517910003662</v>
      </c>
      <c r="K18" t="inlineStr">
        <is>
          <t>Low confidence</t>
        </is>
      </c>
      <c r="L18" t="inlineStr">
        <is>
          <t>Not needed</t>
        </is>
      </c>
      <c r="M18" t="n">
        <v>0.8535822629928589</v>
      </c>
      <c r="N18" t="n">
        <v>0.4000000059604645</v>
      </c>
      <c r="O18" t="inlineStr">
        <is>
          <t>YES</t>
        </is>
      </c>
      <c r="P18" t="n">
        <v>1</v>
      </c>
      <c r="Q18" t="n">
        <v>0</v>
      </c>
      <c r="R18" t="inlineStr">
        <is>
          <t>video-job</t>
        </is>
      </c>
      <c r="S18" t="n">
        <v>130.2767028808594</v>
      </c>
      <c r="T18" t="n">
        <v>103.3340148925781</v>
      </c>
      <c r="U18" t="n">
        <v>442.9246215820312</v>
      </c>
      <c r="V18" t="n">
        <v>518.9909057617188</v>
      </c>
      <c r="W18" t="inlineStr">
        <is>
          <t>detected/2026/09/24/4/62f89ce9-7b2e-4eb9-96ae-bde4376e5390/full.jpg</t>
        </is>
      </c>
      <c r="X18" t="inlineStr">
        <is>
          <t>detected/2026/09/24/4/62f89ce9-7b2e-4eb9-96ae-bde4376e5390/vehicle.jpg</t>
        </is>
      </c>
      <c r="Y18" t="inlineStr">
        <is>
          <t>detected/2026/09/24/4/62f89ce9-7b2e-4eb9-96ae-bde4376e5390/plate.jpg</t>
        </is>
      </c>
      <c r="AA18" t="inlineStr">
        <is>
          <t>872697c3-bec5-40c0-b42b-524fd10bf100</t>
        </is>
      </c>
      <c r="AB18" t="inlineStr">
        <is>
          <t>9363063e-7d99-4414-aa2e-34aee45b55c5</t>
        </is>
      </c>
    </row>
    <row r="19">
      <c r="A19" t="inlineStr">
        <is>
          <t>a6a973db-38af-411a-8f59-e2aec0c0b9e1</t>
        </is>
      </c>
      <c r="B19" t="inlineStr">
        <is>
          <t>24 Sep 2026, 7:20:37 PM IST</t>
        </is>
      </c>
      <c r="C19" t="inlineStr">
        <is>
          <t>15 Oct 2026, 4:50:04 PM IST</t>
        </is>
      </c>
      <c r="D19" t="n">
        <v>4</v>
      </c>
      <c r="G19" t="inlineStr">
        <is>
          <t>Scooter</t>
        </is>
      </c>
      <c r="H19" t="inlineStr">
        <is>
          <t>Both ways</t>
        </is>
      </c>
      <c r="I19" t="n">
        <v>0</v>
      </c>
      <c r="J19" t="n">
        <v>0</v>
      </c>
      <c r="K19" t="inlineStr">
        <is>
          <t>No plate</t>
        </is>
      </c>
      <c r="L19" t="inlineStr">
        <is>
          <t>Not needed</t>
        </is>
      </c>
      <c r="M19" t="n">
        <v>0.579832136631012</v>
      </c>
      <c r="N19" t="n">
        <v>0</v>
      </c>
      <c r="P19" t="n">
        <v>1</v>
      </c>
      <c r="Q19" t="n">
        <v>0</v>
      </c>
      <c r="R19" t="inlineStr">
        <is>
          <t>video-job</t>
        </is>
      </c>
      <c r="S19" t="n">
        <v>-0.1911163330078125</v>
      </c>
      <c r="T19" t="n">
        <v>373.7931518554688</v>
      </c>
      <c r="U19" t="n">
        <v>260.3860778808594</v>
      </c>
      <c r="V19" t="n">
        <v>1040.726928710938</v>
      </c>
      <c r="W19" t="inlineStr">
        <is>
          <t>undetected/2026/09/24/4/a6a973db-38af-411a-8f59-e2aec0c0b9e1/full.jpg</t>
        </is>
      </c>
      <c r="X19" t="inlineStr">
        <is>
          <t>undetected/2026/09/24/4/a6a973db-38af-411a-8f59-e2aec0c0b9e1/vehicle.jpg</t>
        </is>
      </c>
      <c r="AA19" t="inlineStr">
        <is>
          <t>872697c3-bec5-40c0-b42b-524fd10bf100</t>
        </is>
      </c>
      <c r="AB19" t="inlineStr">
        <is>
          <t>9363063e-7d99-4414-aa2e-34aee45b55c5</t>
        </is>
      </c>
    </row>
    <row r="20">
      <c r="A20" t="inlineStr">
        <is>
          <t>d3890170-995c-4408-b8e8-0424f8beaa1d</t>
        </is>
      </c>
      <c r="B20" t="inlineStr">
        <is>
          <t>24 Sep 2026, 7:20:22 PM IST</t>
        </is>
      </c>
      <c r="C20" t="inlineStr">
        <is>
          <t>15 Oct 2026, 4:49:27 PM IST</t>
        </is>
      </c>
      <c r="D20" t="n">
        <v>4</v>
      </c>
      <c r="G20" t="inlineStr">
        <is>
          <t>Scooter</t>
        </is>
      </c>
      <c r="H20" t="inlineStr">
        <is>
          <t>Both ways</t>
        </is>
      </c>
      <c r="I20" t="n">
        <v>0</v>
      </c>
      <c r="J20" t="n">
        <v>0</v>
      </c>
      <c r="K20" t="inlineStr">
        <is>
          <t>No plate</t>
        </is>
      </c>
      <c r="L20" t="inlineStr">
        <is>
          <t>Not needed</t>
        </is>
      </c>
      <c r="M20" t="n">
        <v>0.1192203536629677</v>
      </c>
      <c r="N20" t="n">
        <v>0</v>
      </c>
      <c r="P20" t="n">
        <v>1</v>
      </c>
      <c r="Q20" t="n">
        <v>0</v>
      </c>
      <c r="R20" t="inlineStr">
        <is>
          <t>video-job</t>
        </is>
      </c>
      <c r="S20" t="n">
        <v>-0.229705810546875</v>
      </c>
      <c r="T20" t="n">
        <v>720.1521606445312</v>
      </c>
      <c r="U20" t="n">
        <v>350.5927429199219</v>
      </c>
      <c r="V20" t="n">
        <v>1064.466552734375</v>
      </c>
      <c r="W20" t="inlineStr">
        <is>
          <t>undetected/2026/09/24/4/d3890170-995c-4408-b8e8-0424f8beaa1d/full.jpg</t>
        </is>
      </c>
      <c r="X20" t="inlineStr">
        <is>
          <t>undetected/2026/09/24/4/d3890170-995c-4408-b8e8-0424f8beaa1d/vehicle.jpg</t>
        </is>
      </c>
      <c r="AA20" t="inlineStr">
        <is>
          <t>de4f4ab2-5470-438c-aabb-c2e7ac8eb25b</t>
        </is>
      </c>
      <c r="AB20" t="inlineStr">
        <is>
          <t>9363063e-7d99-4414-aa2e-34aee45b55c5</t>
        </is>
      </c>
    </row>
    <row r="21">
      <c r="A21" t="inlineStr">
        <is>
          <t>e0821616-9f64-45d4-b0a0-247c4fe22d95</t>
        </is>
      </c>
      <c r="B21" t="inlineStr">
        <is>
          <t>24 Sep 2026, 7:20:14 PM IST</t>
        </is>
      </c>
      <c r="C21" t="inlineStr">
        <is>
          <t>15 Oct 2026, 4:49:19 PM IST</t>
        </is>
      </c>
      <c r="D21" t="n">
        <v>4</v>
      </c>
      <c r="F21" t="inlineStr">
        <is>
          <t>MH0MFC4478</t>
        </is>
      </c>
      <c r="G21" t="inlineStr">
        <is>
          <t>Scooter</t>
        </is>
      </c>
      <c r="H21" t="inlineStr">
        <is>
          <t>Both ways</t>
        </is>
      </c>
      <c r="I21" t="n">
        <v>0.9075634479522705</v>
      </c>
      <c r="J21" t="n">
        <v>0.4694195687770844</v>
      </c>
      <c r="K21" t="inlineStr">
        <is>
          <t>Low confidence</t>
        </is>
      </c>
      <c r="L21" t="inlineStr">
        <is>
          <t>Not needed</t>
        </is>
      </c>
      <c r="M21" t="n">
        <v>0.9108715653419495</v>
      </c>
      <c r="N21" t="n">
        <v>0.2000000029802322</v>
      </c>
      <c r="O21" t="inlineStr">
        <is>
          <t>YES</t>
        </is>
      </c>
      <c r="P21" t="n">
        <v>1</v>
      </c>
      <c r="Q21" t="n">
        <v>0</v>
      </c>
      <c r="R21" t="inlineStr">
        <is>
          <t>video-job</t>
        </is>
      </c>
      <c r="S21" t="n">
        <v>118.0749053955078</v>
      </c>
      <c r="T21" t="n">
        <v>259.8626403808594</v>
      </c>
      <c r="U21" t="n">
        <v>372.5542602539062</v>
      </c>
      <c r="V21" t="n">
        <v>568.1036376953125</v>
      </c>
      <c r="W21" t="inlineStr">
        <is>
          <t>detected/2026/09/24/4/e0821616-9f64-45d4-b0a0-247c4fe22d95/full.jpg</t>
        </is>
      </c>
      <c r="X21" t="inlineStr">
        <is>
          <t>detected/2026/09/24/4/e0821616-9f64-45d4-b0a0-247c4fe22d95/vehicle.jpg</t>
        </is>
      </c>
      <c r="Y21" t="inlineStr">
        <is>
          <t>detected/2026/09/24/4/e0821616-9f64-45d4-b0a0-247c4fe22d95/plate.jpg</t>
        </is>
      </c>
      <c r="AA21" t="inlineStr">
        <is>
          <t>613db60b-00a6-4c31-89b5-a4f9d39ec06a</t>
        </is>
      </c>
      <c r="AB21" t="inlineStr">
        <is>
          <t>9363063e-7d99-4414-aa2e-34aee45b55c5</t>
        </is>
      </c>
    </row>
    <row r="22">
      <c r="A22" t="inlineStr">
        <is>
          <t>6a1922fb-8c8c-4eca-a048-529478203372</t>
        </is>
      </c>
      <c r="B22" t="inlineStr">
        <is>
          <t>24 Sep 2026, 7:20:10 PM IST</t>
        </is>
      </c>
      <c r="C22" t="inlineStr">
        <is>
          <t>15 Oct 2026, 4:49:17 PM IST</t>
        </is>
      </c>
      <c r="D22" t="n">
        <v>4</v>
      </c>
      <c r="F22" t="inlineStr">
        <is>
          <t>MH01FC4478</t>
        </is>
      </c>
      <c r="G22" t="inlineStr">
        <is>
          <t>Scooter</t>
        </is>
      </c>
      <c r="H22" t="inlineStr">
        <is>
          <t>Both ways</t>
        </is>
      </c>
      <c r="I22" t="n">
        <v>0.8894281387329102</v>
      </c>
      <c r="J22" t="n">
        <v>0.6206413507461548</v>
      </c>
      <c r="K22" t="inlineStr">
        <is>
          <t>Low confidence</t>
        </is>
      </c>
      <c r="L22" t="inlineStr">
        <is>
          <t>Not needed</t>
        </is>
      </c>
      <c r="M22" t="n">
        <v>0.9031241536140442</v>
      </c>
      <c r="N22" t="n">
        <v>0.4000000059604645</v>
      </c>
      <c r="O22" t="inlineStr">
        <is>
          <t>YES</t>
        </is>
      </c>
      <c r="P22" t="n">
        <v>1</v>
      </c>
      <c r="Q22" t="n">
        <v>0</v>
      </c>
      <c r="R22" t="inlineStr">
        <is>
          <t>video-job</t>
        </is>
      </c>
      <c r="S22" t="n">
        <v>219.0030212402344</v>
      </c>
      <c r="T22" t="n">
        <v>257.4202270507812</v>
      </c>
      <c r="U22" t="n">
        <v>581.8211669921875</v>
      </c>
      <c r="V22" t="n">
        <v>681.084228515625</v>
      </c>
      <c r="W22" t="inlineStr">
        <is>
          <t>detected/2026/09/24/4/6a1922fb-8c8c-4eca-a048-529478203372/full.jpg</t>
        </is>
      </c>
      <c r="X22" t="inlineStr">
        <is>
          <t>detected/2026/09/24/4/6a1922fb-8c8c-4eca-a048-529478203372/vehicle.jpg</t>
        </is>
      </c>
      <c r="Y22" t="inlineStr">
        <is>
          <t>detected/2026/09/24/4/6a1922fb-8c8c-4eca-a048-529478203372/plate.jpg</t>
        </is>
      </c>
      <c r="AA22" t="inlineStr">
        <is>
          <t>613db60b-00a6-4c31-89b5-a4f9d39ec06a</t>
        </is>
      </c>
      <c r="AB22" t="inlineStr">
        <is>
          <t>9363063e-7d99-4414-aa2e-34aee45b55c5</t>
        </is>
      </c>
    </row>
    <row r="23">
      <c r="A23" t="inlineStr">
        <is>
          <t>bcc03f72-14b2-4acf-93b7-9504a40eefe1</t>
        </is>
      </c>
      <c r="B23" t="inlineStr">
        <is>
          <t>24 Sep 2026, 7:19:57 PM IST</t>
        </is>
      </c>
      <c r="C23" t="inlineStr">
        <is>
          <t>15 Oct 2026, 4:49:03 PM IST</t>
        </is>
      </c>
      <c r="D23" t="n">
        <v>4</v>
      </c>
      <c r="G23" t="inlineStr">
        <is>
          <t>Motorcycle</t>
        </is>
      </c>
      <c r="H23" t="inlineStr">
        <is>
          <t>Both ways</t>
        </is>
      </c>
      <c r="I23" t="n">
        <v>0</v>
      </c>
      <c r="J23" t="n">
        <v>0</v>
      </c>
      <c r="K23" t="inlineStr">
        <is>
          <t>No plate</t>
        </is>
      </c>
      <c r="L23" t="inlineStr">
        <is>
          <t>Not needed</t>
        </is>
      </c>
      <c r="M23" t="n">
        <v>0.1813294589519501</v>
      </c>
      <c r="N23" t="n">
        <v>0</v>
      </c>
      <c r="P23" t="n">
        <v>1</v>
      </c>
      <c r="Q23" t="n">
        <v>0</v>
      </c>
      <c r="R23" t="inlineStr">
        <is>
          <t>video-job</t>
        </is>
      </c>
      <c r="S23" t="n">
        <v>1193.188110351562</v>
      </c>
      <c r="T23" t="n">
        <v>178.648681640625</v>
      </c>
      <c r="U23" t="n">
        <v>1880.369384765625</v>
      </c>
      <c r="V23" t="n">
        <v>778.568115234375</v>
      </c>
      <c r="W23" t="inlineStr">
        <is>
          <t>undetected/2026/09/24/4/bcc03f72-14b2-4acf-93b7-9504a40eefe1/full.jpg</t>
        </is>
      </c>
      <c r="X23" t="inlineStr">
        <is>
          <t>undetected/2026/09/24/4/bcc03f72-14b2-4acf-93b7-9504a40eefe1/vehicle.jpg</t>
        </is>
      </c>
      <c r="AA23" t="inlineStr">
        <is>
          <t>52358f44-ce38-4d59-a51f-6d614876ca60</t>
        </is>
      </c>
      <c r="AB23" t="inlineStr">
        <is>
          <t>9363063e-7d99-4414-aa2e-34aee45b55c5</t>
        </is>
      </c>
    </row>
    <row r="24">
      <c r="A24" t="inlineStr">
        <is>
          <t>6151d541-d959-4aca-9361-ea0ae063760f</t>
        </is>
      </c>
      <c r="B24" t="inlineStr">
        <is>
          <t>24 Sep 2026, 7:19:48 PM IST</t>
        </is>
      </c>
      <c r="C24" t="inlineStr">
        <is>
          <t>15 Oct 2026, 4:48:50 PM IST</t>
        </is>
      </c>
      <c r="D24" t="n">
        <v>4</v>
      </c>
      <c r="G24" t="inlineStr">
        <is>
          <t>Motorcycle</t>
        </is>
      </c>
      <c r="H24" t="inlineStr">
        <is>
          <t>Both ways</t>
        </is>
      </c>
      <c r="I24" t="n">
        <v>0</v>
      </c>
      <c r="J24" t="n">
        <v>0</v>
      </c>
      <c r="K24" t="inlineStr">
        <is>
          <t>No plate</t>
        </is>
      </c>
      <c r="L24" t="inlineStr">
        <is>
          <t>Not needed</t>
        </is>
      </c>
      <c r="M24" t="n">
        <v>0.4130925536155701</v>
      </c>
      <c r="N24" t="n">
        <v>0</v>
      </c>
      <c r="P24" t="n">
        <v>1</v>
      </c>
      <c r="Q24" t="n">
        <v>0</v>
      </c>
      <c r="R24" t="inlineStr">
        <is>
          <t>video-job</t>
        </is>
      </c>
      <c r="S24" t="n">
        <v>1182.606689453125</v>
      </c>
      <c r="T24" t="n">
        <v>217.3877563476562</v>
      </c>
      <c r="U24" t="n">
        <v>1910.127319335938</v>
      </c>
      <c r="V24" t="n">
        <v>752.5894775390625</v>
      </c>
      <c r="W24" t="inlineStr">
        <is>
          <t>undetected/2026/09/24/4/6151d541-d959-4aca-9361-ea0ae063760f/full.jpg</t>
        </is>
      </c>
      <c r="X24" t="inlineStr">
        <is>
          <t>undetected/2026/09/24/4/6151d541-d959-4aca-9361-ea0ae063760f/vehicle.jpg</t>
        </is>
      </c>
      <c r="AA24" t="inlineStr">
        <is>
          <t>7a939d2b-be5c-4fc4-a212-b97ed160397f</t>
        </is>
      </c>
      <c r="AB24" t="inlineStr">
        <is>
          <t>9363063e-7d99-4414-aa2e-34aee45b55c5</t>
        </is>
      </c>
    </row>
    <row r="25">
      <c r="A25" t="inlineStr">
        <is>
          <t>0214ec3f-de6d-48fa-ba57-22254d7cee4d</t>
        </is>
      </c>
      <c r="B25" t="inlineStr">
        <is>
          <t>24 Sep 2026, 7:19:32 PM IST</t>
        </is>
      </c>
      <c r="C25" t="inlineStr">
        <is>
          <t>15 Oct 2026, 4:48:25 PM IST</t>
        </is>
      </c>
      <c r="D25" t="n">
        <v>4</v>
      </c>
      <c r="G25" t="inlineStr">
        <is>
          <t>Scooter</t>
        </is>
      </c>
      <c r="H25" t="inlineStr">
        <is>
          <t>Both ways</t>
        </is>
      </c>
      <c r="I25" t="n">
        <v>0</v>
      </c>
      <c r="J25" t="n">
        <v>0</v>
      </c>
      <c r="K25" t="inlineStr">
        <is>
          <t>No plate</t>
        </is>
      </c>
      <c r="L25" t="inlineStr">
        <is>
          <t>Not needed</t>
        </is>
      </c>
      <c r="M25" t="n">
        <v>0.7380782961845398</v>
      </c>
      <c r="N25" t="n">
        <v>0</v>
      </c>
      <c r="P25" t="n">
        <v>1</v>
      </c>
      <c r="Q25" t="n">
        <v>0</v>
      </c>
      <c r="R25" t="inlineStr">
        <is>
          <t>video-job</t>
        </is>
      </c>
      <c r="S25" t="n">
        <v>142.5192718505859</v>
      </c>
      <c r="T25" t="n">
        <v>445.4234619140625</v>
      </c>
      <c r="U25" t="n">
        <v>365.2718200683594</v>
      </c>
      <c r="V25" t="n">
        <v>689.4605712890625</v>
      </c>
      <c r="W25" t="inlineStr">
        <is>
          <t>undetected/2026/09/24/4/0214ec3f-de6d-48fa-ba57-22254d7cee4d/full.jpg</t>
        </is>
      </c>
      <c r="X25" t="inlineStr">
        <is>
          <t>undetected/2026/09/24/4/0214ec3f-de6d-48fa-ba57-22254d7cee4d/vehicle.jpg</t>
        </is>
      </c>
      <c r="AA25" t="inlineStr">
        <is>
          <t>a7b6e4e8-6b4b-4771-a2a7-6194b80f0504</t>
        </is>
      </c>
      <c r="AB25" t="inlineStr">
        <is>
          <t>9363063e-7d99-4414-aa2e-34aee45b55c5</t>
        </is>
      </c>
    </row>
    <row r="26">
      <c r="A26" t="inlineStr">
        <is>
          <t>2ad23b7f-8729-4e71-9d65-d4bc814f2094</t>
        </is>
      </c>
      <c r="B26" t="inlineStr">
        <is>
          <t>24 Sep 2026, 7:19:29 PM IST</t>
        </is>
      </c>
      <c r="C26" t="inlineStr">
        <is>
          <t>15 Oct 2026, 4:48:22 PM IST</t>
        </is>
      </c>
      <c r="D26" t="n">
        <v>4</v>
      </c>
      <c r="G26" t="inlineStr">
        <is>
          <t>Scooter</t>
        </is>
      </c>
      <c r="H26" t="inlineStr">
        <is>
          <t>Both ways</t>
        </is>
      </c>
      <c r="I26" t="n">
        <v>0.5384278297424316</v>
      </c>
      <c r="J26" t="n">
        <v>0</v>
      </c>
      <c r="K26" t="inlineStr">
        <is>
          <t>No plate</t>
        </is>
      </c>
      <c r="L26" t="inlineStr">
        <is>
          <t>Not needed</t>
        </is>
      </c>
      <c r="M26" t="n">
        <v>0.4881913363933563</v>
      </c>
      <c r="N26" t="n">
        <v>0</v>
      </c>
      <c r="P26" t="n">
        <v>1</v>
      </c>
      <c r="Q26" t="n">
        <v>0</v>
      </c>
      <c r="R26" t="inlineStr">
        <is>
          <t>video-job</t>
        </is>
      </c>
      <c r="S26" t="n">
        <v>736.8770751953125</v>
      </c>
      <c r="T26" t="n">
        <v>436.9508056640625</v>
      </c>
      <c r="U26" t="n">
        <v>1100.255004882812</v>
      </c>
      <c r="V26" t="n">
        <v>885.3153076171875</v>
      </c>
      <c r="W26" t="inlineStr">
        <is>
          <t>undetected/2026/09/24/4/2ad23b7f-8729-4e71-9d65-d4bc814f2094/full.jpg</t>
        </is>
      </c>
      <c r="X26" t="inlineStr">
        <is>
          <t>undetected/2026/09/24/4/2ad23b7f-8729-4e71-9d65-d4bc814f2094/vehicle.jpg</t>
        </is>
      </c>
      <c r="Y26" t="inlineStr">
        <is>
          <t>undetected/2026/09/24/4/2ad23b7f-8729-4e71-9d65-d4bc814f2094/plate.jpg</t>
        </is>
      </c>
      <c r="AA26" t="inlineStr">
        <is>
          <t>a7b6e4e8-6b4b-4771-a2a7-6194b80f0504</t>
        </is>
      </c>
      <c r="AB26" t="inlineStr">
        <is>
          <t>9363063e-7d99-4414-aa2e-34aee45b55c5</t>
        </is>
      </c>
    </row>
    <row r="27">
      <c r="A27" t="inlineStr">
        <is>
          <t>1916b87e-e173-456c-ba0c-960cdfcc109a</t>
        </is>
      </c>
      <c r="B27" t="inlineStr">
        <is>
          <t>24 Sep 2026, 7:19:18 PM IST</t>
        </is>
      </c>
      <c r="C27" t="inlineStr">
        <is>
          <t>15 Oct 2026, 4:48:24 PM IST</t>
        </is>
      </c>
      <c r="D27" t="n">
        <v>4</v>
      </c>
      <c r="F27" t="inlineStr">
        <is>
          <t>MH118602</t>
        </is>
      </c>
      <c r="G27" t="inlineStr">
        <is>
          <t>Scooter</t>
        </is>
      </c>
      <c r="H27" t="inlineStr">
        <is>
          <t>Both ways</t>
        </is>
      </c>
      <c r="I27" t="n">
        <v>0.881790816783905</v>
      </c>
      <c r="J27" t="n">
        <v>0.3360421061515808</v>
      </c>
      <c r="K27" t="inlineStr">
        <is>
          <t>Unreadable</t>
        </is>
      </c>
      <c r="L27" t="inlineStr">
        <is>
          <t>Not needed</t>
        </is>
      </c>
      <c r="M27" t="n">
        <v>0.4147070646286011</v>
      </c>
      <c r="N27" t="n">
        <v>0.2000000029802322</v>
      </c>
      <c r="O27" t="inlineStr">
        <is>
          <t>YES</t>
        </is>
      </c>
      <c r="P27" t="n">
        <v>1</v>
      </c>
      <c r="Q27" t="n">
        <v>0</v>
      </c>
      <c r="R27" t="inlineStr">
        <is>
          <t>video-job</t>
        </is>
      </c>
      <c r="S27" t="n">
        <v>500.7639770507812</v>
      </c>
      <c r="T27" t="n">
        <v>113.5321655273438</v>
      </c>
      <c r="U27" t="n">
        <v>845.9796752929688</v>
      </c>
      <c r="V27" t="n">
        <v>404.874755859375</v>
      </c>
      <c r="W27" t="inlineStr">
        <is>
          <t>undetected/2026/09/24/4/1916b87e-e173-456c-ba0c-960cdfcc109a/full.jpg</t>
        </is>
      </c>
      <c r="X27" t="inlineStr">
        <is>
          <t>undetected/2026/09/24/4/1916b87e-e173-456c-ba0c-960cdfcc109a/vehicle.jpg</t>
        </is>
      </c>
      <c r="Y27" t="inlineStr">
        <is>
          <t>undetected/2026/09/24/4/1916b87e-e173-456c-ba0c-960cdfcc109a/plate.jpg</t>
        </is>
      </c>
      <c r="AA27" t="inlineStr">
        <is>
          <t>a7b6e4e8-6b4b-4771-a2a7-6194b80f0504</t>
        </is>
      </c>
      <c r="AB27" t="inlineStr">
        <is>
          <t>9363063e-7d99-4414-aa2e-34aee45b55c5</t>
        </is>
      </c>
    </row>
    <row r="28">
      <c r="A28" t="inlineStr">
        <is>
          <t>7230b451-6fcf-487d-a6f4-ea78669686e4</t>
        </is>
      </c>
      <c r="B28" t="inlineStr">
        <is>
          <t>24 Sep 2026, 7:19:17 PM IST</t>
        </is>
      </c>
      <c r="C28" t="inlineStr">
        <is>
          <t>15 Oct 2026, 4:48:05 PM IST</t>
        </is>
      </c>
      <c r="D28" t="n">
        <v>4</v>
      </c>
      <c r="F28" t="inlineStr">
        <is>
          <t>LR0B23</t>
        </is>
      </c>
      <c r="G28" t="inlineStr">
        <is>
          <t>Scooter</t>
        </is>
      </c>
      <c r="H28" t="inlineStr">
        <is>
          <t>Both ways</t>
        </is>
      </c>
      <c r="I28" t="n">
        <v>0.9051921963691711</v>
      </c>
      <c r="J28" t="n">
        <v>0.551288366317749</v>
      </c>
      <c r="K28" t="inlineStr">
        <is>
          <t>Unreadable</t>
        </is>
      </c>
      <c r="L28" t="inlineStr">
        <is>
          <t>To review</t>
        </is>
      </c>
      <c r="M28" t="n">
        <v>0.9230331182479858</v>
      </c>
      <c r="N28" t="n">
        <v>0.2000000029802322</v>
      </c>
      <c r="O28" t="inlineStr">
        <is>
          <t>NO</t>
        </is>
      </c>
      <c r="P28" t="n">
        <v>1</v>
      </c>
      <c r="Q28" t="n">
        <v>0</v>
      </c>
      <c r="R28" t="inlineStr">
        <is>
          <t>video-job</t>
        </is>
      </c>
      <c r="S28" t="n">
        <v>77.58306884765625</v>
      </c>
      <c r="T28" t="n">
        <v>231.3556365966797</v>
      </c>
      <c r="U28" t="n">
        <v>414.4629211425781</v>
      </c>
      <c r="V28" t="n">
        <v>585.5313720703125</v>
      </c>
      <c r="W28" t="inlineStr">
        <is>
          <t>undetected/2026/09/24/4/7230b451-6fcf-487d-a6f4-ea78669686e4/full.jpg</t>
        </is>
      </c>
      <c r="X28" t="inlineStr">
        <is>
          <t>undetected/2026/09/24/4/7230b451-6fcf-487d-a6f4-ea78669686e4/vehicle.jpg</t>
        </is>
      </c>
      <c r="Y28" t="inlineStr">
        <is>
          <t>undetected/2026/09/24/4/7230b451-6fcf-487d-a6f4-ea78669686e4/plate.jpg</t>
        </is>
      </c>
      <c r="AA28" t="inlineStr">
        <is>
          <t>b453b2e9-9406-4c90-82df-0c65503bd88f</t>
        </is>
      </c>
      <c r="AB28" t="inlineStr">
        <is>
          <t>9363063e-7d99-4414-aa2e-34aee45b55c5</t>
        </is>
      </c>
    </row>
    <row r="29">
      <c r="A29" t="inlineStr">
        <is>
          <t>59d1d4d1-41c8-4142-8e98-cd5cb0fb42ad</t>
        </is>
      </c>
      <c r="B29" t="inlineStr">
        <is>
          <t>24 Sep 2026, 7:19:15 PM IST</t>
        </is>
      </c>
      <c r="C29" t="inlineStr">
        <is>
          <t>15 Oct 2026, 4:47:59 PM IST</t>
        </is>
      </c>
      <c r="D29" t="n">
        <v>4</v>
      </c>
      <c r="G29" t="inlineStr">
        <is>
          <t>Scooter</t>
        </is>
      </c>
      <c r="H29" t="inlineStr">
        <is>
          <t>Both ways</t>
        </is>
      </c>
      <c r="I29" t="n">
        <v>0</v>
      </c>
      <c r="J29" t="n">
        <v>0</v>
      </c>
      <c r="K29" t="inlineStr">
        <is>
          <t>No plate</t>
        </is>
      </c>
      <c r="L29" t="inlineStr">
        <is>
          <t>Not needed</t>
        </is>
      </c>
      <c r="M29" t="n">
        <v>0.6995194554328918</v>
      </c>
      <c r="N29" t="n">
        <v>0</v>
      </c>
      <c r="P29" t="n">
        <v>1</v>
      </c>
      <c r="Q29" t="n">
        <v>0</v>
      </c>
      <c r="R29" t="inlineStr">
        <is>
          <t>video-job</t>
        </is>
      </c>
      <c r="S29" t="n">
        <v>831.07275390625</v>
      </c>
      <c r="T29" t="n">
        <v>399.5425415039062</v>
      </c>
      <c r="U29" t="n">
        <v>970.9561767578125</v>
      </c>
      <c r="V29" t="n">
        <v>797.0806274414062</v>
      </c>
      <c r="W29" t="inlineStr">
        <is>
          <t>undetected/2026/09/24/4/59d1d4d1-41c8-4142-8e98-cd5cb0fb42ad/full.jpg</t>
        </is>
      </c>
      <c r="X29" t="inlineStr">
        <is>
          <t>undetected/2026/09/24/4/59d1d4d1-41c8-4142-8e98-cd5cb0fb42ad/vehicle.jpg</t>
        </is>
      </c>
      <c r="AA29" t="inlineStr">
        <is>
          <t>b453b2e9-9406-4c90-82df-0c65503bd88f</t>
        </is>
      </c>
      <c r="AB29" t="inlineStr">
        <is>
          <t>9363063e-7d99-4414-aa2e-34aee45b55c5</t>
        </is>
      </c>
    </row>
    <row r="30">
      <c r="A30" t="inlineStr">
        <is>
          <t>31289a6a-dfea-4bb1-96d4-b43e1f7c646d</t>
        </is>
      </c>
      <c r="B30" t="inlineStr">
        <is>
          <t>24 Sep 2026, 7:19:12 PM IST</t>
        </is>
      </c>
      <c r="C30" t="inlineStr">
        <is>
          <t>15 Oct 2026, 4:47:54 PM IST</t>
        </is>
      </c>
      <c r="D30" t="n">
        <v>4</v>
      </c>
      <c r="F30" t="inlineStr">
        <is>
          <t>MH03CN5586</t>
        </is>
      </c>
      <c r="G30" t="inlineStr">
        <is>
          <t>Auto-rickshaw</t>
        </is>
      </c>
      <c r="H30" t="inlineStr">
        <is>
          <t>Both ways</t>
        </is>
      </c>
      <c r="I30" t="n">
        <v>0.8401321172714233</v>
      </c>
      <c r="J30" t="n">
        <v>0.8597363233566284</v>
      </c>
      <c r="K30" t="inlineStr">
        <is>
          <t>Recognized</t>
        </is>
      </c>
      <c r="L30" t="inlineStr">
        <is>
          <t>Not needed</t>
        </is>
      </c>
      <c r="M30" t="n">
        <v>0.950954794883728</v>
      </c>
      <c r="N30" t="n">
        <v>0.75</v>
      </c>
      <c r="O30" t="inlineStr">
        <is>
          <t>YES</t>
        </is>
      </c>
      <c r="P30" t="n">
        <v>1</v>
      </c>
      <c r="Q30" t="n">
        <v>0</v>
      </c>
      <c r="R30" t="inlineStr">
        <is>
          <t>video-job</t>
        </is>
      </c>
      <c r="S30" t="n">
        <v>0.011444091796875</v>
      </c>
      <c r="T30" t="n">
        <v>4.138824462890625</v>
      </c>
      <c r="U30" t="n">
        <v>603.3473510742188</v>
      </c>
      <c r="V30" t="n">
        <v>598.578369140625</v>
      </c>
      <c r="W30" t="inlineStr">
        <is>
          <t>detected/2026/09/24/4/31289a6a-dfea-4bb1-96d4-b43e1f7c646d/full.jpg</t>
        </is>
      </c>
      <c r="X30" t="inlineStr">
        <is>
          <t>detected/2026/09/24/4/31289a6a-dfea-4bb1-96d4-b43e1f7c646d/vehicle.jpg</t>
        </is>
      </c>
      <c r="Y30" t="inlineStr">
        <is>
          <t>detected/2026/09/24/4/31289a6a-dfea-4bb1-96d4-b43e1f7c646d/plate.jpg</t>
        </is>
      </c>
      <c r="AA30" t="inlineStr">
        <is>
          <t>5693e38b-e9d7-4589-a677-54aaa629ccca</t>
        </is>
      </c>
      <c r="AB30" t="inlineStr">
        <is>
          <t>9363063e-7d99-4414-aa2e-34aee45b55c5</t>
        </is>
      </c>
    </row>
    <row r="31">
      <c r="A31" t="inlineStr">
        <is>
          <t>52b786a8-b503-4013-b478-e5b2267754ad</t>
        </is>
      </c>
      <c r="B31" t="inlineStr">
        <is>
          <t>24 Sep 2026, 7:16:44 PM IST</t>
        </is>
      </c>
      <c r="C31" t="inlineStr">
        <is>
          <t>15 Oct 2026, 4:45:23 PM IST</t>
        </is>
      </c>
      <c r="D31" t="n">
        <v>4</v>
      </c>
      <c r="F31" t="inlineStr">
        <is>
          <t>MH8D2510</t>
        </is>
      </c>
      <c r="G31" t="inlineStr">
        <is>
          <t>Scooter</t>
        </is>
      </c>
      <c r="H31" t="inlineStr">
        <is>
          <t>Both ways</t>
        </is>
      </c>
      <c r="I31" t="n">
        <v>0.8668979406356812</v>
      </c>
      <c r="J31" t="n">
        <v>0.4735649526119232</v>
      </c>
      <c r="K31" t="inlineStr">
        <is>
          <t>Low confidence</t>
        </is>
      </c>
      <c r="L31" t="inlineStr">
        <is>
          <t>Not needed</t>
        </is>
      </c>
      <c r="M31" t="n">
        <v>0.8686171770095825</v>
      </c>
      <c r="N31" t="n">
        <v>0.2000000029802322</v>
      </c>
      <c r="O31" t="inlineStr">
        <is>
          <t>YES</t>
        </is>
      </c>
      <c r="P31" t="n">
        <v>1</v>
      </c>
      <c r="Q31" t="n">
        <v>0</v>
      </c>
      <c r="R31" t="inlineStr">
        <is>
          <t>video-job</t>
        </is>
      </c>
      <c r="S31" t="n">
        <v>49.6636962890625</v>
      </c>
      <c r="T31" t="n">
        <v>249.1153564453125</v>
      </c>
      <c r="U31" t="n">
        <v>384.9505920410156</v>
      </c>
      <c r="V31" t="n">
        <v>642.9629516601562</v>
      </c>
      <c r="W31" t="inlineStr">
        <is>
          <t>detected/2026/09/24/4/52b786a8-b503-4013-b478-e5b2267754ad/full.jpg</t>
        </is>
      </c>
      <c r="X31" t="inlineStr">
        <is>
          <t>detected/2026/09/24/4/52b786a8-b503-4013-b478-e5b2267754ad/vehicle.jpg</t>
        </is>
      </c>
      <c r="Y31" t="inlineStr">
        <is>
          <t>detected/2026/09/24/4/52b786a8-b503-4013-b478-e5b2267754ad/plate.jpg</t>
        </is>
      </c>
      <c r="AA31" t="inlineStr">
        <is>
          <t>8d7fc6b2-ad4d-40da-bc55-bda2cfe271b5</t>
        </is>
      </c>
      <c r="AB31" t="inlineStr">
        <is>
          <t>9363063e-7d99-4414-aa2e-34aee45b55c5</t>
        </is>
      </c>
    </row>
    <row r="32">
      <c r="A32" t="inlineStr">
        <is>
          <t>c89a879f-7c3f-402f-ade2-53a4be661eae</t>
        </is>
      </c>
      <c r="B32" t="inlineStr">
        <is>
          <t>24 Sep 2026, 7:16:22 PM IST</t>
        </is>
      </c>
      <c r="C32" t="inlineStr">
        <is>
          <t>15 Oct 2026, 4:44:53 PM IST</t>
        </is>
      </c>
      <c r="D32" t="n">
        <v>4</v>
      </c>
      <c r="F32" t="inlineStr">
        <is>
          <t>MH46DB1426</t>
        </is>
      </c>
      <c r="G32" t="inlineStr">
        <is>
          <t>Scooter</t>
        </is>
      </c>
      <c r="H32" t="inlineStr">
        <is>
          <t>Both ways</t>
        </is>
      </c>
      <c r="I32" t="n">
        <v>0.8748029470443726</v>
      </c>
      <c r="J32" t="n">
        <v>0.7127872109413147</v>
      </c>
      <c r="K32" t="inlineStr">
        <is>
          <t>Recognized</t>
        </is>
      </c>
      <c r="L32" t="inlineStr">
        <is>
          <t>Not needed</t>
        </is>
      </c>
      <c r="M32" t="n">
        <v>0.9364176392555237</v>
      </c>
      <c r="N32" t="n">
        <v>0.5</v>
      </c>
      <c r="O32" t="inlineStr">
        <is>
          <t>YES</t>
        </is>
      </c>
      <c r="P32" t="n">
        <v>1</v>
      </c>
      <c r="Q32" t="n">
        <v>0</v>
      </c>
      <c r="R32" t="inlineStr">
        <is>
          <t>video-job</t>
        </is>
      </c>
      <c r="S32" t="n">
        <v>878.1947631835938</v>
      </c>
      <c r="T32" t="n">
        <v>359.4981079101562</v>
      </c>
      <c r="U32" t="n">
        <v>1534.1787109375</v>
      </c>
      <c r="V32" t="n">
        <v>912.0045776367188</v>
      </c>
      <c r="W32" t="inlineStr">
        <is>
          <t>detected/2026/09/24/4/c89a879f-7c3f-402f-ade2-53a4be661eae/full.jpg</t>
        </is>
      </c>
      <c r="X32" t="inlineStr">
        <is>
          <t>detected/2026/09/24/4/c89a879f-7c3f-402f-ade2-53a4be661eae/vehicle.jpg</t>
        </is>
      </c>
      <c r="Y32" t="inlineStr">
        <is>
          <t>detected/2026/09/24/4/c89a879f-7c3f-402f-ade2-53a4be661eae/plate.jpg</t>
        </is>
      </c>
      <c r="AA32" t="inlineStr">
        <is>
          <t>0b5998ff-9539-4d4b-b4aa-457a6e520891</t>
        </is>
      </c>
      <c r="AB32" t="inlineStr">
        <is>
          <t>9363063e-7d99-4414-aa2e-34aee45b55c5</t>
        </is>
      </c>
    </row>
    <row r="33">
      <c r="A33" t="inlineStr">
        <is>
          <t>4516406b-f5d8-47a4-a881-a04e0c9bd7b9</t>
        </is>
      </c>
      <c r="B33" t="inlineStr">
        <is>
          <t>24 Sep 2026, 7:15:25 PM IST</t>
        </is>
      </c>
      <c r="C33" t="inlineStr">
        <is>
          <t>15 Oct 2026, 4:43:57 PM IST</t>
        </is>
      </c>
      <c r="D33" t="n">
        <v>4</v>
      </c>
      <c r="F33" t="inlineStr">
        <is>
          <t>LA133558</t>
        </is>
      </c>
      <c r="G33" t="inlineStr">
        <is>
          <t>Auto-rickshaw</t>
        </is>
      </c>
      <c r="H33" t="inlineStr">
        <is>
          <t>Both ways</t>
        </is>
      </c>
      <c r="I33" t="n">
        <v>0.8173292875289917</v>
      </c>
      <c r="J33" t="n">
        <v>0.3259831070899963</v>
      </c>
      <c r="K33" t="inlineStr">
        <is>
          <t>Unreadable</t>
        </is>
      </c>
      <c r="L33" t="inlineStr">
        <is>
          <t>Not needed</t>
        </is>
      </c>
      <c r="M33" t="n">
        <v>0.2274578660726547</v>
      </c>
      <c r="N33" t="n">
        <v>0.5</v>
      </c>
      <c r="O33" t="inlineStr">
        <is>
          <t>YES</t>
        </is>
      </c>
      <c r="P33" t="n">
        <v>1</v>
      </c>
      <c r="Q33" t="n">
        <v>0</v>
      </c>
      <c r="R33" t="inlineStr">
        <is>
          <t>video-job</t>
        </is>
      </c>
      <c r="S33" t="n">
        <v>75.776123046875</v>
      </c>
      <c r="T33" t="n">
        <v>187.7537384033203</v>
      </c>
      <c r="U33" t="n">
        <v>375.7029724121094</v>
      </c>
      <c r="V33" t="n">
        <v>516.10986328125</v>
      </c>
      <c r="W33" t="inlineStr">
        <is>
          <t>undetected/2026/09/24/4/4516406b-f5d8-47a4-a881-a04e0c9bd7b9/full.jpg</t>
        </is>
      </c>
      <c r="X33" t="inlineStr">
        <is>
          <t>undetected/2026/09/24/4/4516406b-f5d8-47a4-a881-a04e0c9bd7b9/vehicle.jpg</t>
        </is>
      </c>
      <c r="Y33" t="inlineStr">
        <is>
          <t>undetected/2026/09/24/4/4516406b-f5d8-47a4-a881-a04e0c9bd7b9/plate.jpg</t>
        </is>
      </c>
      <c r="AA33" t="inlineStr">
        <is>
          <t>1138aeae-dcae-4463-bbcb-2468246e166f</t>
        </is>
      </c>
      <c r="AB33" t="inlineStr">
        <is>
          <t>9363063e-7d99-4414-aa2e-34aee45b55c5</t>
        </is>
      </c>
    </row>
    <row r="34">
      <c r="A34" t="inlineStr">
        <is>
          <t>b12a9cb0-4611-4661-99f0-4115a4d55548</t>
        </is>
      </c>
      <c r="B34" t="inlineStr">
        <is>
          <t>24 Sep 2026, 7:15:23 PM IST</t>
        </is>
      </c>
      <c r="C34" t="inlineStr">
        <is>
          <t>15 Oct 2026, 4:43:52 PM IST</t>
        </is>
      </c>
      <c r="D34" t="n">
        <v>4</v>
      </c>
      <c r="F34" t="inlineStr">
        <is>
          <t>MH03CN5586</t>
        </is>
      </c>
      <c r="G34" t="inlineStr">
        <is>
          <t>Auto-rickshaw</t>
        </is>
      </c>
      <c r="H34" t="inlineStr">
        <is>
          <t>Both ways</t>
        </is>
      </c>
      <c r="I34" t="n">
        <v>0.88436359167099</v>
      </c>
      <c r="J34" t="n">
        <v>0.771385669708252</v>
      </c>
      <c r="K34" t="inlineStr">
        <is>
          <t>Recognized</t>
        </is>
      </c>
      <c r="L34" t="inlineStr">
        <is>
          <t>Not needed</t>
        </is>
      </c>
      <c r="M34" t="n">
        <v>0.9605297446250916</v>
      </c>
      <c r="N34" t="n">
        <v>0.6000000238418579</v>
      </c>
      <c r="O34" t="inlineStr">
        <is>
          <t>YES</t>
        </is>
      </c>
      <c r="P34" t="n">
        <v>1</v>
      </c>
      <c r="Q34" t="n">
        <v>0</v>
      </c>
      <c r="R34" t="inlineStr">
        <is>
          <t>video-job</t>
        </is>
      </c>
      <c r="S34" t="n">
        <v>0.9759292602539062</v>
      </c>
      <c r="T34" t="n">
        <v>9.095947265625</v>
      </c>
      <c r="U34" t="n">
        <v>357.4727172851562</v>
      </c>
      <c r="V34" t="n">
        <v>461.370849609375</v>
      </c>
      <c r="W34" t="inlineStr">
        <is>
          <t>detected/2026/09/24/4/b12a9cb0-4611-4661-99f0-4115a4d55548/full.jpg</t>
        </is>
      </c>
      <c r="X34" t="inlineStr">
        <is>
          <t>detected/2026/09/24/4/b12a9cb0-4611-4661-99f0-4115a4d55548/vehicle.jpg</t>
        </is>
      </c>
      <c r="Y34" t="inlineStr">
        <is>
          <t>detected/2026/09/24/4/b12a9cb0-4611-4661-99f0-4115a4d55548/plate.jpg</t>
        </is>
      </c>
      <c r="AA34" t="inlineStr">
        <is>
          <t>84bd09f3-2c30-43ac-a99c-e3d0ee8c2ed6</t>
        </is>
      </c>
      <c r="AB34" t="inlineStr">
        <is>
          <t>9363063e-7d99-4414-aa2e-34aee45b55c5</t>
        </is>
      </c>
    </row>
    <row r="35">
      <c r="A35" t="inlineStr">
        <is>
          <t>322d30f8-37c1-4fb1-b5e8-f97612631b4a</t>
        </is>
      </c>
      <c r="B35" t="inlineStr">
        <is>
          <t>24 Sep 2026, 7:14:37 PM IST</t>
        </is>
      </c>
      <c r="C35" t="inlineStr">
        <is>
          <t>15 Oct 2026, 4:42:56 PM IST</t>
        </is>
      </c>
      <c r="D35" t="n">
        <v>4</v>
      </c>
      <c r="F35" t="inlineStr">
        <is>
          <t>CH33933</t>
        </is>
      </c>
      <c r="G35" t="inlineStr">
        <is>
          <t>Auto-rickshaw</t>
        </is>
      </c>
      <c r="H35" t="inlineStr">
        <is>
          <t>Both ways</t>
        </is>
      </c>
      <c r="I35" t="n">
        <v>0.8599123954772949</v>
      </c>
      <c r="J35" t="n">
        <v>0.1492241024971008</v>
      </c>
      <c r="K35" t="inlineStr">
        <is>
          <t>Unreadable</t>
        </is>
      </c>
      <c r="L35" t="inlineStr">
        <is>
          <t>Not needed</t>
        </is>
      </c>
      <c r="M35" t="n">
        <v>0.8887067437171936</v>
      </c>
      <c r="N35" t="n">
        <v>0.2000000029802322</v>
      </c>
      <c r="O35" t="inlineStr">
        <is>
          <t>YES</t>
        </is>
      </c>
      <c r="P35" t="n">
        <v>1</v>
      </c>
      <c r="Q35" t="n">
        <v>0</v>
      </c>
      <c r="R35" t="inlineStr">
        <is>
          <t>video-job</t>
        </is>
      </c>
      <c r="S35" t="n">
        <v>-0.28436279296875</v>
      </c>
      <c r="T35" t="n">
        <v>8.254302978515625</v>
      </c>
      <c r="U35" t="n">
        <v>139.8899688720703</v>
      </c>
      <c r="V35" t="n">
        <v>343.1509094238281</v>
      </c>
      <c r="W35" t="inlineStr">
        <is>
          <t>undetected/2026/09/24/4/322d30f8-37c1-4fb1-b5e8-f97612631b4a/full.jpg</t>
        </is>
      </c>
      <c r="X35" t="inlineStr">
        <is>
          <t>undetected/2026/09/24/4/322d30f8-37c1-4fb1-b5e8-f97612631b4a/vehicle.jpg</t>
        </is>
      </c>
      <c r="Y35" t="inlineStr">
        <is>
          <t>undetected/2026/09/24/4/322d30f8-37c1-4fb1-b5e8-f97612631b4a/plate.jpg</t>
        </is>
      </c>
      <c r="AA35" t="inlineStr">
        <is>
          <t>8123c538-ea9b-47d2-999f-302106d40357</t>
        </is>
      </c>
      <c r="AB35" t="inlineStr">
        <is>
          <t>9363063e-7d99-4414-aa2e-34aee45b55c5</t>
        </is>
      </c>
    </row>
    <row r="36">
      <c r="A36" t="inlineStr">
        <is>
          <t>aaa1bac2-ddf1-4839-acc0-76e298888043</t>
        </is>
      </c>
      <c r="B36" t="inlineStr">
        <is>
          <t>24 Sep 2026, 7:14:31 PM IST</t>
        </is>
      </c>
      <c r="C36" t="inlineStr">
        <is>
          <t>15 Oct 2026, 4:43:14 PM IST</t>
        </is>
      </c>
      <c r="D36" t="n">
        <v>4</v>
      </c>
      <c r="G36" t="inlineStr">
        <is>
          <t>Motorcycle</t>
        </is>
      </c>
      <c r="H36" t="inlineStr">
        <is>
          <t>Both ways</t>
        </is>
      </c>
      <c r="I36" t="n">
        <v>0</v>
      </c>
      <c r="J36" t="n">
        <v>0</v>
      </c>
      <c r="K36" t="inlineStr">
        <is>
          <t>No plate</t>
        </is>
      </c>
      <c r="L36" t="inlineStr">
        <is>
          <t>Not needed</t>
        </is>
      </c>
      <c r="M36" t="n">
        <v>0.5884281992912292</v>
      </c>
      <c r="N36" t="n">
        <v>0</v>
      </c>
      <c r="P36" t="n">
        <v>1</v>
      </c>
      <c r="Q36" t="n">
        <v>0</v>
      </c>
      <c r="R36" t="inlineStr">
        <is>
          <t>video-job</t>
        </is>
      </c>
      <c r="S36" t="n">
        <v>486.890625</v>
      </c>
      <c r="T36" t="n">
        <v>459.1151733398438</v>
      </c>
      <c r="U36" t="n">
        <v>1439.179077148438</v>
      </c>
      <c r="V36" t="n">
        <v>1066.879516601562</v>
      </c>
      <c r="W36" t="inlineStr">
        <is>
          <t>undetected/2026/09/24/4/aaa1bac2-ddf1-4839-acc0-76e298888043/full.jpg</t>
        </is>
      </c>
      <c r="X36" t="inlineStr">
        <is>
          <t>undetected/2026/09/24/4/aaa1bac2-ddf1-4839-acc0-76e298888043/vehicle.jpg</t>
        </is>
      </c>
      <c r="AA36" t="inlineStr">
        <is>
          <t>0e4a0990-bc51-48c5-8bd7-00ce8c5362fb</t>
        </is>
      </c>
      <c r="AB36" t="inlineStr">
        <is>
          <t>9363063e-7d99-4414-aa2e-34aee45b55c5</t>
        </is>
      </c>
    </row>
    <row r="37">
      <c r="A37" t="inlineStr">
        <is>
          <t>9c2bc1d9-5615-4c98-8e50-fc94653018b9</t>
        </is>
      </c>
      <c r="B37" t="inlineStr">
        <is>
          <t>24 Sep 2026, 7:14:30 PM IST</t>
        </is>
      </c>
      <c r="C37" t="inlineStr">
        <is>
          <t>15 Oct 2026, 4:42:51 PM IST</t>
        </is>
      </c>
      <c r="D37" t="n">
        <v>4</v>
      </c>
      <c r="F37" t="inlineStr">
        <is>
          <t>MH03CN9932</t>
        </is>
      </c>
      <c r="G37" t="inlineStr">
        <is>
          <t>Auto-rickshaw</t>
        </is>
      </c>
      <c r="H37" t="inlineStr">
        <is>
          <t>Both ways</t>
        </is>
      </c>
      <c r="I37" t="n">
        <v>0.8619809150695801</v>
      </c>
      <c r="J37" t="n">
        <v>0.5816771984100342</v>
      </c>
      <c r="K37" t="inlineStr">
        <is>
          <t>Low confidence</t>
        </is>
      </c>
      <c r="L37" t="inlineStr">
        <is>
          <t>Not needed</t>
        </is>
      </c>
      <c r="M37" t="n">
        <v>0.1893785893917084</v>
      </c>
      <c r="N37" t="n">
        <v>0.2000000029802322</v>
      </c>
      <c r="O37" t="inlineStr">
        <is>
          <t>YES</t>
        </is>
      </c>
      <c r="P37" t="n">
        <v>1</v>
      </c>
      <c r="Q37" t="n">
        <v>0</v>
      </c>
      <c r="R37" t="inlineStr">
        <is>
          <t>video-job</t>
        </is>
      </c>
      <c r="S37" t="n">
        <v>25.54183959960938</v>
      </c>
      <c r="T37" t="n">
        <v>10.02081298828125</v>
      </c>
      <c r="U37" t="n">
        <v>601.6185913085938</v>
      </c>
      <c r="V37" t="n">
        <v>461.4261474609375</v>
      </c>
      <c r="W37" t="inlineStr">
        <is>
          <t>detected/2026/09/24/4/9c2bc1d9-5615-4c98-8e50-fc94653018b9/full.jpg</t>
        </is>
      </c>
      <c r="X37" t="inlineStr">
        <is>
          <t>detected/2026/09/24/4/9c2bc1d9-5615-4c98-8e50-fc94653018b9/vehicle.jpg</t>
        </is>
      </c>
      <c r="Y37" t="inlineStr">
        <is>
          <t>detected/2026/09/24/4/9c2bc1d9-5615-4c98-8e50-fc94653018b9/plate.jpg</t>
        </is>
      </c>
      <c r="AA37" t="inlineStr">
        <is>
          <t>39447b0e-da29-4469-9afe-1bf6d19b1a51</t>
        </is>
      </c>
      <c r="AB37" t="inlineStr">
        <is>
          <t>9363063e-7d99-4414-aa2e-34aee45b55c5</t>
        </is>
      </c>
    </row>
    <row r="38">
      <c r="A38" t="inlineStr">
        <is>
          <t>2feb28bc-9dc9-4015-896d-0cbba9c961c9</t>
        </is>
      </c>
      <c r="B38" t="inlineStr">
        <is>
          <t>24 Sep 2026, 7:14:08 PM IST</t>
        </is>
      </c>
      <c r="C38" t="inlineStr">
        <is>
          <t>15 Oct 2026, 4:42:43 PM IST</t>
        </is>
      </c>
      <c r="D38" t="n">
        <v>4</v>
      </c>
      <c r="G38" t="inlineStr">
        <is>
          <t>Scooter</t>
        </is>
      </c>
      <c r="H38" t="inlineStr">
        <is>
          <t>Both ways</t>
        </is>
      </c>
      <c r="I38" t="n">
        <v>0</v>
      </c>
      <c r="J38" t="n">
        <v>0</v>
      </c>
      <c r="K38" t="inlineStr">
        <is>
          <t>No plate</t>
        </is>
      </c>
      <c r="L38" t="inlineStr">
        <is>
          <t>Not needed</t>
        </is>
      </c>
      <c r="M38" t="n">
        <v>0.318698912858963</v>
      </c>
      <c r="N38" t="n">
        <v>0</v>
      </c>
      <c r="P38" t="n">
        <v>1</v>
      </c>
      <c r="Q38" t="n">
        <v>0</v>
      </c>
      <c r="R38" t="inlineStr">
        <is>
          <t>video-job</t>
        </is>
      </c>
      <c r="S38" t="n">
        <v>53.71675872802734</v>
      </c>
      <c r="T38" t="n">
        <v>173.6473388671875</v>
      </c>
      <c r="U38" t="n">
        <v>270.5600891113281</v>
      </c>
      <c r="V38" t="n">
        <v>411.2551574707031</v>
      </c>
      <c r="W38" t="inlineStr">
        <is>
          <t>undetected/2026/09/24/4/2feb28bc-9dc9-4015-896d-0cbba9c961c9/full.jpg</t>
        </is>
      </c>
      <c r="X38" t="inlineStr">
        <is>
          <t>undetected/2026/09/24/4/2feb28bc-9dc9-4015-896d-0cbba9c961c9/vehicle.jpg</t>
        </is>
      </c>
      <c r="AA38" t="inlineStr">
        <is>
          <t>d84b12f2-3188-44af-a2cc-ec322dae2adf</t>
        </is>
      </c>
      <c r="AB38" t="inlineStr">
        <is>
          <t>9363063e-7d99-4414-aa2e-34aee45b55c5</t>
        </is>
      </c>
    </row>
    <row r="39">
      <c r="A39" t="inlineStr">
        <is>
          <t>49033f48-e566-4f30-a24e-680767438a6e</t>
        </is>
      </c>
      <c r="B39" t="inlineStr">
        <is>
          <t>24 Sep 2026, 7:13:37 PM IST</t>
        </is>
      </c>
      <c r="C39" t="inlineStr">
        <is>
          <t>15 Oct 2026, 4:41:53 PM IST</t>
        </is>
      </c>
      <c r="D39" t="n">
        <v>4</v>
      </c>
      <c r="F39" t="inlineStr">
        <is>
          <t>MK01FC3809</t>
        </is>
      </c>
      <c r="G39" t="inlineStr">
        <is>
          <t>Motorcycle</t>
        </is>
      </c>
      <c r="H39" t="inlineStr">
        <is>
          <t>Both ways</t>
        </is>
      </c>
      <c r="I39" t="n">
        <v>0.8737403154373169</v>
      </c>
      <c r="J39" t="n">
        <v>0.8601620197296143</v>
      </c>
      <c r="K39" t="inlineStr">
        <is>
          <t>Unreadable</t>
        </is>
      </c>
      <c r="L39" t="inlineStr">
        <is>
          <t>To review</t>
        </is>
      </c>
      <c r="M39" t="n">
        <v>0.6473233103752136</v>
      </c>
      <c r="N39" t="n">
        <v>0.800000011920929</v>
      </c>
      <c r="O39" t="inlineStr">
        <is>
          <t>NO</t>
        </is>
      </c>
      <c r="P39" t="n">
        <v>1</v>
      </c>
      <c r="Q39" t="n">
        <v>0</v>
      </c>
      <c r="R39" t="inlineStr">
        <is>
          <t>video-job</t>
        </is>
      </c>
      <c r="S39" t="n">
        <v>1068.416381835938</v>
      </c>
      <c r="T39" t="n">
        <v>467.5814208984375</v>
      </c>
      <c r="U39" t="n">
        <v>1644.234497070312</v>
      </c>
      <c r="V39" t="n">
        <v>973.177001953125</v>
      </c>
      <c r="W39" t="inlineStr">
        <is>
          <t>undetected/2026/09/24/4/49033f48-e566-4f30-a24e-680767438a6e/full.jpg</t>
        </is>
      </c>
      <c r="X39" t="inlineStr">
        <is>
          <t>undetected/2026/09/24/4/49033f48-e566-4f30-a24e-680767438a6e/vehicle.jpg</t>
        </is>
      </c>
      <c r="Y39" t="inlineStr">
        <is>
          <t>undetected/2026/09/24/4/49033f48-e566-4f30-a24e-680767438a6e/plate.jpg</t>
        </is>
      </c>
      <c r="AA39" t="inlineStr">
        <is>
          <t>b7e180c1-2562-4b91-ab5a-7c02b0c8a501</t>
        </is>
      </c>
      <c r="AB39" t="inlineStr">
        <is>
          <t>9363063e-7d99-4414-aa2e-34aee45b55c5</t>
        </is>
      </c>
    </row>
    <row r="40">
      <c r="A40" t="inlineStr">
        <is>
          <t>b32b6ca8-0577-46dc-8ede-28110858eaa6</t>
        </is>
      </c>
      <c r="B40" t="inlineStr">
        <is>
          <t>24 Sep 2026, 7:13:20 PM IST</t>
        </is>
      </c>
      <c r="C40" t="inlineStr">
        <is>
          <t>15 Oct 2026, 4:41:23 PM IST</t>
        </is>
      </c>
      <c r="D40" t="n">
        <v>4</v>
      </c>
      <c r="G40" t="inlineStr">
        <is>
          <t>Motorcycle</t>
        </is>
      </c>
      <c r="H40" t="inlineStr">
        <is>
          <t>Both ways</t>
        </is>
      </c>
      <c r="I40" t="n">
        <v>0</v>
      </c>
      <c r="J40" t="n">
        <v>0</v>
      </c>
      <c r="K40" t="inlineStr">
        <is>
          <t>No plate</t>
        </is>
      </c>
      <c r="L40" t="inlineStr">
        <is>
          <t>Not needed</t>
        </is>
      </c>
      <c r="M40" t="n">
        <v>0.120395228266716</v>
      </c>
      <c r="N40" t="n">
        <v>0</v>
      </c>
      <c r="P40" t="n">
        <v>1</v>
      </c>
      <c r="Q40" t="n">
        <v>0</v>
      </c>
      <c r="R40" t="inlineStr">
        <is>
          <t>video-job</t>
        </is>
      </c>
      <c r="S40" t="n">
        <v>559.2565307617188</v>
      </c>
      <c r="T40" t="n">
        <v>150.5733032226562</v>
      </c>
      <c r="U40" t="n">
        <v>765.5186157226562</v>
      </c>
      <c r="V40" t="n">
        <v>328.9187622070312</v>
      </c>
      <c r="W40" t="inlineStr">
        <is>
          <t>undetected/2026/09/24/4/b32b6ca8-0577-46dc-8ede-28110858eaa6/full.jpg</t>
        </is>
      </c>
      <c r="X40" t="inlineStr">
        <is>
          <t>undetected/2026/09/24/4/b32b6ca8-0577-46dc-8ede-28110858eaa6/vehicle.jpg</t>
        </is>
      </c>
      <c r="AA40" t="inlineStr">
        <is>
          <t>bc825e65-2be4-488a-8b04-2ee82fbbd872</t>
        </is>
      </c>
      <c r="AB40" t="inlineStr">
        <is>
          <t>9363063e-7d99-4414-aa2e-34aee45b55c5</t>
        </is>
      </c>
    </row>
    <row r="41">
      <c r="A41" t="inlineStr">
        <is>
          <t>87be74da-9f7b-4f19-a9b1-5307b90d180d</t>
        </is>
      </c>
      <c r="B41" t="inlineStr">
        <is>
          <t>24 Sep 2026, 7:13:18 PM IST</t>
        </is>
      </c>
      <c r="C41" t="inlineStr">
        <is>
          <t>15 Oct 2026, 4:41:20 PM IST</t>
        </is>
      </c>
      <c r="D41" t="n">
        <v>4</v>
      </c>
      <c r="G41" t="inlineStr">
        <is>
          <t>Motorcycle</t>
        </is>
      </c>
      <c r="H41" t="inlineStr">
        <is>
          <t>Both ways</t>
        </is>
      </c>
      <c r="I41" t="n">
        <v>0</v>
      </c>
      <c r="J41" t="n">
        <v>0</v>
      </c>
      <c r="K41" t="inlineStr">
        <is>
          <t>No plate</t>
        </is>
      </c>
      <c r="L41" t="inlineStr">
        <is>
          <t>Not needed</t>
        </is>
      </c>
      <c r="M41" t="n">
        <v>0.4681316316127777</v>
      </c>
      <c r="N41" t="n">
        <v>0</v>
      </c>
      <c r="P41" t="n">
        <v>1</v>
      </c>
      <c r="Q41" t="n">
        <v>0</v>
      </c>
      <c r="R41" t="inlineStr">
        <is>
          <t>video-job</t>
        </is>
      </c>
      <c r="S41" t="n">
        <v>303.4041137695312</v>
      </c>
      <c r="T41" t="n">
        <v>136.6062927246094</v>
      </c>
      <c r="U41" t="n">
        <v>416.3113403320312</v>
      </c>
      <c r="V41" t="n">
        <v>263.7201232910156</v>
      </c>
      <c r="W41" t="inlineStr">
        <is>
          <t>undetected/2026/09/24/4/87be74da-9f7b-4f19-a9b1-5307b90d180d/full.jpg</t>
        </is>
      </c>
      <c r="X41" t="inlineStr">
        <is>
          <t>undetected/2026/09/24/4/87be74da-9f7b-4f19-a9b1-5307b90d180d/vehicle.jpg</t>
        </is>
      </c>
      <c r="AA41" t="inlineStr">
        <is>
          <t>bc825e65-2be4-488a-8b04-2ee82fbbd872</t>
        </is>
      </c>
      <c r="AB41" t="inlineStr">
        <is>
          <t>9363063e-7d99-4414-aa2e-34aee45b55c5</t>
        </is>
      </c>
    </row>
    <row r="42">
      <c r="A42" t="inlineStr">
        <is>
          <t>036787f6-2956-4f0a-a409-c675607e00ad</t>
        </is>
      </c>
      <c r="B42" t="inlineStr">
        <is>
          <t>24 Sep 2026, 7:12:42 PM IST</t>
        </is>
      </c>
      <c r="C42" t="inlineStr">
        <is>
          <t>15 Oct 2026, 4:41:10 PM IST</t>
        </is>
      </c>
      <c r="D42" t="n">
        <v>4</v>
      </c>
      <c r="F42" t="inlineStr">
        <is>
          <t>MN01E3309</t>
        </is>
      </c>
      <c r="G42" t="inlineStr">
        <is>
          <t>Scooter</t>
        </is>
      </c>
      <c r="H42" t="inlineStr">
        <is>
          <t>Both ways</t>
        </is>
      </c>
      <c r="I42" t="n">
        <v>0.9069725275039673</v>
      </c>
      <c r="J42" t="n">
        <v>0.2813157141208649</v>
      </c>
      <c r="K42" t="inlineStr">
        <is>
          <t>Unreadable</t>
        </is>
      </c>
      <c r="L42" t="inlineStr">
        <is>
          <t>Not needed</t>
        </is>
      </c>
      <c r="M42" t="n">
        <v>0.9022805690765381</v>
      </c>
      <c r="N42" t="n">
        <v>0.2000000029802322</v>
      </c>
      <c r="O42" t="inlineStr">
        <is>
          <t>YES</t>
        </is>
      </c>
      <c r="P42" t="n">
        <v>1</v>
      </c>
      <c r="Q42" t="n">
        <v>0</v>
      </c>
      <c r="R42" t="inlineStr">
        <is>
          <t>video-job</t>
        </is>
      </c>
      <c r="S42" t="n">
        <v>1056.088745117188</v>
      </c>
      <c r="T42" t="n">
        <v>342.2947387695312</v>
      </c>
      <c r="U42" t="n">
        <v>1675.350708007812</v>
      </c>
      <c r="V42" t="n">
        <v>935.8209228515625</v>
      </c>
      <c r="W42" t="inlineStr">
        <is>
          <t>undetected/2026/09/24/4/036787f6-2956-4f0a-a409-c675607e00ad/full.jpg</t>
        </is>
      </c>
      <c r="X42" t="inlineStr">
        <is>
          <t>undetected/2026/09/24/4/036787f6-2956-4f0a-a409-c675607e00ad/vehicle.jpg</t>
        </is>
      </c>
      <c r="Y42" t="inlineStr">
        <is>
          <t>undetected/2026/09/24/4/036787f6-2956-4f0a-a409-c675607e00ad/plate.jpg</t>
        </is>
      </c>
      <c r="AA42" t="inlineStr">
        <is>
          <t>cbdcb84a-9acd-4fc0-a763-9edfe4ea726e</t>
        </is>
      </c>
      <c r="AB42" t="inlineStr">
        <is>
          <t>9363063e-7d99-4414-aa2e-34aee45b55c5</t>
        </is>
      </c>
    </row>
    <row r="43">
      <c r="A43" t="inlineStr">
        <is>
          <t>fc06809c-ee11-4f86-9c6a-a1122c1f729a</t>
        </is>
      </c>
      <c r="B43" t="inlineStr">
        <is>
          <t>24 Sep 2026, 7:12:36 PM IST</t>
        </is>
      </c>
      <c r="C43" t="inlineStr">
        <is>
          <t>15 Oct 2026, 4:40:32 PM IST</t>
        </is>
      </c>
      <c r="D43" t="n">
        <v>4</v>
      </c>
      <c r="G43" t="inlineStr">
        <is>
          <t>Scooter</t>
        </is>
      </c>
      <c r="H43" t="inlineStr">
        <is>
          <t>Both ways</t>
        </is>
      </c>
      <c r="I43" t="n">
        <v>0</v>
      </c>
      <c r="J43" t="n">
        <v>0</v>
      </c>
      <c r="K43" t="inlineStr">
        <is>
          <t>No plate</t>
        </is>
      </c>
      <c r="L43" t="inlineStr">
        <is>
          <t>Not needed</t>
        </is>
      </c>
      <c r="M43" t="n">
        <v>0.1637558937072754</v>
      </c>
      <c r="N43" t="n">
        <v>0</v>
      </c>
      <c r="P43" t="n">
        <v>1</v>
      </c>
      <c r="Q43" t="n">
        <v>0</v>
      </c>
      <c r="R43" t="inlineStr">
        <is>
          <t>video-job</t>
        </is>
      </c>
      <c r="S43" t="n">
        <v>126.9967193603516</v>
      </c>
      <c r="T43" t="n">
        <v>162.7517395019531</v>
      </c>
      <c r="U43" t="n">
        <v>437.1874694824219</v>
      </c>
      <c r="V43" t="n">
        <v>412.3594665527344</v>
      </c>
      <c r="W43" t="inlineStr">
        <is>
          <t>undetected/2026/09/24/4/fc06809c-ee11-4f86-9c6a-a1122c1f729a/full.jpg</t>
        </is>
      </c>
      <c r="X43" t="inlineStr">
        <is>
          <t>undetected/2026/09/24/4/fc06809c-ee11-4f86-9c6a-a1122c1f729a/vehicle.jpg</t>
        </is>
      </c>
      <c r="AA43" t="inlineStr">
        <is>
          <t>ec770a3f-aeb1-491c-bd44-8f5ae2d75657</t>
        </is>
      </c>
      <c r="AB43" t="inlineStr">
        <is>
          <t>9363063e-7d99-4414-aa2e-34aee45b55c5</t>
        </is>
      </c>
    </row>
    <row r="44">
      <c r="A44" t="inlineStr">
        <is>
          <t>c2a5c9bb-acfd-4f09-ad31-f3da5279b1be</t>
        </is>
      </c>
      <c r="B44" t="inlineStr">
        <is>
          <t>24 Sep 2026, 7:12:05 PM IST</t>
        </is>
      </c>
      <c r="C44" t="inlineStr">
        <is>
          <t>15 Oct 2026, 4:40:11 PM IST</t>
        </is>
      </c>
      <c r="D44" t="n">
        <v>4</v>
      </c>
      <c r="F44" t="inlineStr">
        <is>
          <t>MH03CN9932</t>
        </is>
      </c>
      <c r="G44" t="inlineStr">
        <is>
          <t>Auto-rickshaw</t>
        </is>
      </c>
      <c r="H44" t="inlineStr">
        <is>
          <t>Both ways</t>
        </is>
      </c>
      <c r="I44" t="n">
        <v>0.864805281162262</v>
      </c>
      <c r="J44" t="n">
        <v>0.6779854893684387</v>
      </c>
      <c r="K44" t="inlineStr">
        <is>
          <t>Low confidence</t>
        </is>
      </c>
      <c r="L44" t="inlineStr">
        <is>
          <t>Not needed</t>
        </is>
      </c>
      <c r="M44" t="n">
        <v>0.9455284476280212</v>
      </c>
      <c r="N44" t="n">
        <v>0.4000000059604645</v>
      </c>
      <c r="O44" t="inlineStr">
        <is>
          <t>YES</t>
        </is>
      </c>
      <c r="P44" t="n">
        <v>1</v>
      </c>
      <c r="Q44" t="n">
        <v>0</v>
      </c>
      <c r="R44" t="inlineStr">
        <is>
          <t>video-job</t>
        </is>
      </c>
      <c r="S44" t="n">
        <v>-0.688751220703125</v>
      </c>
      <c r="T44" t="n">
        <v>3.190521240234375</v>
      </c>
      <c r="U44" t="n">
        <v>539.0186157226562</v>
      </c>
      <c r="V44" t="n">
        <v>492.5625915527344</v>
      </c>
      <c r="W44" t="inlineStr">
        <is>
          <t>detected/2026/09/24/4/c2a5c9bb-acfd-4f09-ad31-f3da5279b1be/full.jpg</t>
        </is>
      </c>
      <c r="X44" t="inlineStr">
        <is>
          <t>detected/2026/09/24/4/c2a5c9bb-acfd-4f09-ad31-f3da5279b1be/vehicle.jpg</t>
        </is>
      </c>
      <c r="Y44" t="inlineStr">
        <is>
          <t>detected/2026/09/24/4/c2a5c9bb-acfd-4f09-ad31-f3da5279b1be/plate.jpg</t>
        </is>
      </c>
      <c r="AA44" t="inlineStr">
        <is>
          <t>35499626-e88e-41c6-8fc3-ce414d750289</t>
        </is>
      </c>
      <c r="AB44" t="inlineStr">
        <is>
          <t>9363063e-7d99-4414-aa2e-34aee45b55c5</t>
        </is>
      </c>
    </row>
    <row r="45">
      <c r="A45" t="inlineStr">
        <is>
          <t>e5c171e1-ba65-45d8-9275-0bced5af2d85</t>
        </is>
      </c>
      <c r="B45" t="inlineStr">
        <is>
          <t>24 Sep 2026, 7:11:44 PM IST</t>
        </is>
      </c>
      <c r="C45" t="inlineStr">
        <is>
          <t>15 Oct 2026, 4:39:30 PM IST</t>
        </is>
      </c>
      <c r="D45" t="n">
        <v>4</v>
      </c>
      <c r="F45" t="inlineStr">
        <is>
          <t>MMH0IBX7485</t>
        </is>
      </c>
      <c r="G45" t="inlineStr">
        <is>
          <t>Scooter</t>
        </is>
      </c>
      <c r="H45" t="inlineStr">
        <is>
          <t>Both ways</t>
        </is>
      </c>
      <c r="I45" t="n">
        <v>0.7309949994087219</v>
      </c>
      <c r="J45" t="n">
        <v>0.6760333180427551</v>
      </c>
      <c r="K45" t="inlineStr">
        <is>
          <t>Unreadable</t>
        </is>
      </c>
      <c r="L45" t="inlineStr">
        <is>
          <t>To review</t>
        </is>
      </c>
      <c r="M45" t="n">
        <v>0.8983917236328125</v>
      </c>
      <c r="N45" t="n">
        <v>0.5</v>
      </c>
      <c r="O45" t="inlineStr">
        <is>
          <t>NO</t>
        </is>
      </c>
      <c r="P45" t="n">
        <v>1</v>
      </c>
      <c r="Q45" t="n">
        <v>0</v>
      </c>
      <c r="R45" t="inlineStr">
        <is>
          <t>video-job</t>
        </is>
      </c>
      <c r="S45" t="n">
        <v>937.4434204101562</v>
      </c>
      <c r="T45" t="n">
        <v>153.8273620605469</v>
      </c>
      <c r="U45" t="n">
        <v>1207.654663085938</v>
      </c>
      <c r="V45" t="n">
        <v>700.1836547851562</v>
      </c>
      <c r="W45" t="inlineStr">
        <is>
          <t>undetected/2026/09/24/4/e5c171e1-ba65-45d8-9275-0bced5af2d85/full.jpg</t>
        </is>
      </c>
      <c r="X45" t="inlineStr">
        <is>
          <t>undetected/2026/09/24/4/e5c171e1-ba65-45d8-9275-0bced5af2d85/vehicle.jpg</t>
        </is>
      </c>
      <c r="Y45" t="inlineStr">
        <is>
          <t>undetected/2026/09/24/4/e5c171e1-ba65-45d8-9275-0bced5af2d85/plate.jpg</t>
        </is>
      </c>
      <c r="AA45" t="inlineStr">
        <is>
          <t>a91ec72c-d2ef-48c6-af07-818a2fc9e5ff</t>
        </is>
      </c>
      <c r="AB45" t="inlineStr">
        <is>
          <t>9363063e-7d99-4414-aa2e-34aee45b55c5</t>
        </is>
      </c>
    </row>
    <row r="46">
      <c r="A46" t="inlineStr">
        <is>
          <t>4c3c7605-020a-4f10-a1ef-e0bb179eca33</t>
        </is>
      </c>
      <c r="B46" t="inlineStr">
        <is>
          <t>24 Sep 2026, 7:11:43 PM IST</t>
        </is>
      </c>
      <c r="C46" t="inlineStr">
        <is>
          <t>15 Oct 2026, 4:39:28 PM IST</t>
        </is>
      </c>
      <c r="D46" t="n">
        <v>4</v>
      </c>
      <c r="F46" t="inlineStr">
        <is>
          <t>MH01BX7486</t>
        </is>
      </c>
      <c r="G46" t="inlineStr">
        <is>
          <t>Scooter</t>
        </is>
      </c>
      <c r="H46" t="inlineStr">
        <is>
          <t>Both ways</t>
        </is>
      </c>
      <c r="I46" t="n">
        <v>0.8728978633880615</v>
      </c>
      <c r="J46" t="n">
        <v>0.9404987096786499</v>
      </c>
      <c r="K46" t="inlineStr">
        <is>
          <t>Recognized</t>
        </is>
      </c>
      <c r="L46" t="inlineStr">
        <is>
          <t>Not needed</t>
        </is>
      </c>
      <c r="M46" t="n">
        <v>0.8660469055175781</v>
      </c>
      <c r="N46" t="n">
        <v>1</v>
      </c>
      <c r="O46" t="inlineStr">
        <is>
          <t>YES</t>
        </is>
      </c>
      <c r="P46" t="n">
        <v>2</v>
      </c>
      <c r="Q46" t="n">
        <v>0</v>
      </c>
      <c r="R46" t="inlineStr">
        <is>
          <t>video-job</t>
        </is>
      </c>
      <c r="S46" t="n">
        <v>387.0799255371094</v>
      </c>
      <c r="T46" t="n">
        <v>107.9521179199219</v>
      </c>
      <c r="U46" t="n">
        <v>763.7448120117188</v>
      </c>
      <c r="V46" t="n">
        <v>539.88427734375</v>
      </c>
      <c r="W46" t="inlineStr">
        <is>
          <t>detected/2026/09/24/4/d2eb67d3-ddf3-477a-8c24-a6f9d51be134/full.jpg</t>
        </is>
      </c>
      <c r="X46" t="inlineStr">
        <is>
          <t>detected/2026/09/24/4/d2eb67d3-ddf3-477a-8c24-a6f9d51be134/vehicle.jpg</t>
        </is>
      </c>
      <c r="Y46" t="inlineStr">
        <is>
          <t>detected/2026/09/24/4/d2eb67d3-ddf3-477a-8c24-a6f9d51be134/plate.jpg</t>
        </is>
      </c>
      <c r="AA46" t="inlineStr">
        <is>
          <t>a91ec72c-d2ef-48c6-af07-818a2fc9e5ff</t>
        </is>
      </c>
      <c r="AB46" t="inlineStr">
        <is>
          <t>9363063e-7d99-4414-aa2e-34aee45b55c5</t>
        </is>
      </c>
    </row>
    <row r="47">
      <c r="A47" t="inlineStr">
        <is>
          <t>b191b638-abc9-44c6-8779-65421f29190a</t>
        </is>
      </c>
      <c r="B47" t="inlineStr">
        <is>
          <t>24 Sep 2026, 7:10:43 PM IST</t>
        </is>
      </c>
      <c r="C47" t="inlineStr">
        <is>
          <t>15 Oct 2026, 4:38:23 PM IST</t>
        </is>
      </c>
      <c r="D47" t="n">
        <v>4</v>
      </c>
      <c r="F47" t="inlineStr">
        <is>
          <t>MH4LRD8223</t>
        </is>
      </c>
      <c r="G47" t="inlineStr">
        <is>
          <t>Scooter</t>
        </is>
      </c>
      <c r="H47" t="inlineStr">
        <is>
          <t>Both ways</t>
        </is>
      </c>
      <c r="I47" t="n">
        <v>0.8232797980308533</v>
      </c>
      <c r="J47" t="n">
        <v>0.316334068775177</v>
      </c>
      <c r="K47" t="inlineStr">
        <is>
          <t>Unreadable</t>
        </is>
      </c>
      <c r="L47" t="inlineStr">
        <is>
          <t>Not needed</t>
        </is>
      </c>
      <c r="M47" t="n">
        <v>0.9138043522834778</v>
      </c>
      <c r="N47" t="n">
        <v>0.2000000029802322</v>
      </c>
      <c r="O47" t="inlineStr">
        <is>
          <t>YES</t>
        </is>
      </c>
      <c r="P47" t="n">
        <v>1</v>
      </c>
      <c r="Q47" t="n">
        <v>0</v>
      </c>
      <c r="R47" t="inlineStr">
        <is>
          <t>video-job</t>
        </is>
      </c>
      <c r="S47" t="n">
        <v>258.4039306640625</v>
      </c>
      <c r="T47" t="n">
        <v>313.7279052734375</v>
      </c>
      <c r="U47" t="n">
        <v>605.8740844726562</v>
      </c>
      <c r="V47" t="n">
        <v>940.7481079101562</v>
      </c>
      <c r="W47" t="inlineStr">
        <is>
          <t>undetected/2026/09/24/4/b191b638-abc9-44c6-8779-65421f29190a/full.jpg</t>
        </is>
      </c>
      <c r="X47" t="inlineStr">
        <is>
          <t>undetected/2026/09/24/4/b191b638-abc9-44c6-8779-65421f29190a/vehicle.jpg</t>
        </is>
      </c>
      <c r="Y47" t="inlineStr">
        <is>
          <t>undetected/2026/09/24/4/b191b638-abc9-44c6-8779-65421f29190a/plate.jpg</t>
        </is>
      </c>
      <c r="AA47" t="inlineStr">
        <is>
          <t>feb3a5e5-991a-4ea3-b7ca-24fefd55ec30</t>
        </is>
      </c>
      <c r="AB47" t="inlineStr">
        <is>
          <t>9363063e-7d99-4414-aa2e-34aee45b55c5</t>
        </is>
      </c>
    </row>
    <row r="48">
      <c r="A48" t="inlineStr">
        <is>
          <t>45c7c12c-09b4-46f3-b758-b41b35a8363b</t>
        </is>
      </c>
      <c r="B48" t="inlineStr">
        <is>
          <t>24 Sep 2026, 7:10:38 PM IST</t>
        </is>
      </c>
      <c r="C48" t="inlineStr">
        <is>
          <t>15 Oct 2026, 4:38:18 PM IST</t>
        </is>
      </c>
      <c r="D48" t="n">
        <v>4</v>
      </c>
      <c r="F48" t="inlineStr">
        <is>
          <t>MH044003</t>
        </is>
      </c>
      <c r="G48" t="inlineStr">
        <is>
          <t>Scooter</t>
        </is>
      </c>
      <c r="H48" t="inlineStr">
        <is>
          <t>Both ways</t>
        </is>
      </c>
      <c r="I48" t="n">
        <v>0.8108658790588379</v>
      </c>
      <c r="J48" t="n">
        <v>0.2903485596179962</v>
      </c>
      <c r="K48" t="inlineStr">
        <is>
          <t>Unreadable</t>
        </is>
      </c>
      <c r="L48" t="inlineStr">
        <is>
          <t>Not needed</t>
        </is>
      </c>
      <c r="M48" t="n">
        <v>0.8307254314422607</v>
      </c>
      <c r="N48" t="n">
        <v>0.2000000029802322</v>
      </c>
      <c r="O48" t="inlineStr">
        <is>
          <t>YES</t>
        </is>
      </c>
      <c r="P48" t="n">
        <v>1</v>
      </c>
      <c r="Q48" t="n">
        <v>0</v>
      </c>
      <c r="R48" t="inlineStr">
        <is>
          <t>video-job</t>
        </is>
      </c>
      <c r="S48" t="n">
        <v>520.143310546875</v>
      </c>
      <c r="T48" t="n">
        <v>99.69342041015625</v>
      </c>
      <c r="U48" t="n">
        <v>795.33544921875</v>
      </c>
      <c r="V48" t="n">
        <v>540.4603881835938</v>
      </c>
      <c r="W48" t="inlineStr">
        <is>
          <t>undetected/2026/09/24/4/45c7c12c-09b4-46f3-b758-b41b35a8363b/full.jpg</t>
        </is>
      </c>
      <c r="X48" t="inlineStr">
        <is>
          <t>undetected/2026/09/24/4/45c7c12c-09b4-46f3-b758-b41b35a8363b/vehicle.jpg</t>
        </is>
      </c>
      <c r="Y48" t="inlineStr">
        <is>
          <t>undetected/2026/09/24/4/45c7c12c-09b4-46f3-b758-b41b35a8363b/plate.jpg</t>
        </is>
      </c>
      <c r="AA48" t="inlineStr">
        <is>
          <t>3ecddfc8-3112-491f-b2ff-b1613be2b2fa</t>
        </is>
      </c>
      <c r="AB48" t="inlineStr">
        <is>
          <t>9363063e-7d99-4414-aa2e-34aee45b55c5</t>
        </is>
      </c>
    </row>
    <row r="49">
      <c r="A49" t="inlineStr">
        <is>
          <t>cff8441d-9603-4881-b678-f6c3e7f1fb9b</t>
        </is>
      </c>
      <c r="B49" t="inlineStr">
        <is>
          <t>24 Sep 2026, 7:10:32 PM IST</t>
        </is>
      </c>
      <c r="C49" t="inlineStr">
        <is>
          <t>15 Oct 2026, 4:38:04 PM IST</t>
        </is>
      </c>
      <c r="D49" t="n">
        <v>4</v>
      </c>
      <c r="G49" t="inlineStr">
        <is>
          <t>Scooter</t>
        </is>
      </c>
      <c r="H49" t="inlineStr">
        <is>
          <t>Both ways</t>
        </is>
      </c>
      <c r="I49" t="n">
        <v>0</v>
      </c>
      <c r="J49" t="n">
        <v>0</v>
      </c>
      <c r="K49" t="inlineStr">
        <is>
          <t>No plate</t>
        </is>
      </c>
      <c r="L49" t="inlineStr">
        <is>
          <t>Not needed</t>
        </is>
      </c>
      <c r="M49" t="n">
        <v>0.3905357420444489</v>
      </c>
      <c r="N49" t="n">
        <v>0</v>
      </c>
      <c r="P49" t="n">
        <v>1</v>
      </c>
      <c r="Q49" t="n">
        <v>0</v>
      </c>
      <c r="R49" t="inlineStr">
        <is>
          <t>video-job</t>
        </is>
      </c>
      <c r="S49" t="n">
        <v>-0.3599166870117188</v>
      </c>
      <c r="T49" t="n">
        <v>158.1617431640625</v>
      </c>
      <c r="U49" t="n">
        <v>56.04889297485352</v>
      </c>
      <c r="V49" t="n">
        <v>386.9656677246094</v>
      </c>
      <c r="W49" t="inlineStr">
        <is>
          <t>undetected/2026/09/24/4/cff8441d-9603-4881-b678-f6c3e7f1fb9b/full.jpg</t>
        </is>
      </c>
      <c r="X49" t="inlineStr">
        <is>
          <t>undetected/2026/09/24/4/cff8441d-9603-4881-b678-f6c3e7f1fb9b/vehicle.jpg</t>
        </is>
      </c>
      <c r="AA49" t="inlineStr">
        <is>
          <t>d6bb3364-32e6-4f75-b168-a2f06cb7703b</t>
        </is>
      </c>
      <c r="AB49" t="inlineStr">
        <is>
          <t>9363063e-7d99-4414-aa2e-34aee45b55c5</t>
        </is>
      </c>
    </row>
    <row r="50">
      <c r="A50" t="inlineStr">
        <is>
          <t>ba611e8c-d944-4db6-9316-4c9690d6098f</t>
        </is>
      </c>
      <c r="B50" t="inlineStr">
        <is>
          <t>24 Sep 2026, 7:10:25 PM IST</t>
        </is>
      </c>
      <c r="C50" t="inlineStr">
        <is>
          <t>15 Oct 2026, 4:38:00 PM IST</t>
        </is>
      </c>
      <c r="D50" t="n">
        <v>4</v>
      </c>
      <c r="F50" t="inlineStr">
        <is>
          <t>MH03CN9722</t>
        </is>
      </c>
      <c r="G50" t="inlineStr">
        <is>
          <t>Auto-rickshaw</t>
        </is>
      </c>
      <c r="H50" t="inlineStr">
        <is>
          <t>Both ways</t>
        </is>
      </c>
      <c r="I50" t="n">
        <v>0.8228049278259277</v>
      </c>
      <c r="J50" t="n">
        <v>0.7003604769706726</v>
      </c>
      <c r="K50" t="inlineStr">
        <is>
          <t>Recognized</t>
        </is>
      </c>
      <c r="L50" t="inlineStr">
        <is>
          <t>Not needed</t>
        </is>
      </c>
      <c r="M50" t="n">
        <v>0.9551129341125488</v>
      </c>
      <c r="N50" t="n">
        <v>0.5</v>
      </c>
      <c r="O50" t="inlineStr">
        <is>
          <t>YES</t>
        </is>
      </c>
      <c r="P50" t="n">
        <v>1</v>
      </c>
      <c r="Q50" t="n">
        <v>0</v>
      </c>
      <c r="R50" t="inlineStr">
        <is>
          <t>video-job</t>
        </is>
      </c>
      <c r="S50" t="n">
        <v>0.0845947265625</v>
      </c>
      <c r="T50" t="n">
        <v>12.11672973632812</v>
      </c>
      <c r="U50" t="n">
        <v>667.8074340820312</v>
      </c>
      <c r="V50" t="n">
        <v>710.2938232421875</v>
      </c>
      <c r="W50" t="inlineStr">
        <is>
          <t>detected/2026/09/24/4/ba611e8c-d944-4db6-9316-4c9690d6098f/full.jpg</t>
        </is>
      </c>
      <c r="X50" t="inlineStr">
        <is>
          <t>detected/2026/09/24/4/ba611e8c-d944-4db6-9316-4c9690d6098f/vehicle.jpg</t>
        </is>
      </c>
      <c r="Y50" t="inlineStr">
        <is>
          <t>detected/2026/09/24/4/ba611e8c-d944-4db6-9316-4c9690d6098f/plate.jpg</t>
        </is>
      </c>
      <c r="AA50" t="inlineStr">
        <is>
          <t>55978ec1-0bf8-4bef-92b9-eeb0d6dc8bf4</t>
        </is>
      </c>
      <c r="AB50" t="inlineStr">
        <is>
          <t>9363063e-7d99-4414-aa2e-34aee45b55c5</t>
        </is>
      </c>
    </row>
    <row r="51">
      <c r="A51" t="inlineStr">
        <is>
          <t>11d0c62f-fe0b-458e-9f5c-8e5d84785f8f</t>
        </is>
      </c>
      <c r="B51" t="inlineStr">
        <is>
          <t>24 Sep 2026, 7:09:26 PM IST</t>
        </is>
      </c>
      <c r="C51" t="inlineStr">
        <is>
          <t>15 Oct 2026, 4:36:53 PM IST</t>
        </is>
      </c>
      <c r="D51" t="n">
        <v>4</v>
      </c>
      <c r="G51" t="inlineStr">
        <is>
          <t>Scooter</t>
        </is>
      </c>
      <c r="H51" t="inlineStr">
        <is>
          <t>Both ways</t>
        </is>
      </c>
      <c r="I51" t="n">
        <v>0</v>
      </c>
      <c r="J51" t="n">
        <v>0</v>
      </c>
      <c r="K51" t="inlineStr">
        <is>
          <t>No plate</t>
        </is>
      </c>
      <c r="L51" t="inlineStr">
        <is>
          <t>Not needed</t>
        </is>
      </c>
      <c r="M51" t="n">
        <v>0.296790599822998</v>
      </c>
      <c r="N51" t="n">
        <v>0</v>
      </c>
      <c r="P51" t="n">
        <v>1</v>
      </c>
      <c r="Q51" t="n">
        <v>0</v>
      </c>
      <c r="R51" t="inlineStr">
        <is>
          <t>video-job</t>
        </is>
      </c>
      <c r="S51" t="n">
        <v>0.2417678833007812</v>
      </c>
      <c r="T51" t="n">
        <v>133.341064453125</v>
      </c>
      <c r="U51" t="n">
        <v>198.6596527099609</v>
      </c>
      <c r="V51" t="n">
        <v>427.3511352539062</v>
      </c>
      <c r="W51" t="inlineStr">
        <is>
          <t>undetected/2026/09/24/4/11d0c62f-fe0b-458e-9f5c-8e5d84785f8f/full.jpg</t>
        </is>
      </c>
      <c r="X51" t="inlineStr">
        <is>
          <t>undetected/2026/09/24/4/11d0c62f-fe0b-458e-9f5c-8e5d84785f8f/vehicle.jpg</t>
        </is>
      </c>
      <c r="AA51" t="inlineStr">
        <is>
          <t>efaec9d6-f6db-4b01-8968-fc35278b6166</t>
        </is>
      </c>
      <c r="AB51" t="inlineStr">
        <is>
          <t>9363063e-7d99-4414-aa2e-34aee45b55c5</t>
        </is>
      </c>
    </row>
    <row r="52">
      <c r="A52" t="inlineStr">
        <is>
          <t>b516165d-bda2-4ac2-9584-e0e69a6021d6</t>
        </is>
      </c>
      <c r="B52" t="inlineStr">
        <is>
          <t>24 Sep 2026, 7:09:12 PM IST</t>
        </is>
      </c>
      <c r="C52" t="inlineStr">
        <is>
          <t>15 Oct 2026, 4:36:38 PM IST</t>
        </is>
      </c>
      <c r="D52" t="n">
        <v>4</v>
      </c>
      <c r="G52" t="inlineStr">
        <is>
          <t>Scooter</t>
        </is>
      </c>
      <c r="H52" t="inlineStr">
        <is>
          <t>Both ways</t>
        </is>
      </c>
      <c r="I52" t="n">
        <v>0</v>
      </c>
      <c r="J52" t="n">
        <v>0</v>
      </c>
      <c r="K52" t="inlineStr">
        <is>
          <t>No plate</t>
        </is>
      </c>
      <c r="L52" t="inlineStr">
        <is>
          <t>Not needed</t>
        </is>
      </c>
      <c r="M52" t="n">
        <v>0.1171610057353973</v>
      </c>
      <c r="N52" t="n">
        <v>0</v>
      </c>
      <c r="P52" t="n">
        <v>1</v>
      </c>
      <c r="Q52" t="n">
        <v>0</v>
      </c>
      <c r="R52" t="inlineStr">
        <is>
          <t>video-job</t>
        </is>
      </c>
      <c r="S52" t="n">
        <v>0.3003616333007812</v>
      </c>
      <c r="T52" t="n">
        <v>457.9103393554688</v>
      </c>
      <c r="U52" t="n">
        <v>367.016845703125</v>
      </c>
      <c r="V52" t="n">
        <v>1044.33984375</v>
      </c>
      <c r="W52" t="inlineStr">
        <is>
          <t>undetected/2026/09/24/4/b516165d-bda2-4ac2-9584-e0e69a6021d6/full.jpg</t>
        </is>
      </c>
      <c r="X52" t="inlineStr">
        <is>
          <t>undetected/2026/09/24/4/b516165d-bda2-4ac2-9584-e0e69a6021d6/vehicle.jpg</t>
        </is>
      </c>
      <c r="AA52" t="inlineStr">
        <is>
          <t>0fae9fc8-74b3-4003-9b4e-7488e8911012</t>
        </is>
      </c>
      <c r="AB52" t="inlineStr">
        <is>
          <t>9363063e-7d99-4414-aa2e-34aee45b55c5</t>
        </is>
      </c>
    </row>
    <row r="53">
      <c r="A53" t="inlineStr">
        <is>
          <t>2a7be19f-8943-40c8-97fe-3fa4614fa6b6</t>
        </is>
      </c>
      <c r="B53" t="inlineStr">
        <is>
          <t>24 Sep 2026, 7:08:57 PM IST</t>
        </is>
      </c>
      <c r="C53" t="inlineStr">
        <is>
          <t>15 Oct 2026, 4:27:15 PM IST</t>
        </is>
      </c>
      <c r="D53" t="n">
        <v>4</v>
      </c>
      <c r="G53" t="inlineStr">
        <is>
          <t>Scooter</t>
        </is>
      </c>
      <c r="H53" t="inlineStr">
        <is>
          <t>Both ways</t>
        </is>
      </c>
      <c r="I53" t="n">
        <v>0</v>
      </c>
      <c r="J53" t="n">
        <v>0</v>
      </c>
      <c r="K53" t="inlineStr">
        <is>
          <t>No plate</t>
        </is>
      </c>
      <c r="L53" t="inlineStr">
        <is>
          <t>Not needed</t>
        </is>
      </c>
      <c r="M53" t="n">
        <v>0.2788127660751343</v>
      </c>
      <c r="N53" t="n">
        <v>0</v>
      </c>
      <c r="P53" t="n">
        <v>1</v>
      </c>
      <c r="Q53" t="n">
        <v>0</v>
      </c>
      <c r="R53" t="inlineStr">
        <is>
          <t>video-job</t>
        </is>
      </c>
      <c r="S53" t="n">
        <v>-0.3184146881103516</v>
      </c>
      <c r="T53" t="n">
        <v>14.82962036132812</v>
      </c>
      <c r="U53" t="n">
        <v>41.53009796142578</v>
      </c>
      <c r="V53" t="n">
        <v>278.3346862792969</v>
      </c>
      <c r="W53" t="inlineStr">
        <is>
          <t>undetected/2026/09/24/4/2a7be19f-8943-40c8-97fe-3fa4614fa6b6/full.jpg</t>
        </is>
      </c>
      <c r="X53" t="inlineStr">
        <is>
          <t>undetected/2026/09/24/4/2a7be19f-8943-40c8-97fe-3fa4614fa6b6/vehicle.jpg</t>
        </is>
      </c>
      <c r="AA53" t="inlineStr">
        <is>
          <t>71605017-c9ba-433c-90f9-f4f60164f288</t>
        </is>
      </c>
      <c r="AB53" t="inlineStr">
        <is>
          <t>9363063e-7d99-4414-aa2e-34aee45b55c5</t>
        </is>
      </c>
    </row>
    <row r="54">
      <c r="A54" t="inlineStr">
        <is>
          <t>360219a1-03b7-4ebd-845e-2e40686d4f42</t>
        </is>
      </c>
      <c r="B54" t="inlineStr">
        <is>
          <t>24 Sep 2026, 7:08:45 PM IST</t>
        </is>
      </c>
      <c r="C54" t="inlineStr">
        <is>
          <t>15 Oct 2026, 4:36:23 PM IST</t>
        </is>
      </c>
      <c r="D54" t="n">
        <v>4</v>
      </c>
      <c r="F54" t="inlineStr">
        <is>
          <t>MH03DZ5010</t>
        </is>
      </c>
      <c r="G54" t="inlineStr">
        <is>
          <t>Scooter</t>
        </is>
      </c>
      <c r="H54" t="inlineStr">
        <is>
          <t>Both ways</t>
        </is>
      </c>
      <c r="I54" t="n">
        <v>0.8911672234535217</v>
      </c>
      <c r="J54" t="n">
        <v>0.6305770874023438</v>
      </c>
      <c r="K54" t="inlineStr">
        <is>
          <t>Low confidence</t>
        </is>
      </c>
      <c r="L54" t="inlineStr">
        <is>
          <t>Not needed</t>
        </is>
      </c>
      <c r="M54" t="n">
        <v>0.9404332637786865</v>
      </c>
      <c r="N54" t="n">
        <v>0.4000000059604645</v>
      </c>
      <c r="O54" t="inlineStr">
        <is>
          <t>YES</t>
        </is>
      </c>
      <c r="P54" t="n">
        <v>1</v>
      </c>
      <c r="Q54" t="n">
        <v>0</v>
      </c>
      <c r="R54" t="inlineStr">
        <is>
          <t>video-job</t>
        </is>
      </c>
      <c r="S54" t="n">
        <v>1077.566650390625</v>
      </c>
      <c r="T54" t="n">
        <v>196.846435546875</v>
      </c>
      <c r="U54" t="n">
        <v>1655.310424804688</v>
      </c>
      <c r="V54" t="n">
        <v>722.7249755859375</v>
      </c>
      <c r="W54" t="inlineStr">
        <is>
          <t>detected/2026/09/24/4/360219a1-03b7-4ebd-845e-2e40686d4f42/full.jpg</t>
        </is>
      </c>
      <c r="X54" t="inlineStr">
        <is>
          <t>detected/2026/09/24/4/360219a1-03b7-4ebd-845e-2e40686d4f42/vehicle.jpg</t>
        </is>
      </c>
      <c r="Y54" t="inlineStr">
        <is>
          <t>detected/2026/09/24/4/360219a1-03b7-4ebd-845e-2e40686d4f42/plate.jpg</t>
        </is>
      </c>
      <c r="AA54" t="inlineStr">
        <is>
          <t>b5f4ba2b-dbff-4c05-be46-7320a7445411</t>
        </is>
      </c>
      <c r="AB54" t="inlineStr">
        <is>
          <t>9363063e-7d99-4414-aa2e-34aee45b55c5</t>
        </is>
      </c>
    </row>
    <row r="55">
      <c r="A55" t="inlineStr">
        <is>
          <t>5ad33924-bdcd-4be8-9830-9250b13e4c3e</t>
        </is>
      </c>
      <c r="B55" t="inlineStr">
        <is>
          <t>24 Sep 2026, 7:08:42 PM IST</t>
        </is>
      </c>
      <c r="C55" t="inlineStr">
        <is>
          <t>15 Oct 2026, 4:35:59 PM IST</t>
        </is>
      </c>
      <c r="D55" t="n">
        <v>4</v>
      </c>
      <c r="G55" t="inlineStr">
        <is>
          <t>Scooter</t>
        </is>
      </c>
      <c r="H55" t="inlineStr">
        <is>
          <t>Both ways</t>
        </is>
      </c>
      <c r="I55" t="n">
        <v>0</v>
      </c>
      <c r="J55" t="n">
        <v>0</v>
      </c>
      <c r="K55" t="inlineStr">
        <is>
          <t>No plate</t>
        </is>
      </c>
      <c r="L55" t="inlineStr">
        <is>
          <t>Not needed</t>
        </is>
      </c>
      <c r="M55" t="n">
        <v>0.3126229643821716</v>
      </c>
      <c r="N55" t="n">
        <v>0</v>
      </c>
      <c r="P55" t="n">
        <v>1</v>
      </c>
      <c r="Q55" t="n">
        <v>0</v>
      </c>
      <c r="R55" t="inlineStr">
        <is>
          <t>video-job</t>
        </is>
      </c>
      <c r="S55" t="n">
        <v>952.3965454101562</v>
      </c>
      <c r="T55" t="n">
        <v>252.2367095947266</v>
      </c>
      <c r="U55" t="n">
        <v>1492.74365234375</v>
      </c>
      <c r="V55" t="n">
        <v>668.2252807617188</v>
      </c>
      <c r="W55" t="inlineStr">
        <is>
          <t>undetected/2026/09/24/4/5ad33924-bdcd-4be8-9830-9250b13e4c3e/full.jpg</t>
        </is>
      </c>
      <c r="X55" t="inlineStr">
        <is>
          <t>undetected/2026/09/24/4/5ad33924-bdcd-4be8-9830-9250b13e4c3e/vehicle.jpg</t>
        </is>
      </c>
      <c r="AA55" t="inlineStr">
        <is>
          <t>6ead1b62-c740-486f-8352-1391466c0bc5</t>
        </is>
      </c>
      <c r="AB55" t="inlineStr">
        <is>
          <t>9363063e-7d99-4414-aa2e-34aee45b55c5</t>
        </is>
      </c>
    </row>
    <row r="56">
      <c r="A56" t="inlineStr">
        <is>
          <t>4b0e4374-1201-4ac0-b692-5c0689ff8015</t>
        </is>
      </c>
      <c r="B56" t="inlineStr">
        <is>
          <t>24 Sep 2026, 7:08:37 PM IST</t>
        </is>
      </c>
      <c r="C56" t="inlineStr">
        <is>
          <t>15 Oct 2026, 4:35:55 PM IST</t>
        </is>
      </c>
      <c r="D56" t="n">
        <v>4</v>
      </c>
      <c r="F56" t="inlineStr">
        <is>
          <t>25D52501D</t>
        </is>
      </c>
      <c r="G56" t="inlineStr">
        <is>
          <t>Scooter</t>
        </is>
      </c>
      <c r="H56" t="inlineStr">
        <is>
          <t>Both ways</t>
        </is>
      </c>
      <c r="I56" t="n">
        <v>0.8793516159057617</v>
      </c>
      <c r="J56" t="n">
        <v>0.3944208920001984</v>
      </c>
      <c r="K56" t="inlineStr">
        <is>
          <t>Unreadable</t>
        </is>
      </c>
      <c r="L56" t="inlineStr">
        <is>
          <t>Not needed</t>
        </is>
      </c>
      <c r="M56" t="n">
        <v>0.7832374572753906</v>
      </c>
      <c r="N56" t="n">
        <v>0.25</v>
      </c>
      <c r="O56" t="inlineStr">
        <is>
          <t>YES</t>
        </is>
      </c>
      <c r="P56" t="n">
        <v>1</v>
      </c>
      <c r="Q56" t="n">
        <v>0</v>
      </c>
      <c r="R56" t="inlineStr">
        <is>
          <t>video-job</t>
        </is>
      </c>
      <c r="S56" t="n">
        <v>153.4633483886719</v>
      </c>
      <c r="T56" t="n">
        <v>33.78854370117188</v>
      </c>
      <c r="U56" t="n">
        <v>404.3551025390625</v>
      </c>
      <c r="V56" t="n">
        <v>416.4181823730469</v>
      </c>
      <c r="W56" t="inlineStr">
        <is>
          <t>undetected/2026/09/24/4/4b0e4374-1201-4ac0-b692-5c0689ff8015/full.jpg</t>
        </is>
      </c>
      <c r="X56" t="inlineStr">
        <is>
          <t>undetected/2026/09/24/4/4b0e4374-1201-4ac0-b692-5c0689ff8015/vehicle.jpg</t>
        </is>
      </c>
      <c r="Y56" t="inlineStr">
        <is>
          <t>undetected/2026/09/24/4/4b0e4374-1201-4ac0-b692-5c0689ff8015/plate.jpg</t>
        </is>
      </c>
      <c r="AA56" t="inlineStr">
        <is>
          <t>6ead1b62-c740-486f-8352-1391466c0bc5</t>
        </is>
      </c>
      <c r="AB56" t="inlineStr">
        <is>
          <t>9363063e-7d99-4414-aa2e-34aee45b55c5</t>
        </is>
      </c>
    </row>
    <row r="57">
      <c r="A57" t="inlineStr">
        <is>
          <t>bb27f968-5c25-4c59-82fd-bdc7f07608ce</t>
        </is>
      </c>
      <c r="B57" t="inlineStr">
        <is>
          <t>24 Sep 2026, 7:08:05 PM IST</t>
        </is>
      </c>
      <c r="C57" t="inlineStr">
        <is>
          <t>15 Oct 2026, 4:26:17 PM IST</t>
        </is>
      </c>
      <c r="D57" t="n">
        <v>4</v>
      </c>
      <c r="F57" t="inlineStr">
        <is>
          <t>MH03DCT8234</t>
        </is>
      </c>
      <c r="G57" t="inlineStr">
        <is>
          <t>Auto-rickshaw</t>
        </is>
      </c>
      <c r="H57" t="inlineStr">
        <is>
          <t>Both ways</t>
        </is>
      </c>
      <c r="I57" t="n">
        <v>0.8266053795814514</v>
      </c>
      <c r="J57" t="n">
        <v>0.5863453149795532</v>
      </c>
      <c r="K57" t="inlineStr">
        <is>
          <t>Low confidence</t>
        </is>
      </c>
      <c r="L57" t="inlineStr">
        <is>
          <t>Not needed</t>
        </is>
      </c>
      <c r="M57" t="n">
        <v>0.9645920991897583</v>
      </c>
      <c r="N57" t="n">
        <v>0.2000000029802322</v>
      </c>
      <c r="O57" t="inlineStr">
        <is>
          <t>YES</t>
        </is>
      </c>
      <c r="P57" t="n">
        <v>1</v>
      </c>
      <c r="Q57" t="n">
        <v>0</v>
      </c>
      <c r="R57" t="inlineStr">
        <is>
          <t>video-job</t>
        </is>
      </c>
      <c r="S57" t="n">
        <v>0.6361083984375</v>
      </c>
      <c r="T57" t="n">
        <v>8.130340576171875</v>
      </c>
      <c r="U57" t="n">
        <v>406.554931640625</v>
      </c>
      <c r="V57" t="n">
        <v>490.3453674316406</v>
      </c>
      <c r="W57" t="inlineStr">
        <is>
          <t>detected/2026/09/24/4/bb27f968-5c25-4c59-82fd-bdc7f07608ce/full.jpg</t>
        </is>
      </c>
      <c r="X57" t="inlineStr">
        <is>
          <t>detected/2026/09/24/4/bb27f968-5c25-4c59-82fd-bdc7f07608ce/vehicle.jpg</t>
        </is>
      </c>
      <c r="Y57" t="inlineStr">
        <is>
          <t>detected/2026/09/24/4/bb27f968-5c25-4c59-82fd-bdc7f07608ce/plate.jpg</t>
        </is>
      </c>
      <c r="AA57" t="inlineStr">
        <is>
          <t>ba363ca8-56f9-48e7-b293-55d8293ee560</t>
        </is>
      </c>
      <c r="AB57" t="inlineStr">
        <is>
          <t>9363063e-7d99-4414-aa2e-34aee45b55c5</t>
        </is>
      </c>
    </row>
    <row r="58">
      <c r="A58" t="inlineStr">
        <is>
          <t>b3c93741-0600-42c2-b64e-2f3348a68f79</t>
        </is>
      </c>
      <c r="B58" t="inlineStr">
        <is>
          <t>24 Sep 2026, 7:08:01 PM IST</t>
        </is>
      </c>
      <c r="C58" t="inlineStr">
        <is>
          <t>15 Oct 2026, 4:26:10 PM IST</t>
        </is>
      </c>
      <c r="D58" t="n">
        <v>4</v>
      </c>
      <c r="G58" t="inlineStr">
        <is>
          <t>Scooter</t>
        </is>
      </c>
      <c r="H58" t="inlineStr">
        <is>
          <t>Both ways</t>
        </is>
      </c>
      <c r="I58" t="n">
        <v>0</v>
      </c>
      <c r="J58" t="n">
        <v>0</v>
      </c>
      <c r="K58" t="inlineStr">
        <is>
          <t>No plate</t>
        </is>
      </c>
      <c r="L58" t="inlineStr">
        <is>
          <t>Not needed</t>
        </is>
      </c>
      <c r="M58" t="n">
        <v>0.5263674855232239</v>
      </c>
      <c r="N58" t="n">
        <v>0</v>
      </c>
      <c r="P58" t="n">
        <v>1</v>
      </c>
      <c r="Q58" t="n">
        <v>0</v>
      </c>
      <c r="R58" t="inlineStr">
        <is>
          <t>video-job</t>
        </is>
      </c>
      <c r="S58" t="n">
        <v>-0.2074298858642578</v>
      </c>
      <c r="T58" t="n">
        <v>250.6566009521484</v>
      </c>
      <c r="U58" t="n">
        <v>53.67533111572266</v>
      </c>
      <c r="V58" t="n">
        <v>569.5479125976562</v>
      </c>
      <c r="W58" t="inlineStr">
        <is>
          <t>undetected/2026/09/24/4/b3c93741-0600-42c2-b64e-2f3348a68f79/full.jpg</t>
        </is>
      </c>
      <c r="X58" t="inlineStr">
        <is>
          <t>undetected/2026/09/24/4/b3c93741-0600-42c2-b64e-2f3348a68f79/vehicle.jpg</t>
        </is>
      </c>
      <c r="AA58" t="inlineStr">
        <is>
          <t>ba363ca8-56f9-48e7-b293-55d8293ee560</t>
        </is>
      </c>
      <c r="AB58" t="inlineStr">
        <is>
          <t>9363063e-7d99-4414-aa2e-34aee45b55c5</t>
        </is>
      </c>
    </row>
    <row r="59">
      <c r="A59" t="inlineStr">
        <is>
          <t>acfe480c-5e4e-4158-9df5-96b2e6b1dbf6</t>
        </is>
      </c>
      <c r="B59" t="inlineStr">
        <is>
          <t>24 Sep 2026, 7:07:58 PM IST</t>
        </is>
      </c>
      <c r="C59" t="inlineStr">
        <is>
          <t>15 Oct 2026, 4:26:05 PM IST</t>
        </is>
      </c>
      <c r="D59" t="n">
        <v>4</v>
      </c>
      <c r="F59" t="inlineStr">
        <is>
          <t>MH03DR6228</t>
        </is>
      </c>
      <c r="G59" t="inlineStr">
        <is>
          <t>Scooter</t>
        </is>
      </c>
      <c r="H59" t="inlineStr">
        <is>
          <t>Both ways</t>
        </is>
      </c>
      <c r="I59" t="n">
        <v>0.8819757699966431</v>
      </c>
      <c r="J59" t="n">
        <v>0.7660278081893921</v>
      </c>
      <c r="K59" t="inlineStr">
        <is>
          <t>Recognized</t>
        </is>
      </c>
      <c r="L59" t="inlineStr">
        <is>
          <t>Not needed</t>
        </is>
      </c>
      <c r="M59" t="n">
        <v>0.9198397994041443</v>
      </c>
      <c r="N59" t="n">
        <v>0.6000000238418579</v>
      </c>
      <c r="O59" t="inlineStr">
        <is>
          <t>YES</t>
        </is>
      </c>
      <c r="P59" t="n">
        <v>1</v>
      </c>
      <c r="Q59" t="n">
        <v>0</v>
      </c>
      <c r="R59" t="inlineStr">
        <is>
          <t>video-job</t>
        </is>
      </c>
      <c r="S59" t="n">
        <v>435.791748046875</v>
      </c>
      <c r="T59" t="n">
        <v>313.7235107421875</v>
      </c>
      <c r="U59" t="n">
        <v>1055.445068359375</v>
      </c>
      <c r="V59" t="n">
        <v>1034.0087890625</v>
      </c>
      <c r="W59" t="inlineStr">
        <is>
          <t>detected/2026/09/24/4/acfe480c-5e4e-4158-9df5-96b2e6b1dbf6/full.jpg</t>
        </is>
      </c>
      <c r="X59" t="inlineStr">
        <is>
          <t>detected/2026/09/24/4/acfe480c-5e4e-4158-9df5-96b2e6b1dbf6/vehicle.jpg</t>
        </is>
      </c>
      <c r="Y59" t="inlineStr">
        <is>
          <t>detected/2026/09/24/4/acfe480c-5e4e-4158-9df5-96b2e6b1dbf6/plate.jpg</t>
        </is>
      </c>
      <c r="AA59" t="inlineStr">
        <is>
          <t>52c813fa-6346-41e9-9c60-45e09072fdf3</t>
        </is>
      </c>
      <c r="AB59" t="inlineStr">
        <is>
          <t>9363063e-7d99-4414-aa2e-34aee45b55c5</t>
        </is>
      </c>
    </row>
    <row r="60">
      <c r="A60" t="inlineStr">
        <is>
          <t>b06d98be-fa3a-4062-9388-1389e656dc9b</t>
        </is>
      </c>
      <c r="B60" t="inlineStr">
        <is>
          <t>24 Sep 2026, 7:06:18 PM IST</t>
        </is>
      </c>
      <c r="C60" t="inlineStr">
        <is>
          <t>15 Oct 2026, 4:24:18 PM IST</t>
        </is>
      </c>
      <c r="D60" t="n">
        <v>4</v>
      </c>
      <c r="G60" t="inlineStr">
        <is>
          <t>Scooter</t>
        </is>
      </c>
      <c r="H60" t="inlineStr">
        <is>
          <t>Both ways</t>
        </is>
      </c>
      <c r="I60" t="n">
        <v>0</v>
      </c>
      <c r="J60" t="n">
        <v>0</v>
      </c>
      <c r="K60" t="inlineStr">
        <is>
          <t>No plate</t>
        </is>
      </c>
      <c r="L60" t="inlineStr">
        <is>
          <t>Not needed</t>
        </is>
      </c>
      <c r="M60" t="n">
        <v>0.2364256829023361</v>
      </c>
      <c r="N60" t="n">
        <v>0</v>
      </c>
      <c r="P60" t="n">
        <v>1</v>
      </c>
      <c r="Q60" t="n">
        <v>0</v>
      </c>
      <c r="R60" t="inlineStr">
        <is>
          <t>video-job</t>
        </is>
      </c>
      <c r="S60" t="n">
        <v>-0.2458992004394531</v>
      </c>
      <c r="T60" t="n">
        <v>138.6988220214844</v>
      </c>
      <c r="U60" t="n">
        <v>63.48571014404297</v>
      </c>
      <c r="V60" t="n">
        <v>422.0146179199219</v>
      </c>
      <c r="W60" t="inlineStr">
        <is>
          <t>undetected/2026/09/24/4/b06d98be-fa3a-4062-9388-1389e656dc9b/full.jpg</t>
        </is>
      </c>
      <c r="X60" t="inlineStr">
        <is>
          <t>undetected/2026/09/24/4/b06d98be-fa3a-4062-9388-1389e656dc9b/vehicle.jpg</t>
        </is>
      </c>
      <c r="AA60" t="inlineStr">
        <is>
          <t>3d498bdf-d248-4b1a-bc6c-4d1904401e23</t>
        </is>
      </c>
      <c r="AB60" t="inlineStr">
        <is>
          <t>9363063e-7d99-4414-aa2e-34aee45b55c5</t>
        </is>
      </c>
    </row>
    <row r="61">
      <c r="A61" t="inlineStr">
        <is>
          <t>561fd42d-513e-4623-993b-31f69c1253ed</t>
        </is>
      </c>
      <c r="B61" t="inlineStr">
        <is>
          <t>24 Sep 2026, 7:06:07 PM IST</t>
        </is>
      </c>
      <c r="C61" t="inlineStr">
        <is>
          <t>15 Oct 2026, 4:24:07 PM IST</t>
        </is>
      </c>
      <c r="D61" t="n">
        <v>4</v>
      </c>
      <c r="G61" t="inlineStr">
        <is>
          <t>Motorcycle</t>
        </is>
      </c>
      <c r="H61" t="inlineStr">
        <is>
          <t>Both ways</t>
        </is>
      </c>
      <c r="I61" t="n">
        <v>0</v>
      </c>
      <c r="J61" t="n">
        <v>0</v>
      </c>
      <c r="K61" t="inlineStr">
        <is>
          <t>No plate</t>
        </is>
      </c>
      <c r="L61" t="inlineStr">
        <is>
          <t>Not needed</t>
        </is>
      </c>
      <c r="M61" t="n">
        <v>0.2173647880554199</v>
      </c>
      <c r="N61" t="n">
        <v>0</v>
      </c>
      <c r="P61" t="n">
        <v>1</v>
      </c>
      <c r="Q61" t="n">
        <v>0</v>
      </c>
      <c r="R61" t="inlineStr">
        <is>
          <t>video-job</t>
        </is>
      </c>
      <c r="S61" t="n">
        <v>453.0029296875</v>
      </c>
      <c r="T61" t="n">
        <v>65.24945068359375</v>
      </c>
      <c r="U61" t="n">
        <v>605.8072509765625</v>
      </c>
      <c r="V61" t="n">
        <v>262.9599609375</v>
      </c>
      <c r="W61" t="inlineStr">
        <is>
          <t>undetected/2026/09/24/4/561fd42d-513e-4623-993b-31f69c1253ed/full.jpg</t>
        </is>
      </c>
      <c r="X61" t="inlineStr">
        <is>
          <t>undetected/2026/09/24/4/561fd42d-513e-4623-993b-31f69c1253ed/vehicle.jpg</t>
        </is>
      </c>
      <c r="AA61" t="inlineStr">
        <is>
          <t>9d17c23e-573c-4f35-affe-7c396f96b8f0</t>
        </is>
      </c>
      <c r="AB61" t="inlineStr">
        <is>
          <t>9363063e-7d99-4414-aa2e-34aee45b55c5</t>
        </is>
      </c>
    </row>
    <row r="62">
      <c r="A62" t="inlineStr">
        <is>
          <t>f24a5d91-731b-48a5-af8e-e66db44270a5</t>
        </is>
      </c>
      <c r="B62" t="inlineStr">
        <is>
          <t>24 Sep 2026, 7:05:52 PM IST</t>
        </is>
      </c>
      <c r="C62" t="inlineStr">
        <is>
          <t>15 Oct 2026, 4:23:50 PM IST</t>
        </is>
      </c>
      <c r="D62" t="n">
        <v>4</v>
      </c>
      <c r="F62" t="inlineStr">
        <is>
          <t>MH03CN9722</t>
        </is>
      </c>
      <c r="G62" t="inlineStr">
        <is>
          <t>Auto-rickshaw</t>
        </is>
      </c>
      <c r="H62" t="inlineStr">
        <is>
          <t>Both ways</t>
        </is>
      </c>
      <c r="I62" t="n">
        <v>0.8560017943382263</v>
      </c>
      <c r="J62" t="n">
        <v>0.7683590650558472</v>
      </c>
      <c r="K62" t="inlineStr">
        <is>
          <t>Recognized</t>
        </is>
      </c>
      <c r="L62" t="inlineStr">
        <is>
          <t>Not needed</t>
        </is>
      </c>
      <c r="M62" t="n">
        <v>0.9458274841308594</v>
      </c>
      <c r="N62" t="n">
        <v>0.6000000238418579</v>
      </c>
      <c r="O62" t="inlineStr">
        <is>
          <t>YES</t>
        </is>
      </c>
      <c r="P62" t="n">
        <v>1</v>
      </c>
      <c r="Q62" t="n">
        <v>0</v>
      </c>
      <c r="R62" t="inlineStr">
        <is>
          <t>video-job</t>
        </is>
      </c>
      <c r="S62" t="n">
        <v>33.0889892578125</v>
      </c>
      <c r="T62" t="n">
        <v>6.83056640625</v>
      </c>
      <c r="U62" t="n">
        <v>528.1846313476562</v>
      </c>
      <c r="V62" t="n">
        <v>429.8828430175781</v>
      </c>
      <c r="W62" t="inlineStr">
        <is>
          <t>detected/2026/09/24/4/f24a5d91-731b-48a5-af8e-e66db44270a5/full.jpg</t>
        </is>
      </c>
      <c r="X62" t="inlineStr">
        <is>
          <t>detected/2026/09/24/4/f24a5d91-731b-48a5-af8e-e66db44270a5/vehicle.jpg</t>
        </is>
      </c>
      <c r="Y62" t="inlineStr">
        <is>
          <t>detected/2026/09/24/4/f24a5d91-731b-48a5-af8e-e66db44270a5/plate.jpg</t>
        </is>
      </c>
      <c r="AA62" t="inlineStr">
        <is>
          <t>58cc4d6d-7be4-4614-adbf-1f6bf98e8ce3</t>
        </is>
      </c>
      <c r="AB62" t="inlineStr">
        <is>
          <t>9363063e-7d99-4414-aa2e-34aee45b55c5</t>
        </is>
      </c>
    </row>
    <row r="63">
      <c r="A63" t="inlineStr">
        <is>
          <t>e1ab3e30-25bc-41f7-bd7a-44d1cd4ff5e1</t>
        </is>
      </c>
      <c r="B63" t="inlineStr">
        <is>
          <t>24 Sep 2026, 7:05:09 PM IST</t>
        </is>
      </c>
      <c r="C63" t="inlineStr">
        <is>
          <t>15 Oct 2026, 4:22:59 PM IST</t>
        </is>
      </c>
      <c r="D63" t="n">
        <v>4</v>
      </c>
      <c r="G63" t="inlineStr">
        <is>
          <t>Scooter</t>
        </is>
      </c>
      <c r="H63" t="inlineStr">
        <is>
          <t>Both ways</t>
        </is>
      </c>
      <c r="I63" t="n">
        <v>0</v>
      </c>
      <c r="J63" t="n">
        <v>0</v>
      </c>
      <c r="K63" t="inlineStr">
        <is>
          <t>No plate</t>
        </is>
      </c>
      <c r="L63" t="inlineStr">
        <is>
          <t>Not needed</t>
        </is>
      </c>
      <c r="M63" t="n">
        <v>0.1556807309389114</v>
      </c>
      <c r="N63" t="n">
        <v>0</v>
      </c>
      <c r="P63" t="n">
        <v>1</v>
      </c>
      <c r="Q63" t="n">
        <v>0</v>
      </c>
      <c r="R63" t="inlineStr">
        <is>
          <t>video-job</t>
        </is>
      </c>
      <c r="S63" t="n">
        <v>1097.46875</v>
      </c>
      <c r="T63" t="n">
        <v>476.7438354492188</v>
      </c>
      <c r="U63" t="n">
        <v>1921.177490234375</v>
      </c>
      <c r="V63" t="n">
        <v>1052.91943359375</v>
      </c>
      <c r="W63" t="inlineStr">
        <is>
          <t>undetected/2026/09/24/4/e1ab3e30-25bc-41f7-bd7a-44d1cd4ff5e1/full.jpg</t>
        </is>
      </c>
      <c r="X63" t="inlineStr">
        <is>
          <t>undetected/2026/09/24/4/e1ab3e30-25bc-41f7-bd7a-44d1cd4ff5e1/vehicle.jpg</t>
        </is>
      </c>
      <c r="AA63" t="inlineStr">
        <is>
          <t>f9ead441-a8fa-4806-a27f-ffac3aee75f2</t>
        </is>
      </c>
      <c r="AB63" t="inlineStr">
        <is>
          <t>9363063e-7d99-4414-aa2e-34aee45b55c5</t>
        </is>
      </c>
    </row>
    <row r="64">
      <c r="A64" t="inlineStr">
        <is>
          <t>3761d9da-9223-471c-b82c-a762df06b1d3</t>
        </is>
      </c>
      <c r="B64" t="inlineStr">
        <is>
          <t>24 Sep 2026, 7:04:02 PM IST</t>
        </is>
      </c>
      <c r="C64" t="inlineStr">
        <is>
          <t>15 Oct 2026, 4:21:46 PM IST</t>
        </is>
      </c>
      <c r="D64" t="n">
        <v>4</v>
      </c>
      <c r="F64" t="inlineStr">
        <is>
          <t>3</t>
        </is>
      </c>
      <c r="G64" t="inlineStr">
        <is>
          <t>Motorcycle</t>
        </is>
      </c>
      <c r="H64" t="inlineStr">
        <is>
          <t>Both ways</t>
        </is>
      </c>
      <c r="I64" t="n">
        <v>0.6415826082229614</v>
      </c>
      <c r="J64" t="n">
        <v>0.4499943256378174</v>
      </c>
      <c r="K64" t="inlineStr">
        <is>
          <t>Unreadable</t>
        </is>
      </c>
      <c r="L64" t="inlineStr">
        <is>
          <t>To review</t>
        </is>
      </c>
      <c r="M64" t="n">
        <v>0.7845762968063354</v>
      </c>
      <c r="N64" t="n">
        <v>1</v>
      </c>
      <c r="O64" t="inlineStr">
        <is>
          <t>NO</t>
        </is>
      </c>
      <c r="P64" t="n">
        <v>1</v>
      </c>
      <c r="Q64" t="n">
        <v>0</v>
      </c>
      <c r="R64" t="inlineStr">
        <is>
          <t>video-job</t>
        </is>
      </c>
      <c r="S64" t="n">
        <v>-0.3038864135742188</v>
      </c>
      <c r="T64" t="n">
        <v>151.5601043701172</v>
      </c>
      <c r="U64" t="n">
        <v>136.3616790771484</v>
      </c>
      <c r="V64" t="n">
        <v>549.0230712890625</v>
      </c>
      <c r="W64" t="inlineStr">
        <is>
          <t>undetected/2026/09/24/4/3761d9da-9223-471c-b82c-a762df06b1d3/full.jpg</t>
        </is>
      </c>
      <c r="X64" t="inlineStr">
        <is>
          <t>undetected/2026/09/24/4/3761d9da-9223-471c-b82c-a762df06b1d3/vehicle.jpg</t>
        </is>
      </c>
      <c r="Y64" t="inlineStr">
        <is>
          <t>undetected/2026/09/24/4/3761d9da-9223-471c-b82c-a762df06b1d3/plate.jpg</t>
        </is>
      </c>
      <c r="AA64" t="inlineStr">
        <is>
          <t>ea1b2e4e-286b-4d35-a1ad-c4ebb3419dbc</t>
        </is>
      </c>
      <c r="AB64" t="inlineStr">
        <is>
          <t>9363063e-7d99-4414-aa2e-34aee45b55c5</t>
        </is>
      </c>
    </row>
    <row r="65">
      <c r="A65" t="inlineStr">
        <is>
          <t>953dd2ff-3d70-48d1-8905-23a0e8296bd7</t>
        </is>
      </c>
      <c r="B65" t="inlineStr">
        <is>
          <t>24 Sep 2026, 7:03:09 PM IST</t>
        </is>
      </c>
      <c r="C65" t="inlineStr">
        <is>
          <t>15 Oct 2026, 4:20:50 PM IST</t>
        </is>
      </c>
      <c r="D65" t="n">
        <v>4</v>
      </c>
      <c r="F65" t="inlineStr">
        <is>
          <t>59A3AT</t>
        </is>
      </c>
      <c r="G65" t="inlineStr">
        <is>
          <t>Auto-rickshaw</t>
        </is>
      </c>
      <c r="H65" t="inlineStr">
        <is>
          <t>Both ways</t>
        </is>
      </c>
      <c r="I65" t="n">
        <v>0.7798503041267395</v>
      </c>
      <c r="J65" t="n">
        <v>0.3386631906032562</v>
      </c>
      <c r="K65" t="inlineStr">
        <is>
          <t>Unreadable</t>
        </is>
      </c>
      <c r="L65" t="inlineStr">
        <is>
          <t>To review</t>
        </is>
      </c>
      <c r="M65" t="n">
        <v>0.6117684245109558</v>
      </c>
      <c r="N65" t="n">
        <v>1</v>
      </c>
      <c r="O65" t="inlineStr">
        <is>
          <t>NO</t>
        </is>
      </c>
      <c r="P65" t="n">
        <v>1</v>
      </c>
      <c r="Q65" t="n">
        <v>0</v>
      </c>
      <c r="R65" t="inlineStr">
        <is>
          <t>video-job</t>
        </is>
      </c>
      <c r="S65" t="n">
        <v>173.5999145507812</v>
      </c>
      <c r="T65" t="n">
        <v>192.4513549804688</v>
      </c>
      <c r="U65" t="n">
        <v>469.6487731933594</v>
      </c>
      <c r="V65" t="n">
        <v>519.561767578125</v>
      </c>
      <c r="W65" t="inlineStr">
        <is>
          <t>undetected/2026/09/24/4/953dd2ff-3d70-48d1-8905-23a0e8296bd7/full.jpg</t>
        </is>
      </c>
      <c r="X65" t="inlineStr">
        <is>
          <t>undetected/2026/09/24/4/953dd2ff-3d70-48d1-8905-23a0e8296bd7/vehicle.jpg</t>
        </is>
      </c>
      <c r="Y65" t="inlineStr">
        <is>
          <t>undetected/2026/09/24/4/953dd2ff-3d70-48d1-8905-23a0e8296bd7/plate.jpg</t>
        </is>
      </c>
      <c r="AA65" t="inlineStr">
        <is>
          <t>00781252-803c-4fd2-a412-822909d9dabf</t>
        </is>
      </c>
      <c r="AB65" t="inlineStr">
        <is>
          <t>9363063e-7d99-4414-aa2e-34aee45b55c5</t>
        </is>
      </c>
    </row>
    <row r="66">
      <c r="A66" t="inlineStr">
        <is>
          <t>993adb2b-b907-4b37-9101-577de053eda4</t>
        </is>
      </c>
      <c r="B66" t="inlineStr">
        <is>
          <t>24 Sep 2026, 7:02:52 PM IST</t>
        </is>
      </c>
      <c r="C66" t="inlineStr">
        <is>
          <t>15 Oct 2026, 4:20:25 PM IST</t>
        </is>
      </c>
      <c r="D66" t="n">
        <v>4</v>
      </c>
      <c r="G66" t="inlineStr">
        <is>
          <t>Scooter</t>
        </is>
      </c>
      <c r="H66" t="inlineStr">
        <is>
          <t>Both ways</t>
        </is>
      </c>
      <c r="I66" t="n">
        <v>0</v>
      </c>
      <c r="J66" t="n">
        <v>0</v>
      </c>
      <c r="K66" t="inlineStr">
        <is>
          <t>No plate</t>
        </is>
      </c>
      <c r="L66" t="inlineStr">
        <is>
          <t>Not needed</t>
        </is>
      </c>
      <c r="M66" t="n">
        <v>0.5244274735450745</v>
      </c>
      <c r="N66" t="n">
        <v>0</v>
      </c>
      <c r="P66" t="n">
        <v>1</v>
      </c>
      <c r="Q66" t="n">
        <v>0</v>
      </c>
      <c r="R66" t="inlineStr">
        <is>
          <t>video-job</t>
        </is>
      </c>
      <c r="S66" t="n">
        <v>-0.291412353515625</v>
      </c>
      <c r="T66" t="n">
        <v>151.6670837402344</v>
      </c>
      <c r="U66" t="n">
        <v>54.33164978027344</v>
      </c>
      <c r="V66" t="n">
        <v>393.5483093261719</v>
      </c>
      <c r="W66" t="inlineStr">
        <is>
          <t>undetected/2026/09/24/4/993adb2b-b907-4b37-9101-577de053eda4/full.jpg</t>
        </is>
      </c>
      <c r="X66" t="inlineStr">
        <is>
          <t>undetected/2026/09/24/4/993adb2b-b907-4b37-9101-577de053eda4/vehicle.jpg</t>
        </is>
      </c>
      <c r="AA66" t="inlineStr">
        <is>
          <t>9bfc50c7-7e19-44b2-aaf3-6f3fffc71462</t>
        </is>
      </c>
      <c r="AB66" t="inlineStr">
        <is>
          <t>9363063e-7d99-4414-aa2e-34aee45b55c5</t>
        </is>
      </c>
    </row>
    <row r="67">
      <c r="A67" t="inlineStr">
        <is>
          <t>b07179ea-b515-4ae3-92c7-70f5c560909c</t>
        </is>
      </c>
      <c r="B67" t="inlineStr">
        <is>
          <t>24 Sep 2026, 7:02:49 PM IST</t>
        </is>
      </c>
      <c r="C67" t="inlineStr">
        <is>
          <t>15 Oct 2026, 4:20:21 PM IST</t>
        </is>
      </c>
      <c r="D67" t="n">
        <v>4</v>
      </c>
      <c r="F67" t="inlineStr">
        <is>
          <t>UP93CK9295</t>
        </is>
      </c>
      <c r="G67" t="inlineStr">
        <is>
          <t>Motorcycle</t>
        </is>
      </c>
      <c r="H67" t="inlineStr">
        <is>
          <t>Both ways</t>
        </is>
      </c>
      <c r="I67" t="n">
        <v>0.8690129518508911</v>
      </c>
      <c r="J67" t="n">
        <v>0.8717997074127197</v>
      </c>
      <c r="K67" t="inlineStr">
        <is>
          <t>Recognized</t>
        </is>
      </c>
      <c r="L67" t="inlineStr">
        <is>
          <t>Not needed</t>
        </is>
      </c>
      <c r="M67" t="n">
        <v>0.704894483089447</v>
      </c>
      <c r="N67" t="n">
        <v>0.75</v>
      </c>
      <c r="O67" t="inlineStr">
        <is>
          <t>YES</t>
        </is>
      </c>
      <c r="P67" t="n">
        <v>1</v>
      </c>
      <c r="Q67" t="n">
        <v>0</v>
      </c>
      <c r="R67" t="inlineStr">
        <is>
          <t>video-job</t>
        </is>
      </c>
      <c r="S67" t="n">
        <v>137.9926605224609</v>
      </c>
      <c r="T67" t="n">
        <v>358.4858093261719</v>
      </c>
      <c r="U67" t="n">
        <v>517.8427734375</v>
      </c>
      <c r="V67" t="n">
        <v>1062.003662109375</v>
      </c>
      <c r="W67" t="inlineStr">
        <is>
          <t>detected/2026/09/24/4/b07179ea-b515-4ae3-92c7-70f5c560909c/full.jpg</t>
        </is>
      </c>
      <c r="X67" t="inlineStr">
        <is>
          <t>detected/2026/09/24/4/b07179ea-b515-4ae3-92c7-70f5c560909c/vehicle.jpg</t>
        </is>
      </c>
      <c r="Y67" t="inlineStr">
        <is>
          <t>detected/2026/09/24/4/b07179ea-b515-4ae3-92c7-70f5c560909c/plate.jpg</t>
        </is>
      </c>
      <c r="AA67" t="inlineStr">
        <is>
          <t>9bfc50c7-7e19-44b2-aaf3-6f3fffc71462</t>
        </is>
      </c>
      <c r="AB67" t="inlineStr">
        <is>
          <t>9363063e-7d99-4414-aa2e-34aee45b55c5</t>
        </is>
      </c>
    </row>
    <row r="68">
      <c r="A68" t="inlineStr">
        <is>
          <t>664fbfe4-d356-42cc-9f9e-9f6cd3ef078b</t>
        </is>
      </c>
      <c r="B68" t="inlineStr">
        <is>
          <t>24 Sep 2026, 7:02:33 PM IST</t>
        </is>
      </c>
      <c r="C68" t="inlineStr">
        <is>
          <t>15 Oct 2026, 4:20:07 PM IST</t>
        </is>
      </c>
      <c r="D68" t="n">
        <v>4</v>
      </c>
      <c r="F68" t="inlineStr">
        <is>
          <t>MH03DR6228</t>
        </is>
      </c>
      <c r="G68" t="inlineStr">
        <is>
          <t>Scooter</t>
        </is>
      </c>
      <c r="H68" t="inlineStr">
        <is>
          <t>Both ways</t>
        </is>
      </c>
      <c r="I68" t="n">
        <v>0.901836097240448</v>
      </c>
      <c r="J68" t="n">
        <v>0.7727090120315552</v>
      </c>
      <c r="K68" t="inlineStr">
        <is>
          <t>Recognized</t>
        </is>
      </c>
      <c r="L68" t="inlineStr">
        <is>
          <t>Not needed</t>
        </is>
      </c>
      <c r="M68" t="n">
        <v>0.9350544214248657</v>
      </c>
      <c r="N68" t="n">
        <v>0.6000000238418579</v>
      </c>
      <c r="O68" t="inlineStr">
        <is>
          <t>YES</t>
        </is>
      </c>
      <c r="P68" t="n">
        <v>1</v>
      </c>
      <c r="Q68" t="n">
        <v>0</v>
      </c>
      <c r="R68" t="inlineStr">
        <is>
          <t>video-job</t>
        </is>
      </c>
      <c r="S68" t="n">
        <v>583.9564819335938</v>
      </c>
      <c r="T68" t="n">
        <v>63.63702392578125</v>
      </c>
      <c r="U68" t="n">
        <v>901.9774169921875</v>
      </c>
      <c r="V68" t="n">
        <v>498.7234497070312</v>
      </c>
      <c r="W68" t="inlineStr">
        <is>
          <t>detected/2026/09/24/4/664fbfe4-d356-42cc-9f9e-9f6cd3ef078b/full.jpg</t>
        </is>
      </c>
      <c r="X68" t="inlineStr">
        <is>
          <t>detected/2026/09/24/4/664fbfe4-d356-42cc-9f9e-9f6cd3ef078b/vehicle.jpg</t>
        </is>
      </c>
      <c r="Y68" t="inlineStr">
        <is>
          <t>detected/2026/09/24/4/664fbfe4-d356-42cc-9f9e-9f6cd3ef078b/plate.jpg</t>
        </is>
      </c>
      <c r="AA68" t="inlineStr">
        <is>
          <t>20a523c4-ad89-4767-b904-b728d0e502ad</t>
        </is>
      </c>
      <c r="AB68" t="inlineStr">
        <is>
          <t>9363063e-7d99-4414-aa2e-34aee45b55c5</t>
        </is>
      </c>
    </row>
    <row r="69">
      <c r="A69" t="inlineStr">
        <is>
          <t>e7398f6c-733b-479d-81cf-e54d8440a000</t>
        </is>
      </c>
      <c r="B69" t="inlineStr">
        <is>
          <t>24 Sep 2026, 7:01:49 PM IST</t>
        </is>
      </c>
      <c r="C69" t="inlineStr">
        <is>
          <t>15 Oct 2026, 4:19:16 PM IST</t>
        </is>
      </c>
      <c r="D69" t="n">
        <v>4</v>
      </c>
      <c r="G69" t="inlineStr">
        <is>
          <t>Scooter</t>
        </is>
      </c>
      <c r="H69" t="inlineStr">
        <is>
          <t>Both ways</t>
        </is>
      </c>
      <c r="I69" t="n">
        <v>0</v>
      </c>
      <c r="J69" t="n">
        <v>0</v>
      </c>
      <c r="K69" t="inlineStr">
        <is>
          <t>No plate</t>
        </is>
      </c>
      <c r="L69" t="inlineStr">
        <is>
          <t>Not needed</t>
        </is>
      </c>
      <c r="M69" t="n">
        <v>0.3470771908760071</v>
      </c>
      <c r="N69" t="n">
        <v>0</v>
      </c>
      <c r="P69" t="n">
        <v>1</v>
      </c>
      <c r="Q69" t="n">
        <v>0</v>
      </c>
      <c r="R69" t="inlineStr">
        <is>
          <t>video-job</t>
        </is>
      </c>
      <c r="S69" t="n">
        <v>-0.04941558837890625</v>
      </c>
      <c r="T69" t="n">
        <v>205.8599853515625</v>
      </c>
      <c r="U69" t="n">
        <v>101.3058929443359</v>
      </c>
      <c r="V69" t="n">
        <v>460.2802734375</v>
      </c>
      <c r="W69" t="inlineStr">
        <is>
          <t>undetected/2026/09/24/4/e7398f6c-733b-479d-81cf-e54d8440a000/full.jpg</t>
        </is>
      </c>
      <c r="X69" t="inlineStr">
        <is>
          <t>undetected/2026/09/24/4/e7398f6c-733b-479d-81cf-e54d8440a000/vehicle.jpg</t>
        </is>
      </c>
      <c r="AA69" t="inlineStr">
        <is>
          <t>fa758ab4-cc2d-464b-ae94-4ea83a07b420</t>
        </is>
      </c>
      <c r="AB69" t="inlineStr">
        <is>
          <t>9363063e-7d99-4414-aa2e-34aee45b55c5</t>
        </is>
      </c>
    </row>
    <row r="70">
      <c r="A70" t="inlineStr">
        <is>
          <t>7057e3f9-ac5c-40aa-8c2a-ae325a67809b</t>
        </is>
      </c>
      <c r="B70" t="inlineStr">
        <is>
          <t>24 Sep 2026, 7:01:17 PM IST</t>
        </is>
      </c>
      <c r="C70" t="inlineStr">
        <is>
          <t>15 Oct 2026, 4:18:46 PM IST</t>
        </is>
      </c>
      <c r="D70" t="n">
        <v>4</v>
      </c>
      <c r="G70" t="inlineStr">
        <is>
          <t>Scooter</t>
        </is>
      </c>
      <c r="H70" t="inlineStr">
        <is>
          <t>Both ways</t>
        </is>
      </c>
      <c r="I70" t="n">
        <v>0</v>
      </c>
      <c r="J70" t="n">
        <v>0</v>
      </c>
      <c r="K70" t="inlineStr">
        <is>
          <t>No plate</t>
        </is>
      </c>
      <c r="L70" t="inlineStr">
        <is>
          <t>Not needed</t>
        </is>
      </c>
      <c r="M70" t="n">
        <v>0.4572781324386597</v>
      </c>
      <c r="N70" t="n">
        <v>0</v>
      </c>
      <c r="P70" t="n">
        <v>1</v>
      </c>
      <c r="Q70" t="n">
        <v>0</v>
      </c>
      <c r="R70" t="inlineStr">
        <is>
          <t>video-job</t>
        </is>
      </c>
      <c r="S70" t="n">
        <v>1584.097412109375</v>
      </c>
      <c r="T70" t="n">
        <v>442.7208251953125</v>
      </c>
      <c r="U70" t="n">
        <v>1918.810913085938</v>
      </c>
      <c r="V70" t="n">
        <v>999.5218505859375</v>
      </c>
      <c r="W70" t="inlineStr">
        <is>
          <t>undetected/2026/09/24/4/7057e3f9-ac5c-40aa-8c2a-ae325a67809b/full.jpg</t>
        </is>
      </c>
      <c r="X70" t="inlineStr">
        <is>
          <t>undetected/2026/09/24/4/7057e3f9-ac5c-40aa-8c2a-ae325a67809b/vehicle.jpg</t>
        </is>
      </c>
      <c r="AA70" t="inlineStr">
        <is>
          <t>ae613d05-198c-477d-b733-1317a881cb64</t>
        </is>
      </c>
      <c r="AB70" t="inlineStr">
        <is>
          <t>9363063e-7d99-4414-aa2e-34aee45b55c5</t>
        </is>
      </c>
    </row>
    <row r="71">
      <c r="A71" t="inlineStr">
        <is>
          <t>b06bf7b8-ed64-411f-b50c-19400f560280</t>
        </is>
      </c>
      <c r="B71" t="inlineStr">
        <is>
          <t>24 Sep 2026, 7:00:00 PM IST</t>
        </is>
      </c>
      <c r="C71" t="inlineStr">
        <is>
          <t>15 Oct 2026, 4:17:29 PM IST</t>
        </is>
      </c>
      <c r="D71" t="n">
        <v>4</v>
      </c>
      <c r="F71" t="inlineStr">
        <is>
          <t>D744445</t>
        </is>
      </c>
      <c r="G71" t="inlineStr">
        <is>
          <t>Motorcycle</t>
        </is>
      </c>
      <c r="H71" t="inlineStr">
        <is>
          <t>Both ways</t>
        </is>
      </c>
      <c r="I71" t="n">
        <v>0.8122871518135071</v>
      </c>
      <c r="J71" t="n">
        <v>0.2833526730537415</v>
      </c>
      <c r="K71" t="inlineStr">
        <is>
          <t>Unreadable</t>
        </is>
      </c>
      <c r="L71" t="inlineStr">
        <is>
          <t>To review</t>
        </is>
      </c>
      <c r="M71" t="n">
        <v>0.8964531421661377</v>
      </c>
      <c r="N71" t="n">
        <v>0.2000000029802322</v>
      </c>
      <c r="O71" t="inlineStr">
        <is>
          <t>NO</t>
        </is>
      </c>
      <c r="P71" t="n">
        <v>1</v>
      </c>
      <c r="Q71" t="n">
        <v>0</v>
      </c>
      <c r="R71" t="inlineStr">
        <is>
          <t>video-job</t>
        </is>
      </c>
      <c r="S71" t="n">
        <v>0.337005615234375</v>
      </c>
      <c r="T71" t="n">
        <v>88.97991943359375</v>
      </c>
      <c r="U71" t="n">
        <v>215.2599792480469</v>
      </c>
      <c r="V71" t="n">
        <v>463.2353210449219</v>
      </c>
      <c r="W71" t="inlineStr">
        <is>
          <t>undetected/2026/09/24/4/b06bf7b8-ed64-411f-b50c-19400f560280/full.jpg</t>
        </is>
      </c>
      <c r="X71" t="inlineStr">
        <is>
          <t>undetected/2026/09/24/4/b06bf7b8-ed64-411f-b50c-19400f560280/vehicle.jpg</t>
        </is>
      </c>
      <c r="Y71" t="inlineStr">
        <is>
          <t>undetected/2026/09/24/4/b06bf7b8-ed64-411f-b50c-19400f560280/plate.jpg</t>
        </is>
      </c>
      <c r="AA71" t="inlineStr">
        <is>
          <t>f9b66a4d-7887-454a-acbc-838d4ec7efde</t>
        </is>
      </c>
      <c r="AB71" t="inlineStr">
        <is>
          <t>9363063e-7d99-4414-aa2e-34aee45b55c5</t>
        </is>
      </c>
    </row>
    <row r="72">
      <c r="A72" t="inlineStr">
        <is>
          <t>4711d22c-3646-43cb-94f6-a92f1d44410a</t>
        </is>
      </c>
      <c r="B72" t="inlineStr">
        <is>
          <t>24 Sep 2026, 6:58:30 PM IST</t>
        </is>
      </c>
      <c r="C72" t="inlineStr">
        <is>
          <t>15 Oct 2026, 4:15:43 PM IST</t>
        </is>
      </c>
      <c r="D72" t="n">
        <v>4</v>
      </c>
      <c r="G72" t="inlineStr">
        <is>
          <t>Motorcycle</t>
        </is>
      </c>
      <c r="H72" t="inlineStr">
        <is>
          <t>Both ways</t>
        </is>
      </c>
      <c r="I72" t="n">
        <v>0</v>
      </c>
      <c r="J72" t="n">
        <v>0</v>
      </c>
      <c r="K72" t="inlineStr">
        <is>
          <t>No plate</t>
        </is>
      </c>
      <c r="L72" t="inlineStr">
        <is>
          <t>Not needed</t>
        </is>
      </c>
      <c r="M72" t="n">
        <v>0.1208977326750755</v>
      </c>
      <c r="N72" t="n">
        <v>0</v>
      </c>
      <c r="P72" t="n">
        <v>1</v>
      </c>
      <c r="Q72" t="n">
        <v>0</v>
      </c>
      <c r="R72" t="inlineStr">
        <is>
          <t>video-job</t>
        </is>
      </c>
      <c r="S72" t="n">
        <v>229.8859405517578</v>
      </c>
      <c r="T72" t="n">
        <v>13.8204345703125</v>
      </c>
      <c r="U72" t="n">
        <v>318.4484252929688</v>
      </c>
      <c r="V72" t="n">
        <v>160.3196411132812</v>
      </c>
      <c r="W72" t="inlineStr">
        <is>
          <t>undetected/2026/09/24/4/4711d22c-3646-43cb-94f6-a92f1d44410a/full.jpg</t>
        </is>
      </c>
      <c r="X72" t="inlineStr">
        <is>
          <t>undetected/2026/09/24/4/4711d22c-3646-43cb-94f6-a92f1d44410a/vehicle.jpg</t>
        </is>
      </c>
      <c r="AA72" t="inlineStr">
        <is>
          <t>c7e51513-e8f5-420f-b9b0-0237290cd61d</t>
        </is>
      </c>
      <c r="AB72" t="inlineStr">
        <is>
          <t>9363063e-7d99-4414-aa2e-34aee45b55c5</t>
        </is>
      </c>
    </row>
    <row r="73">
      <c r="A73" t="inlineStr">
        <is>
          <t>bead767a-c4e1-4829-892b-53140e677ddc</t>
        </is>
      </c>
      <c r="B73" t="inlineStr">
        <is>
          <t>24 Sep 2026, 6:58:29 PM IST</t>
        </is>
      </c>
      <c r="C73" t="inlineStr">
        <is>
          <t>15 Oct 2026, 4:15:42 PM IST</t>
        </is>
      </c>
      <c r="D73" t="n">
        <v>4</v>
      </c>
      <c r="G73" t="inlineStr">
        <is>
          <t>Motorcycle</t>
        </is>
      </c>
      <c r="H73" t="inlineStr">
        <is>
          <t>Both ways</t>
        </is>
      </c>
      <c r="I73" t="n">
        <v>0</v>
      </c>
      <c r="J73" t="n">
        <v>0</v>
      </c>
      <c r="K73" t="inlineStr">
        <is>
          <t>No plate</t>
        </is>
      </c>
      <c r="L73" t="inlineStr">
        <is>
          <t>Not needed</t>
        </is>
      </c>
      <c r="M73" t="n">
        <v>0.4039726257324219</v>
      </c>
      <c r="N73" t="n">
        <v>0</v>
      </c>
      <c r="P73" t="n">
        <v>1</v>
      </c>
      <c r="Q73" t="n">
        <v>0</v>
      </c>
      <c r="R73" t="inlineStr">
        <is>
          <t>video-job</t>
        </is>
      </c>
      <c r="S73" t="n">
        <v>296.0835876464844</v>
      </c>
      <c r="T73" t="n">
        <v>13.02960205078125</v>
      </c>
      <c r="U73" t="n">
        <v>373.9291076660156</v>
      </c>
      <c r="V73" t="n">
        <v>196.1531982421875</v>
      </c>
      <c r="W73" t="inlineStr">
        <is>
          <t>undetected/2026/09/24/4/bead767a-c4e1-4829-892b-53140e677ddc/full.jpg</t>
        </is>
      </c>
      <c r="X73" t="inlineStr">
        <is>
          <t>undetected/2026/09/24/4/bead767a-c4e1-4829-892b-53140e677ddc/vehicle.jpg</t>
        </is>
      </c>
      <c r="AA73" t="inlineStr">
        <is>
          <t>c7e51513-e8f5-420f-b9b0-0237290cd61d</t>
        </is>
      </c>
      <c r="AB73" t="inlineStr">
        <is>
          <t>9363063e-7d99-4414-aa2e-34aee45b55c5</t>
        </is>
      </c>
    </row>
    <row r="74">
      <c r="A74" t="inlineStr">
        <is>
          <t>469a48f8-04dd-411b-a694-22154b88dff0</t>
        </is>
      </c>
      <c r="B74" t="inlineStr">
        <is>
          <t>24 Sep 2026, 6:58:20 PM IST</t>
        </is>
      </c>
      <c r="C74" t="inlineStr">
        <is>
          <t>15 Oct 2026, 4:15:34 PM IST</t>
        </is>
      </c>
      <c r="D74" t="n">
        <v>4</v>
      </c>
      <c r="F74" t="inlineStr">
        <is>
          <t>MH12RR6680</t>
        </is>
      </c>
      <c r="G74" t="inlineStr">
        <is>
          <t>Motorcycle</t>
        </is>
      </c>
      <c r="H74" t="inlineStr">
        <is>
          <t>Both ways</t>
        </is>
      </c>
      <c r="I74" t="n">
        <v>0.9209285378456116</v>
      </c>
      <c r="J74" t="n">
        <v>0.5602408051490784</v>
      </c>
      <c r="K74" t="inlineStr">
        <is>
          <t>Low confidence</t>
        </is>
      </c>
      <c r="L74" t="inlineStr">
        <is>
          <t>Not needed</t>
        </is>
      </c>
      <c r="M74" t="n">
        <v>0.8685467839241028</v>
      </c>
      <c r="N74" t="n">
        <v>0.2000000029802322</v>
      </c>
      <c r="O74" t="inlineStr">
        <is>
          <t>YES</t>
        </is>
      </c>
      <c r="P74" t="n">
        <v>1</v>
      </c>
      <c r="Q74" t="n">
        <v>0</v>
      </c>
      <c r="R74" t="inlineStr">
        <is>
          <t>video-job</t>
        </is>
      </c>
      <c r="S74" t="n">
        <v>1.865318298339844</v>
      </c>
      <c r="T74" t="n">
        <v>278.5546264648438</v>
      </c>
      <c r="U74" t="n">
        <v>333.0192565917969</v>
      </c>
      <c r="V74" t="n">
        <v>773.5704345703125</v>
      </c>
      <c r="W74" t="inlineStr">
        <is>
          <t>detected/2026/09/24/4/469a48f8-04dd-411b-a694-22154b88dff0/full.jpg</t>
        </is>
      </c>
      <c r="X74" t="inlineStr">
        <is>
          <t>detected/2026/09/24/4/469a48f8-04dd-411b-a694-22154b88dff0/vehicle.jpg</t>
        </is>
      </c>
      <c r="Y74" t="inlineStr">
        <is>
          <t>detected/2026/09/24/4/469a48f8-04dd-411b-a694-22154b88dff0/plate.jpg</t>
        </is>
      </c>
      <c r="AA74" t="inlineStr">
        <is>
          <t>d54cff98-b7f8-484d-9b28-f4e8b7b25737</t>
        </is>
      </c>
      <c r="AB74" t="inlineStr">
        <is>
          <t>9363063e-7d99-4414-aa2e-34aee45b55c5</t>
        </is>
      </c>
    </row>
    <row r="75">
      <c r="A75" t="inlineStr">
        <is>
          <t>2f0a5a95-fd6f-4199-961a-baee33f2bb48</t>
        </is>
      </c>
      <c r="B75" t="inlineStr">
        <is>
          <t>24 Sep 2026, 6:58:19 PM IST</t>
        </is>
      </c>
      <c r="C75" t="inlineStr">
        <is>
          <t>15 Oct 2026, 4:15:29 PM IST</t>
        </is>
      </c>
      <c r="D75" t="n">
        <v>4</v>
      </c>
      <c r="G75" t="inlineStr">
        <is>
          <t>Motorcycle</t>
        </is>
      </c>
      <c r="H75" t="inlineStr">
        <is>
          <t>Both ways</t>
        </is>
      </c>
      <c r="I75" t="n">
        <v>0</v>
      </c>
      <c r="J75" t="n">
        <v>0</v>
      </c>
      <c r="K75" t="inlineStr">
        <is>
          <t>No plate</t>
        </is>
      </c>
      <c r="L75" t="inlineStr">
        <is>
          <t>Not needed</t>
        </is>
      </c>
      <c r="M75" t="n">
        <v>0.1278125941753387</v>
      </c>
      <c r="N75" t="n">
        <v>0</v>
      </c>
      <c r="P75" t="n">
        <v>1</v>
      </c>
      <c r="Q75" t="n">
        <v>0</v>
      </c>
      <c r="R75" t="inlineStr">
        <is>
          <t>video-job</t>
        </is>
      </c>
      <c r="S75" t="n">
        <v>-0.4034957885742188</v>
      </c>
      <c r="T75" t="n">
        <v>9.2325439453125</v>
      </c>
      <c r="U75" t="n">
        <v>170.7507629394531</v>
      </c>
      <c r="V75" t="n">
        <v>184.0906677246094</v>
      </c>
      <c r="W75" t="inlineStr">
        <is>
          <t>undetected/2026/09/24/4/2f0a5a95-fd6f-4199-961a-baee33f2bb48/full.jpg</t>
        </is>
      </c>
      <c r="X75" t="inlineStr">
        <is>
          <t>undetected/2026/09/24/4/2f0a5a95-fd6f-4199-961a-baee33f2bb48/vehicle.jpg</t>
        </is>
      </c>
      <c r="AA75" t="inlineStr">
        <is>
          <t>d54cff98-b7f8-484d-9b28-f4e8b7b25737</t>
        </is>
      </c>
      <c r="AB75" t="inlineStr">
        <is>
          <t>9363063e-7d99-4414-aa2e-34aee45b55c5</t>
        </is>
      </c>
    </row>
    <row r="76">
      <c r="A76" t="inlineStr">
        <is>
          <t>8834e341-7f16-49c0-943b-ffc790775197</t>
        </is>
      </c>
      <c r="B76" t="inlineStr">
        <is>
          <t>24 Sep 2026, 6:58:14 PM IST</t>
        </is>
      </c>
      <c r="C76" t="inlineStr">
        <is>
          <t>15 Oct 2026, 4:15:26 PM IST</t>
        </is>
      </c>
      <c r="D76" t="n">
        <v>4</v>
      </c>
      <c r="G76" t="inlineStr">
        <is>
          <t>Motorcycle</t>
        </is>
      </c>
      <c r="H76" t="inlineStr">
        <is>
          <t>Both ways</t>
        </is>
      </c>
      <c r="I76" t="n">
        <v>0</v>
      </c>
      <c r="J76" t="n">
        <v>0</v>
      </c>
      <c r="K76" t="inlineStr">
        <is>
          <t>No plate</t>
        </is>
      </c>
      <c r="L76" t="inlineStr">
        <is>
          <t>Not needed</t>
        </is>
      </c>
      <c r="M76" t="n">
        <v>0.1091962531208992</v>
      </c>
      <c r="N76" t="n">
        <v>0</v>
      </c>
      <c r="P76" t="n">
        <v>1</v>
      </c>
      <c r="Q76" t="n">
        <v>0</v>
      </c>
      <c r="R76" t="inlineStr">
        <is>
          <t>video-job</t>
        </is>
      </c>
      <c r="S76" t="n">
        <v>153.5596618652344</v>
      </c>
      <c r="T76" t="n">
        <v>637.881591796875</v>
      </c>
      <c r="U76" t="n">
        <v>822.4788208007812</v>
      </c>
      <c r="V76" t="n">
        <v>1070.173461914062</v>
      </c>
      <c r="W76" t="inlineStr">
        <is>
          <t>undetected/2026/09/24/4/8834e341-7f16-49c0-943b-ffc790775197/full.jpg</t>
        </is>
      </c>
      <c r="X76" t="inlineStr">
        <is>
          <t>undetected/2026/09/24/4/8834e341-7f16-49c0-943b-ffc790775197/vehicle.jpg</t>
        </is>
      </c>
      <c r="AA76" t="inlineStr">
        <is>
          <t>d54cff98-b7f8-484d-9b28-f4e8b7b25737</t>
        </is>
      </c>
      <c r="AB76" t="inlineStr">
        <is>
          <t>9363063e-7d99-4414-aa2e-34aee45b55c5</t>
        </is>
      </c>
    </row>
    <row r="77">
      <c r="A77" t="inlineStr">
        <is>
          <t>7ed806dd-2453-4b6d-9092-e67b08002a92</t>
        </is>
      </c>
      <c r="B77" t="inlineStr">
        <is>
          <t>24 Sep 2026, 6:58:01 PM IST</t>
        </is>
      </c>
      <c r="C77" t="inlineStr">
        <is>
          <t>15 Oct 2026, 4:15:05 PM IST</t>
        </is>
      </c>
      <c r="D77" t="n">
        <v>4</v>
      </c>
      <c r="F77" t="inlineStr">
        <is>
          <t>MP01DF6575</t>
        </is>
      </c>
      <c r="G77" t="inlineStr">
        <is>
          <t>Scooter</t>
        </is>
      </c>
      <c r="H77" t="inlineStr">
        <is>
          <t>Both ways</t>
        </is>
      </c>
      <c r="I77" t="n">
        <v>0.8915127515792847</v>
      </c>
      <c r="J77" t="n">
        <v>0.5120814442634583</v>
      </c>
      <c r="K77" t="inlineStr">
        <is>
          <t>Low confidence</t>
        </is>
      </c>
      <c r="L77" t="inlineStr">
        <is>
          <t>Not needed</t>
        </is>
      </c>
      <c r="M77" t="n">
        <v>0.7912499904632568</v>
      </c>
      <c r="N77" t="n">
        <v>0.2000000029802322</v>
      </c>
      <c r="O77" t="inlineStr">
        <is>
          <t>YES</t>
        </is>
      </c>
      <c r="P77" t="n">
        <v>1</v>
      </c>
      <c r="Q77" t="n">
        <v>0</v>
      </c>
      <c r="R77" t="inlineStr">
        <is>
          <t>video-job</t>
        </is>
      </c>
      <c r="S77" t="n">
        <v>0.1243057250976562</v>
      </c>
      <c r="T77" t="n">
        <v>230.9479064941406</v>
      </c>
      <c r="U77" t="n">
        <v>146.6540985107422</v>
      </c>
      <c r="V77" t="n">
        <v>605.4681396484375</v>
      </c>
      <c r="W77" t="inlineStr">
        <is>
          <t>detected/2026/09/24/4/7ed806dd-2453-4b6d-9092-e67b08002a92/full.jpg</t>
        </is>
      </c>
      <c r="X77" t="inlineStr">
        <is>
          <t>detected/2026/09/24/4/7ed806dd-2453-4b6d-9092-e67b08002a92/vehicle.jpg</t>
        </is>
      </c>
      <c r="Y77" t="inlineStr">
        <is>
          <t>detected/2026/09/24/4/7ed806dd-2453-4b6d-9092-e67b08002a92/plate.jpg</t>
        </is>
      </c>
      <c r="AA77" t="inlineStr">
        <is>
          <t>dca44b4a-2a21-484f-ade8-0f9f0e8fff74</t>
        </is>
      </c>
      <c r="AB77" t="inlineStr">
        <is>
          <t>9363063e-7d99-4414-aa2e-34aee45b55c5</t>
        </is>
      </c>
    </row>
    <row r="78">
      <c r="A78" t="inlineStr">
        <is>
          <t>3ae3dd82-1709-43d3-8712-8d86952b4969</t>
        </is>
      </c>
      <c r="B78" t="inlineStr">
        <is>
          <t>24 Sep 2026, 6:56:21 PM IST</t>
        </is>
      </c>
      <c r="C78" t="inlineStr">
        <is>
          <t>15 Oct 2026, 4:13:13 PM IST</t>
        </is>
      </c>
      <c r="D78" t="n">
        <v>4</v>
      </c>
      <c r="G78" t="inlineStr">
        <is>
          <t>Motorcycle</t>
        </is>
      </c>
      <c r="H78" t="inlineStr">
        <is>
          <t>Both ways</t>
        </is>
      </c>
      <c r="I78" t="n">
        <v>0</v>
      </c>
      <c r="J78" t="n">
        <v>0</v>
      </c>
      <c r="K78" t="inlineStr">
        <is>
          <t>No plate</t>
        </is>
      </c>
      <c r="L78" t="inlineStr">
        <is>
          <t>Not needed</t>
        </is>
      </c>
      <c r="M78" t="n">
        <v>0.666180431842804</v>
      </c>
      <c r="N78" t="n">
        <v>0</v>
      </c>
      <c r="P78" t="n">
        <v>1</v>
      </c>
      <c r="Q78" t="n">
        <v>0</v>
      </c>
      <c r="R78" t="inlineStr">
        <is>
          <t>video-job</t>
        </is>
      </c>
      <c r="S78" t="n">
        <v>224.1199035644531</v>
      </c>
      <c r="T78" t="n">
        <v>533.34228515625</v>
      </c>
      <c r="U78" t="n">
        <v>398.9690551757812</v>
      </c>
      <c r="V78" t="n">
        <v>765.8215942382812</v>
      </c>
      <c r="W78" t="inlineStr">
        <is>
          <t>undetected/2026/09/24/4/3ae3dd82-1709-43d3-8712-8d86952b4969/full.jpg</t>
        </is>
      </c>
      <c r="X78" t="inlineStr">
        <is>
          <t>undetected/2026/09/24/4/3ae3dd82-1709-43d3-8712-8d86952b4969/vehicle.jpg</t>
        </is>
      </c>
      <c r="AA78" t="inlineStr">
        <is>
          <t>62a6d283-51aa-4cc6-8e30-8cc8bb78ca10</t>
        </is>
      </c>
      <c r="AB78" t="inlineStr">
        <is>
          <t>9363063e-7d99-4414-aa2e-34aee45b55c5</t>
        </is>
      </c>
    </row>
    <row r="79">
      <c r="A79" t="inlineStr">
        <is>
          <t>4554323e-b0a6-4f97-88c2-80ac9b62dbb1</t>
        </is>
      </c>
      <c r="B79" t="inlineStr">
        <is>
          <t>24 Sep 2026, 6:56:21 PM IST</t>
        </is>
      </c>
      <c r="C79" t="inlineStr">
        <is>
          <t>15 Oct 2026, 4:13:23 PM IST</t>
        </is>
      </c>
      <c r="D79" t="n">
        <v>4</v>
      </c>
      <c r="G79" t="inlineStr">
        <is>
          <t>Motorcycle</t>
        </is>
      </c>
      <c r="H79" t="inlineStr">
        <is>
          <t>Both ways</t>
        </is>
      </c>
      <c r="I79" t="n">
        <v>0.7532056570053101</v>
      </c>
      <c r="J79" t="n">
        <v>0</v>
      </c>
      <c r="K79" t="inlineStr">
        <is>
          <t>No plate</t>
        </is>
      </c>
      <c r="L79" t="inlineStr">
        <is>
          <t>Not needed</t>
        </is>
      </c>
      <c r="M79" t="n">
        <v>0.4785350263118744</v>
      </c>
      <c r="N79" t="n">
        <v>0</v>
      </c>
      <c r="P79" t="n">
        <v>1</v>
      </c>
      <c r="Q79" t="n">
        <v>0</v>
      </c>
      <c r="R79" t="inlineStr">
        <is>
          <t>video-job</t>
        </is>
      </c>
      <c r="S79" t="n">
        <v>167.3122100830078</v>
      </c>
      <c r="T79" t="n">
        <v>246.40283203125</v>
      </c>
      <c r="U79" t="n">
        <v>344.9158630371094</v>
      </c>
      <c r="V79" t="n">
        <v>675.50537109375</v>
      </c>
      <c r="W79" t="inlineStr">
        <is>
          <t>undetected/2026/09/24/4/4554323e-b0a6-4f97-88c2-80ac9b62dbb1/full.jpg</t>
        </is>
      </c>
      <c r="X79" t="inlineStr">
        <is>
          <t>undetected/2026/09/24/4/4554323e-b0a6-4f97-88c2-80ac9b62dbb1/vehicle.jpg</t>
        </is>
      </c>
      <c r="Y79" t="inlineStr">
        <is>
          <t>undetected/2026/09/24/4/4554323e-b0a6-4f97-88c2-80ac9b62dbb1/plate.jpg</t>
        </is>
      </c>
      <c r="AA79" t="inlineStr">
        <is>
          <t>a4999405-f64f-4461-9005-ac62caf3689e</t>
        </is>
      </c>
      <c r="AB79" t="inlineStr">
        <is>
          <t>9363063e-7d99-4414-aa2e-34aee45b55c5</t>
        </is>
      </c>
    </row>
    <row r="80">
      <c r="A80" t="inlineStr">
        <is>
          <t>e8e5bffe-c615-4b04-b467-8033d766f861</t>
        </is>
      </c>
      <c r="B80" t="inlineStr">
        <is>
          <t>24 Sep 2026, 6:56:12 PM IST</t>
        </is>
      </c>
      <c r="C80" t="inlineStr">
        <is>
          <t>15 Oct 2026, 4:12:56 PM IST</t>
        </is>
      </c>
      <c r="D80" t="n">
        <v>4</v>
      </c>
      <c r="G80" t="inlineStr">
        <is>
          <t>Motorcycle</t>
        </is>
      </c>
      <c r="H80" t="inlineStr">
        <is>
          <t>Both ways</t>
        </is>
      </c>
      <c r="I80" t="n">
        <v>0</v>
      </c>
      <c r="J80" t="n">
        <v>0</v>
      </c>
      <c r="K80" t="inlineStr">
        <is>
          <t>No plate</t>
        </is>
      </c>
      <c r="L80" t="inlineStr">
        <is>
          <t>Not needed</t>
        </is>
      </c>
      <c r="M80" t="n">
        <v>0.4145563840866089</v>
      </c>
      <c r="N80" t="n">
        <v>0</v>
      </c>
      <c r="P80" t="n">
        <v>1</v>
      </c>
      <c r="Q80" t="n">
        <v>0</v>
      </c>
      <c r="R80" t="inlineStr">
        <is>
          <t>video-job</t>
        </is>
      </c>
      <c r="S80" t="n">
        <v>-0.2933177947998047</v>
      </c>
      <c r="T80" t="n">
        <v>134.8265991210938</v>
      </c>
      <c r="U80" t="n">
        <v>71.89043426513672</v>
      </c>
      <c r="V80" t="n">
        <v>282.8724975585938</v>
      </c>
      <c r="W80" t="inlineStr">
        <is>
          <t>undetected/2026/09/24/4/e8e5bffe-c615-4b04-b467-8033d766f861/full.jpg</t>
        </is>
      </c>
      <c r="X80" t="inlineStr">
        <is>
          <t>undetected/2026/09/24/4/e8e5bffe-c615-4b04-b467-8033d766f861/vehicle.jpg</t>
        </is>
      </c>
      <c r="AA80" t="inlineStr">
        <is>
          <t>526bd76a-a54a-4715-a213-9cedb1ded5f8</t>
        </is>
      </c>
      <c r="AB80" t="inlineStr">
        <is>
          <t>9363063e-7d99-4414-aa2e-34aee45b55c5</t>
        </is>
      </c>
    </row>
    <row r="81">
      <c r="A81" t="inlineStr">
        <is>
          <t>984692dc-512e-4423-84ec-97d187e27bfd</t>
        </is>
      </c>
      <c r="B81" t="inlineStr">
        <is>
          <t>24 Sep 2026, 6:56:10 PM IST</t>
        </is>
      </c>
      <c r="C81" t="inlineStr">
        <is>
          <t>15 Oct 2026, 4:12:52 PM IST</t>
        </is>
      </c>
      <c r="D81" t="n">
        <v>4</v>
      </c>
      <c r="F81" t="inlineStr">
        <is>
          <t>MH01EX2677</t>
        </is>
      </c>
      <c r="G81" t="inlineStr">
        <is>
          <t>Motorcycle</t>
        </is>
      </c>
      <c r="H81" t="inlineStr">
        <is>
          <t>Both ways</t>
        </is>
      </c>
      <c r="I81" t="n">
        <v>0.8726344704627991</v>
      </c>
      <c r="J81" t="n">
        <v>0.9825442433357239</v>
      </c>
      <c r="K81" t="inlineStr">
        <is>
          <t>Recognized</t>
        </is>
      </c>
      <c r="L81" t="inlineStr">
        <is>
          <t>Not needed</t>
        </is>
      </c>
      <c r="M81" t="n">
        <v>0.8674939870834351</v>
      </c>
      <c r="N81" t="n">
        <v>1</v>
      </c>
      <c r="O81" t="inlineStr">
        <is>
          <t>YES</t>
        </is>
      </c>
      <c r="P81" t="n">
        <v>1</v>
      </c>
      <c r="Q81" t="n">
        <v>0</v>
      </c>
      <c r="R81" t="inlineStr">
        <is>
          <t>video-job</t>
        </is>
      </c>
      <c r="S81" t="n">
        <v>505.6441955566406</v>
      </c>
      <c r="T81" t="n">
        <v>281.9971618652344</v>
      </c>
      <c r="U81" t="n">
        <v>772.2479248046875</v>
      </c>
      <c r="V81" t="n">
        <v>654.255126953125</v>
      </c>
      <c r="W81" t="inlineStr">
        <is>
          <t>detected/2026/09/24/4/984692dc-512e-4423-84ec-97d187e27bfd/full.jpg</t>
        </is>
      </c>
      <c r="X81" t="inlineStr">
        <is>
          <t>detected/2026/09/24/4/984692dc-512e-4423-84ec-97d187e27bfd/vehicle.jpg</t>
        </is>
      </c>
      <c r="Y81" t="inlineStr">
        <is>
          <t>detected/2026/09/24/4/984692dc-512e-4423-84ec-97d187e27bfd/plate.jpg</t>
        </is>
      </c>
      <c r="AA81" t="inlineStr">
        <is>
          <t>2c76f680-5562-4e56-9056-ca14d97e6c19</t>
        </is>
      </c>
      <c r="AB81" t="inlineStr">
        <is>
          <t>9363063e-7d99-4414-aa2e-34aee45b55c5</t>
        </is>
      </c>
    </row>
    <row r="82">
      <c r="A82" t="inlineStr">
        <is>
          <t>2c1d4be2-816d-4461-b3df-c7bd8b925fa4</t>
        </is>
      </c>
      <c r="B82" t="inlineStr">
        <is>
          <t>24 Sep 2026, 6:56:09 PM IST</t>
        </is>
      </c>
      <c r="C82" t="inlineStr">
        <is>
          <t>15 Oct 2026, 4:12:52 PM IST</t>
        </is>
      </c>
      <c r="D82" t="n">
        <v>4</v>
      </c>
      <c r="G82" t="inlineStr">
        <is>
          <t>Scooter</t>
        </is>
      </c>
      <c r="H82" t="inlineStr">
        <is>
          <t>Both ways</t>
        </is>
      </c>
      <c r="I82" t="n">
        <v>0</v>
      </c>
      <c r="J82" t="n">
        <v>0</v>
      </c>
      <c r="K82" t="inlineStr">
        <is>
          <t>No plate</t>
        </is>
      </c>
      <c r="L82" t="inlineStr">
        <is>
          <t>Not needed</t>
        </is>
      </c>
      <c r="M82" t="n">
        <v>0.2110274434089661</v>
      </c>
      <c r="N82" t="n">
        <v>0</v>
      </c>
      <c r="P82" t="n">
        <v>1</v>
      </c>
      <c r="Q82" t="n">
        <v>0</v>
      </c>
      <c r="R82" t="inlineStr">
        <is>
          <t>video-job</t>
        </is>
      </c>
      <c r="S82" t="n">
        <v>-0.0070953369140625</v>
      </c>
      <c r="T82" t="n">
        <v>546.9715576171875</v>
      </c>
      <c r="U82" t="n">
        <v>219.8784027099609</v>
      </c>
      <c r="V82" t="n">
        <v>1043.408203125</v>
      </c>
      <c r="W82" t="inlineStr">
        <is>
          <t>undetected/2026/09/24/4/2c1d4be2-816d-4461-b3df-c7bd8b925fa4/full.jpg</t>
        </is>
      </c>
      <c r="X82" t="inlineStr">
        <is>
          <t>undetected/2026/09/24/4/2c1d4be2-816d-4461-b3df-c7bd8b925fa4/vehicle.jpg</t>
        </is>
      </c>
      <c r="AA82" t="inlineStr">
        <is>
          <t>2c76f680-5562-4e56-9056-ca14d97e6c19</t>
        </is>
      </c>
      <c r="AB82" t="inlineStr">
        <is>
          <t>9363063e-7d99-4414-aa2e-34aee45b55c5</t>
        </is>
      </c>
    </row>
    <row r="83">
      <c r="A83" t="inlineStr">
        <is>
          <t>d903a539-03a6-43ae-a6a7-91a4a581fa48</t>
        </is>
      </c>
      <c r="B83" t="inlineStr">
        <is>
          <t>24 Sep 2026, 6:56:03 PM IST</t>
        </is>
      </c>
      <c r="C83" t="inlineStr">
        <is>
          <t>15 Oct 2026, 4:12:44 PM IST</t>
        </is>
      </c>
      <c r="D83" t="n">
        <v>4</v>
      </c>
      <c r="F83" t="inlineStr">
        <is>
          <t>MH12TX0592</t>
        </is>
      </c>
      <c r="G83" t="inlineStr">
        <is>
          <t>Scooter</t>
        </is>
      </c>
      <c r="H83" t="inlineStr">
        <is>
          <t>Both ways</t>
        </is>
      </c>
      <c r="I83" t="n">
        <v>0.823563277721405</v>
      </c>
      <c r="J83" t="n">
        <v>0.7631158828735352</v>
      </c>
      <c r="K83" t="inlineStr">
        <is>
          <t>Recognized</t>
        </is>
      </c>
      <c r="L83" t="inlineStr">
        <is>
          <t>Not needed</t>
        </is>
      </c>
      <c r="M83" t="n">
        <v>0.8734045624732971</v>
      </c>
      <c r="N83" t="n">
        <v>0.6000000238418579</v>
      </c>
      <c r="O83" t="inlineStr">
        <is>
          <t>YES</t>
        </is>
      </c>
      <c r="P83" t="n">
        <v>1</v>
      </c>
      <c r="Q83" t="n">
        <v>0</v>
      </c>
      <c r="R83" t="inlineStr">
        <is>
          <t>video-job</t>
        </is>
      </c>
      <c r="S83" t="n">
        <v>151.6079864501953</v>
      </c>
      <c r="T83" t="n">
        <v>42.39825439453125</v>
      </c>
      <c r="U83" t="n">
        <v>412.1272888183594</v>
      </c>
      <c r="V83" t="n">
        <v>547.3632202148438</v>
      </c>
      <c r="W83" t="inlineStr">
        <is>
          <t>detected/2026/09/24/4/d903a539-03a6-43ae-a6a7-91a4a581fa48/full.jpg</t>
        </is>
      </c>
      <c r="X83" t="inlineStr">
        <is>
          <t>detected/2026/09/24/4/d903a539-03a6-43ae-a6a7-91a4a581fa48/vehicle.jpg</t>
        </is>
      </c>
      <c r="Y83" t="inlineStr">
        <is>
          <t>detected/2026/09/24/4/d903a539-03a6-43ae-a6a7-91a4a581fa48/plate.jpg</t>
        </is>
      </c>
      <c r="AA83" t="inlineStr">
        <is>
          <t>58331bef-6f20-413b-ac5a-a65618d747ac</t>
        </is>
      </c>
      <c r="AB83" t="inlineStr">
        <is>
          <t>9363063e-7d99-4414-aa2e-34aee45b55c5</t>
        </is>
      </c>
    </row>
    <row r="84">
      <c r="A84" t="inlineStr">
        <is>
          <t>e5a30a58-7fcb-4d5b-9487-e790c1216c1e</t>
        </is>
      </c>
      <c r="B84" t="inlineStr">
        <is>
          <t>24 Sep 2026, 6:56:00 PM IST</t>
        </is>
      </c>
      <c r="C84" t="inlineStr">
        <is>
          <t>15 Oct 2026, 4:12:40 PM IST</t>
        </is>
      </c>
      <c r="D84" t="n">
        <v>4</v>
      </c>
      <c r="G84" t="inlineStr">
        <is>
          <t>Motorcycle</t>
        </is>
      </c>
      <c r="H84" t="inlineStr">
        <is>
          <t>Both ways</t>
        </is>
      </c>
      <c r="I84" t="n">
        <v>0.8004701733589172</v>
      </c>
      <c r="J84" t="n">
        <v>0</v>
      </c>
      <c r="K84" t="inlineStr">
        <is>
          <t>No plate</t>
        </is>
      </c>
      <c r="L84" t="inlineStr">
        <is>
          <t>Not needed</t>
        </is>
      </c>
      <c r="M84" t="n">
        <v>0.829981803894043</v>
      </c>
      <c r="N84" t="n">
        <v>0</v>
      </c>
      <c r="P84" t="n">
        <v>1</v>
      </c>
      <c r="Q84" t="n">
        <v>0</v>
      </c>
      <c r="R84" t="inlineStr">
        <is>
          <t>video-job</t>
        </is>
      </c>
      <c r="S84" t="n">
        <v>473.71435546875</v>
      </c>
      <c r="T84" t="n">
        <v>13.43124389648438</v>
      </c>
      <c r="U84" t="n">
        <v>660.7662963867188</v>
      </c>
      <c r="V84" t="n">
        <v>229.1507263183594</v>
      </c>
      <c r="W84" t="inlineStr">
        <is>
          <t>undetected/2026/09/24/4/e5a30a58-7fcb-4d5b-9487-e790c1216c1e/full.jpg</t>
        </is>
      </c>
      <c r="X84" t="inlineStr">
        <is>
          <t>undetected/2026/09/24/4/e5a30a58-7fcb-4d5b-9487-e790c1216c1e/vehicle.jpg</t>
        </is>
      </c>
      <c r="Y84" t="inlineStr">
        <is>
          <t>undetected/2026/09/24/4/e5a30a58-7fcb-4d5b-9487-e790c1216c1e/plate.jpg</t>
        </is>
      </c>
      <c r="AA84" t="inlineStr">
        <is>
          <t>58331bef-6f20-413b-ac5a-a65618d747ac</t>
        </is>
      </c>
      <c r="AB84" t="inlineStr">
        <is>
          <t>9363063e-7d99-4414-aa2e-34aee45b55c5</t>
        </is>
      </c>
    </row>
    <row r="85">
      <c r="A85" t="inlineStr">
        <is>
          <t>9f92efac-cb1e-4306-977d-1b7d135f16bd</t>
        </is>
      </c>
      <c r="B85" t="inlineStr">
        <is>
          <t>24 Sep 2026, 6:55:57 PM IST</t>
        </is>
      </c>
      <c r="C85" t="inlineStr">
        <is>
          <t>15 Oct 2026, 4:12:30 PM IST</t>
        </is>
      </c>
      <c r="D85" t="n">
        <v>4</v>
      </c>
      <c r="G85" t="inlineStr">
        <is>
          <t>Motorcycle</t>
        </is>
      </c>
      <c r="H85" t="inlineStr">
        <is>
          <t>Both ways</t>
        </is>
      </c>
      <c r="I85" t="n">
        <v>0</v>
      </c>
      <c r="J85" t="n">
        <v>0</v>
      </c>
      <c r="K85" t="inlineStr">
        <is>
          <t>No plate</t>
        </is>
      </c>
      <c r="L85" t="inlineStr">
        <is>
          <t>Not needed</t>
        </is>
      </c>
      <c r="M85" t="n">
        <v>0.3137133121490479</v>
      </c>
      <c r="N85" t="n">
        <v>0</v>
      </c>
      <c r="P85" t="n">
        <v>1</v>
      </c>
      <c r="Q85" t="n">
        <v>0</v>
      </c>
      <c r="R85" t="inlineStr">
        <is>
          <t>video-job</t>
        </is>
      </c>
      <c r="S85" t="n">
        <v>0.01791000366210938</v>
      </c>
      <c r="T85" t="n">
        <v>11.22724914550781</v>
      </c>
      <c r="U85" t="n">
        <v>117.6558685302734</v>
      </c>
      <c r="V85" t="n">
        <v>201.4349212646484</v>
      </c>
      <c r="W85" t="inlineStr">
        <is>
          <t>undetected/2026/09/24/4/9f92efac-cb1e-4306-977d-1b7d135f16bd/full.jpg</t>
        </is>
      </c>
      <c r="X85" t="inlineStr">
        <is>
          <t>undetected/2026/09/24/4/9f92efac-cb1e-4306-977d-1b7d135f16bd/vehicle.jpg</t>
        </is>
      </c>
      <c r="AA85" t="inlineStr">
        <is>
          <t>b13a0cf5-21f4-441b-9bef-a841d1948c35</t>
        </is>
      </c>
      <c r="AB85" t="inlineStr">
        <is>
          <t>9363063e-7d99-4414-aa2e-34aee45b55c5</t>
        </is>
      </c>
    </row>
    <row r="86">
      <c r="A86" t="inlineStr">
        <is>
          <t>751729ee-99fd-4005-9bd9-23198de5fe26</t>
        </is>
      </c>
      <c r="B86" t="inlineStr">
        <is>
          <t>24 Sep 2026, 6:55:47 PM IST</t>
        </is>
      </c>
      <c r="C86" t="inlineStr">
        <is>
          <t>15 Oct 2026, 4:12:14 PM IST</t>
        </is>
      </c>
      <c r="D86" t="n">
        <v>4</v>
      </c>
      <c r="G86" t="inlineStr">
        <is>
          <t>Motorcycle</t>
        </is>
      </c>
      <c r="H86" t="inlineStr">
        <is>
          <t>Both ways</t>
        </is>
      </c>
      <c r="I86" t="n">
        <v>0</v>
      </c>
      <c r="J86" t="n">
        <v>0</v>
      </c>
      <c r="K86" t="inlineStr">
        <is>
          <t>No plate</t>
        </is>
      </c>
      <c r="L86" t="inlineStr">
        <is>
          <t>Not needed</t>
        </is>
      </c>
      <c r="M86" t="n">
        <v>0.3365121185779572</v>
      </c>
      <c r="N86" t="n">
        <v>0</v>
      </c>
      <c r="P86" t="n">
        <v>1</v>
      </c>
      <c r="Q86" t="n">
        <v>0</v>
      </c>
      <c r="R86" t="inlineStr">
        <is>
          <t>video-job</t>
        </is>
      </c>
      <c r="S86" t="n">
        <v>962.4862060546875</v>
      </c>
      <c r="T86" t="n">
        <v>740.067626953125</v>
      </c>
      <c r="U86" t="n">
        <v>1544.845947265625</v>
      </c>
      <c r="V86" t="n">
        <v>1069.259033203125</v>
      </c>
      <c r="W86" t="inlineStr">
        <is>
          <t>undetected/2026/09/24/4/751729ee-99fd-4005-9bd9-23198de5fe26/full.jpg</t>
        </is>
      </c>
      <c r="X86" t="inlineStr">
        <is>
          <t>undetected/2026/09/24/4/751729ee-99fd-4005-9bd9-23198de5fe26/vehicle.jpg</t>
        </is>
      </c>
      <c r="AA86" t="inlineStr">
        <is>
          <t>5e77365d-3bcd-432f-aaaa-070bd972cd88</t>
        </is>
      </c>
      <c r="AB86" t="inlineStr">
        <is>
          <t>9363063e-7d99-4414-aa2e-34aee45b55c5</t>
        </is>
      </c>
    </row>
    <row r="87">
      <c r="A87" t="inlineStr">
        <is>
          <t>18136eb7-6b95-46e1-b8c5-0d3ce5f95a6e</t>
        </is>
      </c>
      <c r="B87" t="inlineStr">
        <is>
          <t>24 Sep 2026, 6:55:01 PM IST</t>
        </is>
      </c>
      <c r="C87" t="inlineStr">
        <is>
          <t>15 Oct 2026, 4:11:23 PM IST</t>
        </is>
      </c>
      <c r="D87" t="n">
        <v>4</v>
      </c>
      <c r="G87" t="inlineStr">
        <is>
          <t>Scooter</t>
        </is>
      </c>
      <c r="H87" t="inlineStr">
        <is>
          <t>Both ways</t>
        </is>
      </c>
      <c r="I87" t="n">
        <v>0</v>
      </c>
      <c r="J87" t="n">
        <v>0</v>
      </c>
      <c r="K87" t="inlineStr">
        <is>
          <t>No plate</t>
        </is>
      </c>
      <c r="L87" t="inlineStr">
        <is>
          <t>Not needed</t>
        </is>
      </c>
      <c r="M87" t="n">
        <v>0.7195868492126465</v>
      </c>
      <c r="N87" t="n">
        <v>0</v>
      </c>
      <c r="P87" t="n">
        <v>1</v>
      </c>
      <c r="Q87" t="n">
        <v>0</v>
      </c>
      <c r="R87" t="inlineStr">
        <is>
          <t>video-job</t>
        </is>
      </c>
      <c r="S87" t="n">
        <v>-0.07323074340820312</v>
      </c>
      <c r="T87" t="n">
        <v>193.9265441894531</v>
      </c>
      <c r="U87" t="n">
        <v>180.9017791748047</v>
      </c>
      <c r="V87" t="n">
        <v>449.3735046386719</v>
      </c>
      <c r="W87" t="inlineStr">
        <is>
          <t>undetected/2026/09/24/4/18136eb7-6b95-46e1-b8c5-0d3ce5f95a6e/full.jpg</t>
        </is>
      </c>
      <c r="X87" t="inlineStr">
        <is>
          <t>undetected/2026/09/24/4/18136eb7-6b95-46e1-b8c5-0d3ce5f95a6e/vehicle.jpg</t>
        </is>
      </c>
      <c r="AA87" t="inlineStr">
        <is>
          <t>667db26e-2b92-4752-b3fb-8d02c8953350</t>
        </is>
      </c>
      <c r="AB87" t="inlineStr">
        <is>
          <t>9363063e-7d99-4414-aa2e-34aee45b55c5</t>
        </is>
      </c>
    </row>
    <row r="88">
      <c r="A88" t="inlineStr">
        <is>
          <t>0b828b72-105b-4145-8d60-0e1a34925efd</t>
        </is>
      </c>
      <c r="B88" t="inlineStr">
        <is>
          <t>24 Sep 2026, 6:54:23 PM IST</t>
        </is>
      </c>
      <c r="C88" t="inlineStr">
        <is>
          <t>15 Oct 2026, 4:10:51 PM IST</t>
        </is>
      </c>
      <c r="D88" t="n">
        <v>4</v>
      </c>
      <c r="G88" t="inlineStr">
        <is>
          <t>Scooter</t>
        </is>
      </c>
      <c r="H88" t="inlineStr">
        <is>
          <t>Both ways</t>
        </is>
      </c>
      <c r="I88" t="n">
        <v>0</v>
      </c>
      <c r="J88" t="n">
        <v>0</v>
      </c>
      <c r="K88" t="inlineStr">
        <is>
          <t>No plate</t>
        </is>
      </c>
      <c r="L88" t="inlineStr">
        <is>
          <t>Not needed</t>
        </is>
      </c>
      <c r="M88" t="n">
        <v>0.2698951959609985</v>
      </c>
      <c r="N88" t="n">
        <v>0</v>
      </c>
      <c r="P88" t="n">
        <v>1</v>
      </c>
      <c r="Q88" t="n">
        <v>0</v>
      </c>
      <c r="R88" t="inlineStr">
        <is>
          <t>video-job</t>
        </is>
      </c>
      <c r="S88" t="n">
        <v>-0.1382789611816406</v>
      </c>
      <c r="T88" t="n">
        <v>146.5148620605469</v>
      </c>
      <c r="U88" t="n">
        <v>134.8076324462891</v>
      </c>
      <c r="V88" t="n">
        <v>405.0819396972656</v>
      </c>
      <c r="W88" t="inlineStr">
        <is>
          <t>undetected/2026/09/24/4/0b828b72-105b-4145-8d60-0e1a34925efd/full.jpg</t>
        </is>
      </c>
      <c r="X88" t="inlineStr">
        <is>
          <t>undetected/2026/09/24/4/0b828b72-105b-4145-8d60-0e1a34925efd/vehicle.jpg</t>
        </is>
      </c>
      <c r="AA88" t="inlineStr">
        <is>
          <t>b6cf84a3-ae9c-42b3-b70c-9c5c7cc3fa78</t>
        </is>
      </c>
      <c r="AB88" t="inlineStr">
        <is>
          <t>9363063e-7d99-4414-aa2e-34aee45b55c5</t>
        </is>
      </c>
    </row>
    <row r="89">
      <c r="A89" t="inlineStr">
        <is>
          <t>d70afe70-d503-45e2-8640-97889776bb9c</t>
        </is>
      </c>
      <c r="B89" t="inlineStr">
        <is>
          <t>24 Sep 2026, 6:53:48 PM IST</t>
        </is>
      </c>
      <c r="C89" t="inlineStr">
        <is>
          <t>15 Oct 2026, 4:10:01 PM IST</t>
        </is>
      </c>
      <c r="D89" t="n">
        <v>4</v>
      </c>
      <c r="F89" t="inlineStr">
        <is>
          <t>29BH0598B</t>
        </is>
      </c>
      <c r="G89" t="inlineStr">
        <is>
          <t>Motorcycle</t>
        </is>
      </c>
      <c r="H89" t="inlineStr">
        <is>
          <t>Both ways</t>
        </is>
      </c>
      <c r="I89" t="n">
        <v>0.900471031665802</v>
      </c>
      <c r="J89" t="n">
        <v>0.5694186687469482</v>
      </c>
      <c r="K89" t="inlineStr">
        <is>
          <t>Low confidence</t>
        </is>
      </c>
      <c r="L89" t="inlineStr">
        <is>
          <t>Not needed</t>
        </is>
      </c>
      <c r="M89" t="n">
        <v>0.895422101020813</v>
      </c>
      <c r="N89" t="n">
        <v>0.4000000059604645</v>
      </c>
      <c r="O89" t="inlineStr">
        <is>
          <t>YES</t>
        </is>
      </c>
      <c r="P89" t="n">
        <v>1</v>
      </c>
      <c r="Q89" t="n">
        <v>0</v>
      </c>
      <c r="R89" t="inlineStr">
        <is>
          <t>video-job</t>
        </is>
      </c>
      <c r="S89" t="n">
        <v>57.14350891113281</v>
      </c>
      <c r="T89" t="n">
        <v>148.2719421386719</v>
      </c>
      <c r="U89" t="n">
        <v>349.6258850097656</v>
      </c>
      <c r="V89" t="n">
        <v>482.94140625</v>
      </c>
      <c r="W89" t="inlineStr">
        <is>
          <t>detected/2026/09/24/4/d70afe70-d503-45e2-8640-97889776bb9c/full.jpg</t>
        </is>
      </c>
      <c r="X89" t="inlineStr">
        <is>
          <t>detected/2026/09/24/4/d70afe70-d503-45e2-8640-97889776bb9c/vehicle.jpg</t>
        </is>
      </c>
      <c r="Y89" t="inlineStr">
        <is>
          <t>detected/2026/09/24/4/d70afe70-d503-45e2-8640-97889776bb9c/plate.jpg</t>
        </is>
      </c>
      <c r="AA89" t="inlineStr">
        <is>
          <t>af709672-3ccc-4e9f-abb4-cb4091360ef4</t>
        </is>
      </c>
      <c r="AB89" t="inlineStr">
        <is>
          <t>9363063e-7d99-4414-aa2e-34aee45b55c5</t>
        </is>
      </c>
    </row>
    <row r="90">
      <c r="A90" t="inlineStr">
        <is>
          <t>1190f6cb-58a4-4f4d-b3fe-e6ff21942dc9</t>
        </is>
      </c>
      <c r="B90" t="inlineStr">
        <is>
          <t>24 Sep 2026, 6:53:46 PM IST</t>
        </is>
      </c>
      <c r="C90" t="inlineStr">
        <is>
          <t>15 Oct 2026, 4:09:59 PM IST</t>
        </is>
      </c>
      <c r="D90" t="n">
        <v>4</v>
      </c>
      <c r="F90" t="inlineStr">
        <is>
          <t>25BH0593B</t>
        </is>
      </c>
      <c r="G90" t="inlineStr">
        <is>
          <t>Motorcycle</t>
        </is>
      </c>
      <c r="H90" t="inlineStr">
        <is>
          <t>Both ways</t>
        </is>
      </c>
      <c r="I90" t="n">
        <v>0.8802255988121033</v>
      </c>
      <c r="J90" t="n">
        <v>0.5148825645446777</v>
      </c>
      <c r="K90" t="inlineStr">
        <is>
          <t>Low confidence</t>
        </is>
      </c>
      <c r="L90" t="inlineStr">
        <is>
          <t>Not needed</t>
        </is>
      </c>
      <c r="M90" t="n">
        <v>0.7314084768295288</v>
      </c>
      <c r="N90" t="n">
        <v>0.2000000029802322</v>
      </c>
      <c r="O90" t="inlineStr">
        <is>
          <t>YES</t>
        </is>
      </c>
      <c r="P90" t="n">
        <v>1</v>
      </c>
      <c r="Q90" t="n">
        <v>0</v>
      </c>
      <c r="R90" t="inlineStr">
        <is>
          <t>video-job</t>
        </is>
      </c>
      <c r="S90" t="n">
        <v>298.4114685058594</v>
      </c>
      <c r="T90" t="n">
        <v>401.8767700195312</v>
      </c>
      <c r="U90" t="n">
        <v>628.4534912109375</v>
      </c>
      <c r="V90" t="n">
        <v>1046.649536132812</v>
      </c>
      <c r="W90" t="inlineStr">
        <is>
          <t>detected/2026/09/24/4/1190f6cb-58a4-4f4d-b3fe-e6ff21942dc9/full.jpg</t>
        </is>
      </c>
      <c r="X90" t="inlineStr">
        <is>
          <t>detected/2026/09/24/4/1190f6cb-58a4-4f4d-b3fe-e6ff21942dc9/vehicle.jpg</t>
        </is>
      </c>
      <c r="Y90" t="inlineStr">
        <is>
          <t>detected/2026/09/24/4/1190f6cb-58a4-4f4d-b3fe-e6ff21942dc9/plate.jpg</t>
        </is>
      </c>
      <c r="AA90" t="inlineStr">
        <is>
          <t>af709672-3ccc-4e9f-abb4-cb4091360ef4</t>
        </is>
      </c>
      <c r="AB90" t="inlineStr">
        <is>
          <t>9363063e-7d99-4414-aa2e-34aee45b55c5</t>
        </is>
      </c>
    </row>
    <row r="91">
      <c r="A91" t="inlineStr">
        <is>
          <t>a53354a2-873d-4211-8514-92920cb5c7f7</t>
        </is>
      </c>
      <c r="B91" t="inlineStr">
        <is>
          <t>24 Sep 2026, 6:53:40 PM IST</t>
        </is>
      </c>
      <c r="C91" t="inlineStr">
        <is>
          <t>15 Oct 2026, 4:09:47 PM IST</t>
        </is>
      </c>
      <c r="D91" t="n">
        <v>4</v>
      </c>
      <c r="G91" t="inlineStr">
        <is>
          <t>Scooter</t>
        </is>
      </c>
      <c r="H91" t="inlineStr">
        <is>
          <t>Both ways</t>
        </is>
      </c>
      <c r="I91" t="n">
        <v>0</v>
      </c>
      <c r="J91" t="n">
        <v>0</v>
      </c>
      <c r="K91" t="inlineStr">
        <is>
          <t>No plate</t>
        </is>
      </c>
      <c r="L91" t="inlineStr">
        <is>
          <t>Not needed</t>
        </is>
      </c>
      <c r="M91" t="n">
        <v>0.2860606610774994</v>
      </c>
      <c r="N91" t="n">
        <v>0</v>
      </c>
      <c r="P91" t="n">
        <v>1</v>
      </c>
      <c r="Q91" t="n">
        <v>0</v>
      </c>
      <c r="R91" t="inlineStr">
        <is>
          <t>video-job</t>
        </is>
      </c>
      <c r="S91" t="n">
        <v>-0.3063926696777344</v>
      </c>
      <c r="T91" t="n">
        <v>198.4560699462891</v>
      </c>
      <c r="U91" t="n">
        <v>119.6277694702148</v>
      </c>
      <c r="V91" t="n">
        <v>585.9768676757812</v>
      </c>
      <c r="W91" t="inlineStr">
        <is>
          <t>undetected/2026/09/24/4/a53354a2-873d-4211-8514-92920cb5c7f7/full.jpg</t>
        </is>
      </c>
      <c r="X91" t="inlineStr">
        <is>
          <t>undetected/2026/09/24/4/a53354a2-873d-4211-8514-92920cb5c7f7/vehicle.jpg</t>
        </is>
      </c>
      <c r="AA91" t="inlineStr">
        <is>
          <t>202da112-fb77-4502-8141-30162e2f0ab4</t>
        </is>
      </c>
      <c r="AB91" t="inlineStr">
        <is>
          <t>9363063e-7d99-4414-aa2e-34aee45b55c5</t>
        </is>
      </c>
    </row>
    <row r="92">
      <c r="A92" t="inlineStr">
        <is>
          <t>4dd5686c-a6a7-4736-bf16-edf8dbf56d7c</t>
        </is>
      </c>
      <c r="B92" t="inlineStr">
        <is>
          <t>24 Sep 2026, 6:53:31 PM IST</t>
        </is>
      </c>
      <c r="C92" t="inlineStr">
        <is>
          <t>15 Oct 2026, 4:09:35 PM IST</t>
        </is>
      </c>
      <c r="D92" t="n">
        <v>4</v>
      </c>
      <c r="F92" t="inlineStr">
        <is>
          <t>MH03EW5480</t>
        </is>
      </c>
      <c r="G92" t="inlineStr">
        <is>
          <t>Scooter</t>
        </is>
      </c>
      <c r="H92" t="inlineStr">
        <is>
          <t>Both ways</t>
        </is>
      </c>
      <c r="I92" t="n">
        <v>0.9117951989173889</v>
      </c>
      <c r="J92" t="n">
        <v>0.5381384491920471</v>
      </c>
      <c r="K92" t="inlineStr">
        <is>
          <t>Low confidence</t>
        </is>
      </c>
      <c r="L92" t="inlineStr">
        <is>
          <t>Not needed</t>
        </is>
      </c>
      <c r="M92" t="n">
        <v>0.9385908842086792</v>
      </c>
      <c r="N92" t="n">
        <v>0.4000000059604645</v>
      </c>
      <c r="O92" t="inlineStr">
        <is>
          <t>YES</t>
        </is>
      </c>
      <c r="P92" t="n">
        <v>1</v>
      </c>
      <c r="Q92" t="n">
        <v>0</v>
      </c>
      <c r="R92" t="inlineStr">
        <is>
          <t>video-job</t>
        </is>
      </c>
      <c r="S92" t="n">
        <v>185.4951782226562</v>
      </c>
      <c r="T92" t="n">
        <v>204.2543792724609</v>
      </c>
      <c r="U92" t="n">
        <v>570.6220703125</v>
      </c>
      <c r="V92" t="n">
        <v>583.5140991210938</v>
      </c>
      <c r="W92" t="inlineStr">
        <is>
          <t>detected/2026/09/24/4/4dd5686c-a6a7-4736-bf16-edf8dbf56d7c/full.jpg</t>
        </is>
      </c>
      <c r="X92" t="inlineStr">
        <is>
          <t>detected/2026/09/24/4/4dd5686c-a6a7-4736-bf16-edf8dbf56d7c/vehicle.jpg</t>
        </is>
      </c>
      <c r="Y92" t="inlineStr">
        <is>
          <t>detected/2026/09/24/4/4dd5686c-a6a7-4736-bf16-edf8dbf56d7c/plate.jpg</t>
        </is>
      </c>
      <c r="AA92" t="inlineStr">
        <is>
          <t>d24035a5-2539-4225-a075-f539885a389d</t>
        </is>
      </c>
      <c r="AB92" t="inlineStr">
        <is>
          <t>9363063e-7d99-4414-aa2e-34aee45b55c5</t>
        </is>
      </c>
    </row>
    <row r="93">
      <c r="A93" t="inlineStr">
        <is>
          <t>69d1e47b-71e7-4c39-9fbc-17d0f47f8e14</t>
        </is>
      </c>
      <c r="B93" t="inlineStr">
        <is>
          <t>24 Sep 2026, 6:53:15 PM IST</t>
        </is>
      </c>
      <c r="C93" t="inlineStr">
        <is>
          <t>15 Oct 2026, 3:51:55 PM IST</t>
        </is>
      </c>
      <c r="D93" t="n">
        <v>4</v>
      </c>
      <c r="G93" t="inlineStr">
        <is>
          <t>Motorcycle</t>
        </is>
      </c>
      <c r="H93" t="inlineStr">
        <is>
          <t>Both ways</t>
        </is>
      </c>
      <c r="I93" t="n">
        <v>0</v>
      </c>
      <c r="J93" t="n">
        <v>0</v>
      </c>
      <c r="K93" t="inlineStr">
        <is>
          <t>No plate</t>
        </is>
      </c>
      <c r="L93" t="inlineStr">
        <is>
          <t>Not needed</t>
        </is>
      </c>
      <c r="M93" t="n">
        <v>0.7547340393066406</v>
      </c>
      <c r="N93" t="n">
        <v>0</v>
      </c>
      <c r="P93" t="n">
        <v>1</v>
      </c>
      <c r="Q93" t="n">
        <v>0</v>
      </c>
      <c r="R93" t="inlineStr">
        <is>
          <t>video-job</t>
        </is>
      </c>
      <c r="S93" t="n">
        <v>1133.318237304688</v>
      </c>
      <c r="T93" t="n">
        <v>309.8765258789062</v>
      </c>
      <c r="U93" t="n">
        <v>1910.724243164062</v>
      </c>
      <c r="V93" t="n">
        <v>1024.193603515625</v>
      </c>
      <c r="W93" t="inlineStr">
        <is>
          <t>undetected/2026/09/24/4/69d1e47b-71e7-4c39-9fbc-17d0f47f8e14/full.jpg</t>
        </is>
      </c>
      <c r="X93" t="inlineStr">
        <is>
          <t>undetected/2026/09/24/4/69d1e47b-71e7-4c39-9fbc-17d0f47f8e14/vehicle.jpg</t>
        </is>
      </c>
      <c r="AA93" t="inlineStr">
        <is>
          <t>cf7b845b-e6d4-4ca0-84d2-e15d29526cd3</t>
        </is>
      </c>
      <c r="AB93" t="inlineStr">
        <is>
          <t>9363063e-7d99-4414-aa2e-34aee45b55c5</t>
        </is>
      </c>
    </row>
    <row r="94">
      <c r="A94" t="inlineStr">
        <is>
          <t>a03b34cd-e836-47f9-a82d-d661f566e55b</t>
        </is>
      </c>
      <c r="B94" t="inlineStr">
        <is>
          <t>24 Sep 2026, 6:53:11 PM IST</t>
        </is>
      </c>
      <c r="C94" t="inlineStr">
        <is>
          <t>15 Oct 2026, 3:51:46 PM IST</t>
        </is>
      </c>
      <c r="D94" t="n">
        <v>4</v>
      </c>
      <c r="G94" t="inlineStr">
        <is>
          <t>Scooter</t>
        </is>
      </c>
      <c r="H94" t="inlineStr">
        <is>
          <t>Both ways</t>
        </is>
      </c>
      <c r="I94" t="n">
        <v>0</v>
      </c>
      <c r="J94" t="n">
        <v>0</v>
      </c>
      <c r="K94" t="inlineStr">
        <is>
          <t>No plate</t>
        </is>
      </c>
      <c r="L94" t="inlineStr">
        <is>
          <t>Not needed</t>
        </is>
      </c>
      <c r="M94" t="n">
        <v>0.7907305955886841</v>
      </c>
      <c r="N94" t="n">
        <v>0</v>
      </c>
      <c r="P94" t="n">
        <v>1</v>
      </c>
      <c r="Q94" t="n">
        <v>0</v>
      </c>
      <c r="R94" t="inlineStr">
        <is>
          <t>video-job</t>
        </is>
      </c>
      <c r="S94" t="n">
        <v>225.45263671875</v>
      </c>
      <c r="T94" t="n">
        <v>725.9679565429688</v>
      </c>
      <c r="U94" t="n">
        <v>840.198486328125</v>
      </c>
      <c r="V94" t="n">
        <v>1070.917236328125</v>
      </c>
      <c r="W94" t="inlineStr">
        <is>
          <t>undetected/2026/09/24/4/a03b34cd-e836-47f9-a82d-d661f566e55b/full.jpg</t>
        </is>
      </c>
      <c r="X94" t="inlineStr">
        <is>
          <t>undetected/2026/09/24/4/a03b34cd-e836-47f9-a82d-d661f566e55b/vehicle.jpg</t>
        </is>
      </c>
      <c r="AA94" t="inlineStr">
        <is>
          <t>9c77e2ac-77cd-4344-bf0c-4ddd964960aa</t>
        </is>
      </c>
      <c r="AB94" t="inlineStr">
        <is>
          <t>9363063e-7d99-4414-aa2e-34aee45b55c5</t>
        </is>
      </c>
    </row>
    <row r="95">
      <c r="A95" t="inlineStr">
        <is>
          <t>23aa187b-2b28-4cea-93f5-bb37ac4963e6</t>
        </is>
      </c>
      <c r="B95" t="inlineStr">
        <is>
          <t>24 Sep 2026, 6:53:02 PM IST</t>
        </is>
      </c>
      <c r="C95" t="inlineStr">
        <is>
          <t>15 Oct 2026, 4:09:00 PM IST</t>
        </is>
      </c>
      <c r="D95" t="n">
        <v>4</v>
      </c>
      <c r="G95" t="inlineStr">
        <is>
          <t>Scooter</t>
        </is>
      </c>
      <c r="H95" t="inlineStr">
        <is>
          <t>Both ways</t>
        </is>
      </c>
      <c r="I95" t="n">
        <v>0</v>
      </c>
      <c r="J95" t="n">
        <v>0</v>
      </c>
      <c r="K95" t="inlineStr">
        <is>
          <t>No plate</t>
        </is>
      </c>
      <c r="L95" t="inlineStr">
        <is>
          <t>Not needed</t>
        </is>
      </c>
      <c r="M95" t="n">
        <v>0.5742040872573853</v>
      </c>
      <c r="N95" t="n">
        <v>0</v>
      </c>
      <c r="P95" t="n">
        <v>1</v>
      </c>
      <c r="Q95" t="n">
        <v>0</v>
      </c>
      <c r="R95" t="inlineStr">
        <is>
          <t>video-job</t>
        </is>
      </c>
      <c r="S95" t="n">
        <v>643.3914184570312</v>
      </c>
      <c r="T95" t="n">
        <v>148.7107543945312</v>
      </c>
      <c r="U95" t="n">
        <v>891.7047729492188</v>
      </c>
      <c r="V95" t="n">
        <v>364.2204895019531</v>
      </c>
      <c r="W95" t="inlineStr">
        <is>
          <t>undetected/2026/09/24/4/23aa187b-2b28-4cea-93f5-bb37ac4963e6/full.jpg</t>
        </is>
      </c>
      <c r="X95" t="inlineStr">
        <is>
          <t>undetected/2026/09/24/4/23aa187b-2b28-4cea-93f5-bb37ac4963e6/vehicle.jpg</t>
        </is>
      </c>
      <c r="AA95" t="inlineStr">
        <is>
          <t>5b732a7e-cf88-41ec-bcf0-b08ee4bd71e6</t>
        </is>
      </c>
      <c r="AB95" t="inlineStr">
        <is>
          <t>9363063e-7d99-4414-aa2e-34aee45b55c5</t>
        </is>
      </c>
    </row>
    <row r="96">
      <c r="A96" t="inlineStr">
        <is>
          <t>b1d3b5ce-d3be-46dc-9988-2cf86f72ffd2</t>
        </is>
      </c>
      <c r="B96" t="inlineStr">
        <is>
          <t>24 Sep 2026, 6:53:01 PM IST</t>
        </is>
      </c>
      <c r="C96" t="inlineStr">
        <is>
          <t>15 Oct 2026, 4:08:55 PM IST</t>
        </is>
      </c>
      <c r="D96" t="n">
        <v>4</v>
      </c>
      <c r="G96" t="inlineStr">
        <is>
          <t>Scooter</t>
        </is>
      </c>
      <c r="H96" t="inlineStr">
        <is>
          <t>Both ways</t>
        </is>
      </c>
      <c r="I96" t="n">
        <v>0</v>
      </c>
      <c r="J96" t="n">
        <v>0</v>
      </c>
      <c r="K96" t="inlineStr">
        <is>
          <t>No plate</t>
        </is>
      </c>
      <c r="L96" t="inlineStr">
        <is>
          <t>Not needed</t>
        </is>
      </c>
      <c r="M96" t="n">
        <v>0.5058753490447998</v>
      </c>
      <c r="N96" t="n">
        <v>0</v>
      </c>
      <c r="P96" t="n">
        <v>1</v>
      </c>
      <c r="Q96" t="n">
        <v>0</v>
      </c>
      <c r="R96" t="inlineStr">
        <is>
          <t>video-job</t>
        </is>
      </c>
      <c r="S96" t="n">
        <v>213.1740875244141</v>
      </c>
      <c r="T96" t="n">
        <v>215.0089416503906</v>
      </c>
      <c r="U96" t="n">
        <v>463.7775268554688</v>
      </c>
      <c r="V96" t="n">
        <v>453.1213073730469</v>
      </c>
      <c r="W96" t="inlineStr">
        <is>
          <t>undetected/2026/09/24/4/b1d3b5ce-d3be-46dc-9988-2cf86f72ffd2/full.jpg</t>
        </is>
      </c>
      <c r="X96" t="inlineStr">
        <is>
          <t>undetected/2026/09/24/4/b1d3b5ce-d3be-46dc-9988-2cf86f72ffd2/vehicle.jpg</t>
        </is>
      </c>
      <c r="AA96" t="inlineStr">
        <is>
          <t>5b732a7e-cf88-41ec-bcf0-b08ee4bd71e6</t>
        </is>
      </c>
      <c r="AB96" t="inlineStr">
        <is>
          <t>9363063e-7d99-4414-aa2e-34aee45b55c5</t>
        </is>
      </c>
    </row>
    <row r="97">
      <c r="A97" t="inlineStr">
        <is>
          <t>ae881789-7c18-4a74-b613-dbf912faf872</t>
        </is>
      </c>
      <c r="B97" t="inlineStr">
        <is>
          <t>24 Sep 2026, 6:52:29 PM IST</t>
        </is>
      </c>
      <c r="C97" t="inlineStr">
        <is>
          <t>15 Oct 2026, 3:51:07 PM IST</t>
        </is>
      </c>
      <c r="D97" t="n">
        <v>4</v>
      </c>
      <c r="G97" t="inlineStr">
        <is>
          <t>Scooter</t>
        </is>
      </c>
      <c r="H97" t="inlineStr">
        <is>
          <t>Both ways</t>
        </is>
      </c>
      <c r="I97" t="n">
        <v>0</v>
      </c>
      <c r="J97" t="n">
        <v>0</v>
      </c>
      <c r="K97" t="inlineStr">
        <is>
          <t>No plate</t>
        </is>
      </c>
      <c r="L97" t="inlineStr">
        <is>
          <t>Not needed</t>
        </is>
      </c>
      <c r="M97" t="n">
        <v>0.277928352355957</v>
      </c>
      <c r="N97" t="n">
        <v>0</v>
      </c>
      <c r="P97" t="n">
        <v>1</v>
      </c>
      <c r="Q97" t="n">
        <v>0</v>
      </c>
      <c r="R97" t="inlineStr">
        <is>
          <t>video-job</t>
        </is>
      </c>
      <c r="S97" t="n">
        <v>-0.24334716796875</v>
      </c>
      <c r="T97" t="n">
        <v>483.1561889648438</v>
      </c>
      <c r="U97" t="n">
        <v>178.6448364257812</v>
      </c>
      <c r="V97" t="n">
        <v>1032.83837890625</v>
      </c>
      <c r="W97" t="inlineStr">
        <is>
          <t>undetected/2026/09/24/4/ae881789-7c18-4a74-b613-dbf912faf872/full.jpg</t>
        </is>
      </c>
      <c r="X97" t="inlineStr">
        <is>
          <t>undetected/2026/09/24/4/ae881789-7c18-4a74-b613-dbf912faf872/vehicle.jpg</t>
        </is>
      </c>
      <c r="AA97" t="inlineStr">
        <is>
          <t>77ae03e4-d678-4eca-af9a-cbeab695c136</t>
        </is>
      </c>
      <c r="AB97" t="inlineStr">
        <is>
          <t>9363063e-7d99-4414-aa2e-34aee45b55c5</t>
        </is>
      </c>
    </row>
    <row r="98">
      <c r="A98" t="inlineStr">
        <is>
          <t>08d9be02-eeae-4a87-9fee-7dc18689a667</t>
        </is>
      </c>
      <c r="B98" t="inlineStr">
        <is>
          <t>24 Sep 2026, 6:51:21 PM IST</t>
        </is>
      </c>
      <c r="C98" t="inlineStr">
        <is>
          <t>15 Oct 2026, 3:49:55 PM IST</t>
        </is>
      </c>
      <c r="D98" t="n">
        <v>4</v>
      </c>
      <c r="G98" t="inlineStr">
        <is>
          <t>Scooter</t>
        </is>
      </c>
      <c r="H98" t="inlineStr">
        <is>
          <t>Both ways</t>
        </is>
      </c>
      <c r="I98" t="n">
        <v>0</v>
      </c>
      <c r="J98" t="n">
        <v>0</v>
      </c>
      <c r="K98" t="inlineStr">
        <is>
          <t>No plate</t>
        </is>
      </c>
      <c r="L98" t="inlineStr">
        <is>
          <t>Not needed</t>
        </is>
      </c>
      <c r="M98" t="n">
        <v>0.3681758344173431</v>
      </c>
      <c r="N98" t="n">
        <v>0</v>
      </c>
      <c r="P98" t="n">
        <v>1</v>
      </c>
      <c r="Q98" t="n">
        <v>0</v>
      </c>
      <c r="R98" t="inlineStr">
        <is>
          <t>video-job</t>
        </is>
      </c>
      <c r="S98" t="n">
        <v>1385.164916992188</v>
      </c>
      <c r="T98" t="n">
        <v>291.8343505859375</v>
      </c>
      <c r="U98" t="n">
        <v>1790.6220703125</v>
      </c>
      <c r="V98" t="n">
        <v>856.9887084960938</v>
      </c>
      <c r="W98" t="inlineStr">
        <is>
          <t>undetected/2026/09/24/4/08d9be02-eeae-4a87-9fee-7dc18689a667/full.jpg</t>
        </is>
      </c>
      <c r="X98" t="inlineStr">
        <is>
          <t>undetected/2026/09/24/4/08d9be02-eeae-4a87-9fee-7dc18689a667/vehicle.jpg</t>
        </is>
      </c>
      <c r="AA98" t="inlineStr">
        <is>
          <t>3edec733-def0-4064-9fe0-61e24e923824</t>
        </is>
      </c>
      <c r="AB98" t="inlineStr">
        <is>
          <t>9363063e-7d99-4414-aa2e-34aee45b55c5</t>
        </is>
      </c>
    </row>
    <row r="99">
      <c r="A99" t="inlineStr">
        <is>
          <t>4721ceb1-abb0-46e0-b7e2-b2ed89283e7a</t>
        </is>
      </c>
      <c r="B99" t="inlineStr">
        <is>
          <t>24 Sep 2026, 6:51:18 PM IST</t>
        </is>
      </c>
      <c r="C99" t="inlineStr">
        <is>
          <t>15 Oct 2026, 3:49:52 PM IST</t>
        </is>
      </c>
      <c r="D99" t="n">
        <v>4</v>
      </c>
      <c r="F99" t="inlineStr">
        <is>
          <t>MH03EW5480</t>
        </is>
      </c>
      <c r="G99" t="inlineStr">
        <is>
          <t>Scooter</t>
        </is>
      </c>
      <c r="H99" t="inlineStr">
        <is>
          <t>Both ways</t>
        </is>
      </c>
      <c r="I99" t="n">
        <v>0.9253501296043396</v>
      </c>
      <c r="J99" t="n">
        <v>0.7599978446960449</v>
      </c>
      <c r="K99" t="inlineStr">
        <is>
          <t>Recognized</t>
        </is>
      </c>
      <c r="L99" t="inlineStr">
        <is>
          <t>Not needed</t>
        </is>
      </c>
      <c r="M99" t="n">
        <v>0.9573958516120911</v>
      </c>
      <c r="N99" t="n">
        <v>0.6000000238418579</v>
      </c>
      <c r="O99" t="inlineStr">
        <is>
          <t>YES</t>
        </is>
      </c>
      <c r="P99" t="n">
        <v>1</v>
      </c>
      <c r="Q99" t="n">
        <v>0</v>
      </c>
      <c r="R99" t="inlineStr">
        <is>
          <t>video-job</t>
        </is>
      </c>
      <c r="S99" t="n">
        <v>472.9063110351562</v>
      </c>
      <c r="T99" t="n">
        <v>111.6824340820312</v>
      </c>
      <c r="U99" t="n">
        <v>862.7706298828125</v>
      </c>
      <c r="V99" t="n">
        <v>541.7700805664062</v>
      </c>
      <c r="W99" t="inlineStr">
        <is>
          <t>detected/2026/09/24/4/4721ceb1-abb0-46e0-b7e2-b2ed89283e7a/full.jpg</t>
        </is>
      </c>
      <c r="X99" t="inlineStr">
        <is>
          <t>detected/2026/09/24/4/4721ceb1-abb0-46e0-b7e2-b2ed89283e7a/vehicle.jpg</t>
        </is>
      </c>
      <c r="Y99" t="inlineStr">
        <is>
          <t>detected/2026/09/24/4/4721ceb1-abb0-46e0-b7e2-b2ed89283e7a/plate.jpg</t>
        </is>
      </c>
      <c r="AA99" t="inlineStr">
        <is>
          <t>3edec733-def0-4064-9fe0-61e24e923824</t>
        </is>
      </c>
      <c r="AB99" t="inlineStr">
        <is>
          <t>9363063e-7d99-4414-aa2e-34aee45b55c5</t>
        </is>
      </c>
    </row>
    <row r="100">
      <c r="A100" t="inlineStr">
        <is>
          <t>692f61d8-b5af-4533-8575-612e3f284e37</t>
        </is>
      </c>
      <c r="B100" t="inlineStr">
        <is>
          <t>24 Sep 2026, 6:50:41 PM IST</t>
        </is>
      </c>
      <c r="C100" t="inlineStr">
        <is>
          <t>15 Oct 2026, 3:49:11 PM IST</t>
        </is>
      </c>
      <c r="D100" t="n">
        <v>4</v>
      </c>
      <c r="F100" t="inlineStr">
        <is>
          <t>MH3EM6591</t>
        </is>
      </c>
      <c r="G100" t="inlineStr">
        <is>
          <t>Motorcycle</t>
        </is>
      </c>
      <c r="H100" t="inlineStr">
        <is>
          <t>Both ways</t>
        </is>
      </c>
      <c r="I100" t="n">
        <v>0.9029300808906555</v>
      </c>
      <c r="J100" t="n">
        <v>0.5619121789932251</v>
      </c>
      <c r="K100" t="inlineStr">
        <is>
          <t>Low confidence</t>
        </is>
      </c>
      <c r="L100" t="inlineStr">
        <is>
          <t>Not needed</t>
        </is>
      </c>
      <c r="M100" t="n">
        <v>0.844004213809967</v>
      </c>
      <c r="N100" t="n">
        <v>0.4000000059604645</v>
      </c>
      <c r="O100" t="inlineStr">
        <is>
          <t>YES</t>
        </is>
      </c>
      <c r="P100" t="n">
        <v>1</v>
      </c>
      <c r="Q100" t="n">
        <v>0</v>
      </c>
      <c r="R100" t="inlineStr">
        <is>
          <t>video-job</t>
        </is>
      </c>
      <c r="S100" t="n">
        <v>-0.3366165161132812</v>
      </c>
      <c r="T100" t="n">
        <v>146.4575500488281</v>
      </c>
      <c r="U100" t="n">
        <v>133.7565307617188</v>
      </c>
      <c r="V100" t="n">
        <v>399.1909790039062</v>
      </c>
      <c r="W100" t="inlineStr">
        <is>
          <t>detected/2026/09/24/4/692f61d8-b5af-4533-8575-612e3f284e37/full.jpg</t>
        </is>
      </c>
      <c r="X100" t="inlineStr">
        <is>
          <t>detected/2026/09/24/4/692f61d8-b5af-4533-8575-612e3f284e37/vehicle.jpg</t>
        </is>
      </c>
      <c r="Y100" t="inlineStr">
        <is>
          <t>detected/2026/09/24/4/692f61d8-b5af-4533-8575-612e3f284e37/plate.jpg</t>
        </is>
      </c>
      <c r="AA100" t="inlineStr">
        <is>
          <t>a019b3eb-a228-4031-a8e7-0a668e8036c5</t>
        </is>
      </c>
      <c r="AB100" t="inlineStr">
        <is>
          <t>9363063e-7d99-4414-aa2e-34aee45b55c5</t>
        </is>
      </c>
    </row>
    <row r="101">
      <c r="A101" t="inlineStr">
        <is>
          <t>b5b3f884-f917-47cc-9d53-31a47e9d870f</t>
        </is>
      </c>
      <c r="B101" t="inlineStr">
        <is>
          <t>24 Sep 2026, 6:50:39 PM IST</t>
        </is>
      </c>
      <c r="C101" t="inlineStr">
        <is>
          <t>15 Oct 2026, 3:49:10 PM IST</t>
        </is>
      </c>
      <c r="D101" t="n">
        <v>4</v>
      </c>
      <c r="F101" t="inlineStr">
        <is>
          <t>MH03EV6591</t>
        </is>
      </c>
      <c r="G101" t="inlineStr">
        <is>
          <t>Motorcycle</t>
        </is>
      </c>
      <c r="H101" t="inlineStr">
        <is>
          <t>Both ways</t>
        </is>
      </c>
      <c r="I101" t="n">
        <v>0.8834161162376404</v>
      </c>
      <c r="J101" t="n">
        <v>0.6745754480361938</v>
      </c>
      <c r="K101" t="inlineStr">
        <is>
          <t>Low confidence</t>
        </is>
      </c>
      <c r="L101" t="inlineStr">
        <is>
          <t>Not needed</t>
        </is>
      </c>
      <c r="M101" t="n">
        <v>0.9138265252113342</v>
      </c>
      <c r="N101" t="n">
        <v>0.4000000059604645</v>
      </c>
      <c r="O101" t="inlineStr">
        <is>
          <t>YES</t>
        </is>
      </c>
      <c r="P101" t="n">
        <v>1</v>
      </c>
      <c r="Q101" t="n">
        <v>0</v>
      </c>
      <c r="R101" t="inlineStr">
        <is>
          <t>video-job</t>
        </is>
      </c>
      <c r="S101" t="n">
        <v>120.9557647705078</v>
      </c>
      <c r="T101" t="n">
        <v>132.1234130859375</v>
      </c>
      <c r="U101" t="n">
        <v>537.1521606445312</v>
      </c>
      <c r="V101" t="n">
        <v>557.7777709960938</v>
      </c>
      <c r="W101" t="inlineStr">
        <is>
          <t>detected/2026/09/24/4/b5b3f884-f917-47cc-9d53-31a47e9d870f/full.jpg</t>
        </is>
      </c>
      <c r="X101" t="inlineStr">
        <is>
          <t>detected/2026/09/24/4/b5b3f884-f917-47cc-9d53-31a47e9d870f/vehicle.jpg</t>
        </is>
      </c>
      <c r="Y101" t="inlineStr">
        <is>
          <t>detected/2026/09/24/4/b5b3f884-f917-47cc-9d53-31a47e9d870f/plate.jpg</t>
        </is>
      </c>
      <c r="AA101" t="inlineStr">
        <is>
          <t>a019b3eb-a228-4031-a8e7-0a668e8036c5</t>
        </is>
      </c>
      <c r="AB101" t="inlineStr">
        <is>
          <t>9363063e-7d99-4414-aa2e-34aee45b55c5</t>
        </is>
      </c>
    </row>
    <row r="102">
      <c r="A102" t="inlineStr">
        <is>
          <t>29e88d4e-ff21-4964-b9df-65ff242beb1f</t>
        </is>
      </c>
      <c r="B102" t="inlineStr">
        <is>
          <t>24 Sep 2026, 6:50:14 PM IST</t>
        </is>
      </c>
      <c r="C102" t="inlineStr">
        <is>
          <t>15 Oct 2026, 3:48:39 PM IST</t>
        </is>
      </c>
      <c r="D102" t="n">
        <v>4</v>
      </c>
      <c r="G102" t="inlineStr">
        <is>
          <t>Motorcycle</t>
        </is>
      </c>
      <c r="H102" t="inlineStr">
        <is>
          <t>Both ways</t>
        </is>
      </c>
      <c r="I102" t="n">
        <v>0</v>
      </c>
      <c r="J102" t="n">
        <v>0</v>
      </c>
      <c r="K102" t="inlineStr">
        <is>
          <t>No plate</t>
        </is>
      </c>
      <c r="L102" t="inlineStr">
        <is>
          <t>Not needed</t>
        </is>
      </c>
      <c r="M102" t="n">
        <v>0.4753756523132324</v>
      </c>
      <c r="N102" t="n">
        <v>0</v>
      </c>
      <c r="P102" t="n">
        <v>1</v>
      </c>
      <c r="Q102" t="n">
        <v>0</v>
      </c>
      <c r="R102" t="inlineStr">
        <is>
          <t>video-job</t>
        </is>
      </c>
      <c r="S102" t="n">
        <v>546.5496826171875</v>
      </c>
      <c r="T102" t="n">
        <v>8.95074462890625</v>
      </c>
      <c r="U102" t="n">
        <v>711.1907958984375</v>
      </c>
      <c r="V102" t="n">
        <v>174.100341796875</v>
      </c>
      <c r="W102" t="inlineStr">
        <is>
          <t>undetected/2026/09/24/4/29e88d4e-ff21-4964-b9df-65ff242beb1f/full.jpg</t>
        </is>
      </c>
      <c r="X102" t="inlineStr">
        <is>
          <t>undetected/2026/09/24/4/29e88d4e-ff21-4964-b9df-65ff242beb1f/vehicle.jpg</t>
        </is>
      </c>
      <c r="AA102" t="inlineStr">
        <is>
          <t>6133094c-45ec-447b-8113-26442c94f233</t>
        </is>
      </c>
      <c r="AB102" t="inlineStr">
        <is>
          <t>9363063e-7d99-4414-aa2e-34aee45b55c5</t>
        </is>
      </c>
    </row>
    <row r="103">
      <c r="A103" t="inlineStr">
        <is>
          <t>ebfd75de-da28-4408-82ea-5c9f46f47b28</t>
        </is>
      </c>
      <c r="B103" t="inlineStr">
        <is>
          <t>24 Sep 2026, 6:48:06 PM IST</t>
        </is>
      </c>
      <c r="C103" t="inlineStr">
        <is>
          <t>15 Oct 2026, 3:46:48 PM IST</t>
        </is>
      </c>
      <c r="D103" t="n">
        <v>4</v>
      </c>
      <c r="G103" t="inlineStr">
        <is>
          <t>Motorcycle</t>
        </is>
      </c>
      <c r="H103" t="inlineStr">
        <is>
          <t>Both ways</t>
        </is>
      </c>
      <c r="I103" t="n">
        <v>0</v>
      </c>
      <c r="J103" t="n">
        <v>0</v>
      </c>
      <c r="K103" t="inlineStr">
        <is>
          <t>No plate</t>
        </is>
      </c>
      <c r="L103" t="inlineStr">
        <is>
          <t>Not needed</t>
        </is>
      </c>
      <c r="M103" t="n">
        <v>0.1384923905134201</v>
      </c>
      <c r="N103" t="n">
        <v>0</v>
      </c>
      <c r="P103" t="n">
        <v>1</v>
      </c>
      <c r="Q103" t="n">
        <v>0</v>
      </c>
      <c r="R103" t="inlineStr">
        <is>
          <t>video-job</t>
        </is>
      </c>
      <c r="S103" t="n">
        <v>-0.1769256591796875</v>
      </c>
      <c r="T103" t="n">
        <v>599.5574340820312</v>
      </c>
      <c r="U103" t="n">
        <v>291.3382873535156</v>
      </c>
      <c r="V103" t="n">
        <v>1021.358825683594</v>
      </c>
      <c r="W103" t="inlineStr">
        <is>
          <t>undetected/2026/09/24/4/ebfd75de-da28-4408-82ea-5c9f46f47b28/full.jpg</t>
        </is>
      </c>
      <c r="X103" t="inlineStr">
        <is>
          <t>undetected/2026/09/24/4/ebfd75de-da28-4408-82ea-5c9f46f47b28/vehicle.jpg</t>
        </is>
      </c>
      <c r="AA103" t="inlineStr">
        <is>
          <t>3fedab6b-f3e6-48d5-87fc-628100f46b3a</t>
        </is>
      </c>
      <c r="AB103" t="inlineStr">
        <is>
          <t>9363063e-7d99-4414-aa2e-34aee45b55c5</t>
        </is>
      </c>
    </row>
    <row r="104">
      <c r="A104" t="inlineStr">
        <is>
          <t>0b98fe4f-30f0-482f-98d7-41bac00123bc</t>
        </is>
      </c>
      <c r="B104" t="inlineStr">
        <is>
          <t>24 Sep 2026, 6:47:59 PM IST</t>
        </is>
      </c>
      <c r="C104" t="inlineStr">
        <is>
          <t>15 Oct 2026, 3:46:19 PM IST</t>
        </is>
      </c>
      <c r="D104" t="n">
        <v>4</v>
      </c>
      <c r="G104" t="inlineStr">
        <is>
          <t>Scooter</t>
        </is>
      </c>
      <c r="H104" t="inlineStr">
        <is>
          <t>Both ways</t>
        </is>
      </c>
      <c r="I104" t="n">
        <v>0</v>
      </c>
      <c r="J104" t="n">
        <v>0</v>
      </c>
      <c r="K104" t="inlineStr">
        <is>
          <t>No plate</t>
        </is>
      </c>
      <c r="L104" t="inlineStr">
        <is>
          <t>Not needed</t>
        </is>
      </c>
      <c r="M104" t="n">
        <v>0.3748926818370819</v>
      </c>
      <c r="N104" t="n">
        <v>0</v>
      </c>
      <c r="P104" t="n">
        <v>1</v>
      </c>
      <c r="Q104" t="n">
        <v>0</v>
      </c>
      <c r="R104" t="inlineStr">
        <is>
          <t>video-job</t>
        </is>
      </c>
      <c r="S104" t="n">
        <v>-0.2107086181640625</v>
      </c>
      <c r="T104" t="n">
        <v>234.1021270751953</v>
      </c>
      <c r="U104" t="n">
        <v>104.6664733886719</v>
      </c>
      <c r="V104" t="n">
        <v>469.3670654296875</v>
      </c>
      <c r="W104" t="inlineStr">
        <is>
          <t>undetected/2026/09/24/4/0b98fe4f-30f0-482f-98d7-41bac00123bc/full.jpg</t>
        </is>
      </c>
      <c r="X104" t="inlineStr">
        <is>
          <t>undetected/2026/09/24/4/0b98fe4f-30f0-482f-98d7-41bac00123bc/vehicle.jpg</t>
        </is>
      </c>
      <c r="AA104" t="inlineStr">
        <is>
          <t>34acc817-9449-4ca8-bb19-c8a6777b1c34</t>
        </is>
      </c>
      <c r="AB104" t="inlineStr">
        <is>
          <t>9363063e-7d99-4414-aa2e-34aee45b55c5</t>
        </is>
      </c>
    </row>
    <row r="105">
      <c r="A105" t="inlineStr">
        <is>
          <t>881eee9b-bd92-4503-92fe-f20085cf0658</t>
        </is>
      </c>
      <c r="B105" t="inlineStr">
        <is>
          <t>24 Sep 2026, 6:47:57 PM IST</t>
        </is>
      </c>
      <c r="C105" t="inlineStr">
        <is>
          <t>15 Oct 2026, 3:46:15 PM IST</t>
        </is>
      </c>
      <c r="D105" t="n">
        <v>4</v>
      </c>
      <c r="F105" t="inlineStr">
        <is>
          <t>TN10CC3925</t>
        </is>
      </c>
      <c r="G105" t="inlineStr">
        <is>
          <t>Scooter</t>
        </is>
      </c>
      <c r="H105" t="inlineStr">
        <is>
          <t>Both ways</t>
        </is>
      </c>
      <c r="I105" t="n">
        <v>0.9022257328033447</v>
      </c>
      <c r="J105" t="n">
        <v>0.9922329783439636</v>
      </c>
      <c r="K105" t="inlineStr">
        <is>
          <t>Recognized</t>
        </is>
      </c>
      <c r="L105" t="inlineStr">
        <is>
          <t>Not needed</t>
        </is>
      </c>
      <c r="M105" t="n">
        <v>0.9187643527984619</v>
      </c>
      <c r="N105" t="n">
        <v>1</v>
      </c>
      <c r="O105" t="inlineStr">
        <is>
          <t>YES</t>
        </is>
      </c>
      <c r="P105" t="n">
        <v>2</v>
      </c>
      <c r="Q105" t="n">
        <v>0</v>
      </c>
      <c r="R105" t="inlineStr">
        <is>
          <t>video-job</t>
        </is>
      </c>
      <c r="S105" t="n">
        <v>294.8175659179688</v>
      </c>
      <c r="T105" t="n">
        <v>336.4862365722656</v>
      </c>
      <c r="U105" t="n">
        <v>638.3759765625</v>
      </c>
      <c r="V105" t="n">
        <v>714.4561767578125</v>
      </c>
      <c r="W105" t="inlineStr">
        <is>
          <t>detected/2026/09/24/4/30da8a46-4c09-43e0-9881-e7cbde6969b3/full.jpg</t>
        </is>
      </c>
      <c r="X105" t="inlineStr">
        <is>
          <t>detected/2026/09/24/4/30da8a46-4c09-43e0-9881-e7cbde6969b3/vehicle.jpg</t>
        </is>
      </c>
      <c r="Y105" t="inlineStr">
        <is>
          <t>detected/2026/09/24/4/30da8a46-4c09-43e0-9881-e7cbde6969b3/plate.jpg</t>
        </is>
      </c>
      <c r="AA105" t="inlineStr">
        <is>
          <t>c50172b7-72da-49e2-abcd-5870b8f0c4fd</t>
        </is>
      </c>
      <c r="AB105" t="inlineStr">
        <is>
          <t>9363063e-7d99-4414-aa2e-34aee45b55c5</t>
        </is>
      </c>
    </row>
    <row r="106">
      <c r="A106" t="inlineStr">
        <is>
          <t>0e11b4ff-106e-4055-9084-7c112aaa2938</t>
        </is>
      </c>
      <c r="B106" t="inlineStr">
        <is>
          <t>24 Sep 2026, 6:47:46 PM IST</t>
        </is>
      </c>
      <c r="C106" t="inlineStr">
        <is>
          <t>15 Oct 2026, 3:46:12 PM IST</t>
        </is>
      </c>
      <c r="D106" t="n">
        <v>4</v>
      </c>
      <c r="G106" t="inlineStr">
        <is>
          <t>Scooter</t>
        </is>
      </c>
      <c r="H106" t="inlineStr">
        <is>
          <t>Both ways</t>
        </is>
      </c>
      <c r="I106" t="n">
        <v>0</v>
      </c>
      <c r="J106" t="n">
        <v>0</v>
      </c>
      <c r="K106" t="inlineStr">
        <is>
          <t>No plate</t>
        </is>
      </c>
      <c r="L106" t="inlineStr">
        <is>
          <t>Not needed</t>
        </is>
      </c>
      <c r="M106" t="n">
        <v>0.3040896058082581</v>
      </c>
      <c r="N106" t="n">
        <v>0</v>
      </c>
      <c r="P106" t="n">
        <v>1</v>
      </c>
      <c r="Q106" t="n">
        <v>0</v>
      </c>
      <c r="R106" t="inlineStr">
        <is>
          <t>video-job</t>
        </is>
      </c>
      <c r="S106" t="n">
        <v>0.00437164306640625</v>
      </c>
      <c r="T106" t="n">
        <v>409.642822265625</v>
      </c>
      <c r="U106" t="n">
        <v>96.18717956542969</v>
      </c>
      <c r="V106" t="n">
        <v>711.8990478515625</v>
      </c>
      <c r="W106" t="inlineStr">
        <is>
          <t>undetected/2026/09/24/4/0e11b4ff-106e-4055-9084-7c112aaa2938/full.jpg</t>
        </is>
      </c>
      <c r="X106" t="inlineStr">
        <is>
          <t>undetected/2026/09/24/4/0e11b4ff-106e-4055-9084-7c112aaa2938/vehicle.jpg</t>
        </is>
      </c>
      <c r="AA106" t="inlineStr">
        <is>
          <t>c50172b7-72da-49e2-abcd-5870b8f0c4fd</t>
        </is>
      </c>
      <c r="AB106" t="inlineStr">
        <is>
          <t>9363063e-7d99-4414-aa2e-34aee45b55c5</t>
        </is>
      </c>
    </row>
    <row r="107">
      <c r="A107" t="inlineStr">
        <is>
          <t>b91dfde1-2205-498c-95ff-7cc7f6bfc4e9</t>
        </is>
      </c>
      <c r="B107" t="inlineStr">
        <is>
          <t>24 Sep 2026, 6:47:21 PM IST</t>
        </is>
      </c>
      <c r="C107" t="inlineStr">
        <is>
          <t>15 Oct 2026, 3:45:34 PM IST</t>
        </is>
      </c>
      <c r="D107" t="n">
        <v>4</v>
      </c>
      <c r="G107" t="inlineStr">
        <is>
          <t>Motorcycle</t>
        </is>
      </c>
      <c r="H107" t="inlineStr">
        <is>
          <t>Both ways</t>
        </is>
      </c>
      <c r="I107" t="n">
        <v>0</v>
      </c>
      <c r="J107" t="n">
        <v>0</v>
      </c>
      <c r="K107" t="inlineStr">
        <is>
          <t>No plate</t>
        </is>
      </c>
      <c r="L107" t="inlineStr">
        <is>
          <t>Not needed</t>
        </is>
      </c>
      <c r="M107" t="n">
        <v>0.1288837939500809</v>
      </c>
      <c r="N107" t="n">
        <v>0</v>
      </c>
      <c r="P107" t="n">
        <v>1</v>
      </c>
      <c r="Q107" t="n">
        <v>0</v>
      </c>
      <c r="R107" t="inlineStr">
        <is>
          <t>video-job</t>
        </is>
      </c>
      <c r="S107" t="n">
        <v>0.07775115966796875</v>
      </c>
      <c r="T107" t="n">
        <v>350.6336975097656</v>
      </c>
      <c r="U107" t="n">
        <v>80.07989501953125</v>
      </c>
      <c r="V107" t="n">
        <v>664.1343994140625</v>
      </c>
      <c r="W107" t="inlineStr">
        <is>
          <t>undetected/2026/09/24/4/b91dfde1-2205-498c-95ff-7cc7f6bfc4e9/full.jpg</t>
        </is>
      </c>
      <c r="X107" t="inlineStr">
        <is>
          <t>undetected/2026/09/24/4/b91dfde1-2205-498c-95ff-7cc7f6bfc4e9/vehicle.jpg</t>
        </is>
      </c>
      <c r="AA107" t="inlineStr">
        <is>
          <t>a621c088-7349-47bd-926e-2b9c061641e4</t>
        </is>
      </c>
      <c r="AB107" t="inlineStr">
        <is>
          <t>9363063e-7d99-4414-aa2e-34aee45b55c5</t>
        </is>
      </c>
    </row>
    <row r="108">
      <c r="A108" t="inlineStr">
        <is>
          <t>412c77be-a0f3-4f2e-863c-66952dc31f03</t>
        </is>
      </c>
      <c r="B108" t="inlineStr">
        <is>
          <t>24 Sep 2026, 6:47:11 PM IST</t>
        </is>
      </c>
      <c r="C108" t="inlineStr">
        <is>
          <t>15 Oct 2026, 3:45:29 PM IST</t>
        </is>
      </c>
      <c r="D108" t="n">
        <v>4</v>
      </c>
      <c r="G108" t="inlineStr">
        <is>
          <t>Scooter</t>
        </is>
      </c>
      <c r="H108" t="inlineStr">
        <is>
          <t>Both ways</t>
        </is>
      </c>
      <c r="I108" t="n">
        <v>0</v>
      </c>
      <c r="J108" t="n">
        <v>0</v>
      </c>
      <c r="K108" t="inlineStr">
        <is>
          <t>No plate</t>
        </is>
      </c>
      <c r="L108" t="inlineStr">
        <is>
          <t>Not needed</t>
        </is>
      </c>
      <c r="M108" t="n">
        <v>0.1156128421425819</v>
      </c>
      <c r="N108" t="n">
        <v>0</v>
      </c>
      <c r="P108" t="n">
        <v>1</v>
      </c>
      <c r="Q108" t="n">
        <v>0</v>
      </c>
      <c r="R108" t="inlineStr">
        <is>
          <t>video-job</t>
        </is>
      </c>
      <c r="S108" t="n">
        <v>-0.3140316009521484</v>
      </c>
      <c r="T108" t="n">
        <v>329.9178771972656</v>
      </c>
      <c r="U108" t="n">
        <v>95.40270233154297</v>
      </c>
      <c r="V108" t="n">
        <v>627.7052001953125</v>
      </c>
      <c r="W108" t="inlineStr">
        <is>
          <t>undetected/2026/09/24/4/412c77be-a0f3-4f2e-863c-66952dc31f03/full.jpg</t>
        </is>
      </c>
      <c r="X108" t="inlineStr">
        <is>
          <t>undetected/2026/09/24/4/412c77be-a0f3-4f2e-863c-66952dc31f03/vehicle.jpg</t>
        </is>
      </c>
      <c r="AA108" t="inlineStr">
        <is>
          <t>a621c088-7349-47bd-926e-2b9c061641e4</t>
        </is>
      </c>
      <c r="AB108" t="inlineStr">
        <is>
          <t>9363063e-7d99-4414-aa2e-34aee45b55c5</t>
        </is>
      </c>
    </row>
    <row r="109">
      <c r="A109" t="inlineStr">
        <is>
          <t>de84edd7-05a2-4cca-a473-18d8de6c7c99</t>
        </is>
      </c>
      <c r="B109" t="inlineStr">
        <is>
          <t>24 Sep 2026, 6:46:56 PM IST</t>
        </is>
      </c>
      <c r="C109" t="inlineStr">
        <is>
          <t>15 Oct 2026, 3:45:13 PM IST</t>
        </is>
      </c>
      <c r="D109" t="n">
        <v>4</v>
      </c>
      <c r="G109" t="inlineStr">
        <is>
          <t>Scooter</t>
        </is>
      </c>
      <c r="H109" t="inlineStr">
        <is>
          <t>Both ways</t>
        </is>
      </c>
      <c r="I109" t="n">
        <v>0</v>
      </c>
      <c r="J109" t="n">
        <v>0</v>
      </c>
      <c r="K109" t="inlineStr">
        <is>
          <t>No plate</t>
        </is>
      </c>
      <c r="L109" t="inlineStr">
        <is>
          <t>Not needed</t>
        </is>
      </c>
      <c r="M109" t="n">
        <v>0.1690078526735306</v>
      </c>
      <c r="N109" t="n">
        <v>0</v>
      </c>
      <c r="P109" t="n">
        <v>1</v>
      </c>
      <c r="Q109" t="n">
        <v>0</v>
      </c>
      <c r="R109" t="inlineStr">
        <is>
          <t>video-job</t>
        </is>
      </c>
      <c r="S109" t="n">
        <v>7.499519348144531</v>
      </c>
      <c r="T109" t="n">
        <v>207.5316467285156</v>
      </c>
      <c r="U109" t="n">
        <v>240.8381805419922</v>
      </c>
      <c r="V109" t="n">
        <v>447.0487060546875</v>
      </c>
      <c r="W109" t="inlineStr">
        <is>
          <t>undetected/2026/09/24/4/de84edd7-05a2-4cca-a473-18d8de6c7c99/full.jpg</t>
        </is>
      </c>
      <c r="X109" t="inlineStr">
        <is>
          <t>undetected/2026/09/24/4/de84edd7-05a2-4cca-a473-18d8de6c7c99/vehicle.jpg</t>
        </is>
      </c>
      <c r="AA109" t="inlineStr">
        <is>
          <t>f9faa79e-04e8-4f42-8a12-5eeb6bd8717c</t>
        </is>
      </c>
      <c r="AB109" t="inlineStr">
        <is>
          <t>9363063e-7d99-4414-aa2e-34aee45b55c5</t>
        </is>
      </c>
    </row>
    <row r="110">
      <c r="A110" t="inlineStr">
        <is>
          <t>477e90b6-f173-4be5-abe4-4107b2143239</t>
        </is>
      </c>
      <c r="B110" t="inlineStr">
        <is>
          <t>24 Sep 2026, 6:46:38 PM IST</t>
        </is>
      </c>
      <c r="C110" t="inlineStr">
        <is>
          <t>15 Oct 2026, 3:44:47 PM IST</t>
        </is>
      </c>
      <c r="D110" t="n">
        <v>4</v>
      </c>
      <c r="G110" t="inlineStr">
        <is>
          <t>Scooter</t>
        </is>
      </c>
      <c r="H110" t="inlineStr">
        <is>
          <t>Both ways</t>
        </is>
      </c>
      <c r="I110" t="n">
        <v>0</v>
      </c>
      <c r="J110" t="n">
        <v>0</v>
      </c>
      <c r="K110" t="inlineStr">
        <is>
          <t>No plate</t>
        </is>
      </c>
      <c r="L110" t="inlineStr">
        <is>
          <t>Not needed</t>
        </is>
      </c>
      <c r="M110" t="n">
        <v>0.61761873960495</v>
      </c>
      <c r="N110" t="n">
        <v>0</v>
      </c>
      <c r="P110" t="n">
        <v>1</v>
      </c>
      <c r="Q110" t="n">
        <v>0</v>
      </c>
      <c r="R110" t="inlineStr">
        <is>
          <t>video-job</t>
        </is>
      </c>
      <c r="S110" t="n">
        <v>24.07852935791016</v>
      </c>
      <c r="T110" t="n">
        <v>233.8312683105469</v>
      </c>
      <c r="U110" t="n">
        <v>357.5003356933594</v>
      </c>
      <c r="V110" t="n">
        <v>490.2023620605469</v>
      </c>
      <c r="W110" t="inlineStr">
        <is>
          <t>undetected/2026/09/24/4/477e90b6-f173-4be5-abe4-4107b2143239/full.jpg</t>
        </is>
      </c>
      <c r="X110" t="inlineStr">
        <is>
          <t>undetected/2026/09/24/4/477e90b6-f173-4be5-abe4-4107b2143239/vehicle.jpg</t>
        </is>
      </c>
      <c r="AA110" t="inlineStr">
        <is>
          <t>02484814-d791-4bf9-afa2-f6196420cc1f</t>
        </is>
      </c>
      <c r="AB110" t="inlineStr">
        <is>
          <t>9363063e-7d99-4414-aa2e-34aee45b55c5</t>
        </is>
      </c>
    </row>
    <row r="111">
      <c r="A111" t="inlineStr">
        <is>
          <t>673a3d7f-b051-44c0-886a-cd9b3d58d087</t>
        </is>
      </c>
      <c r="B111" t="inlineStr">
        <is>
          <t>24 Sep 2026, 6:46:08 PM IST</t>
        </is>
      </c>
      <c r="C111" t="inlineStr">
        <is>
          <t>15 Oct 2026, 3:44:23 PM IST</t>
        </is>
      </c>
      <c r="D111" t="n">
        <v>4</v>
      </c>
      <c r="G111" t="inlineStr">
        <is>
          <t>Motorcycle</t>
        </is>
      </c>
      <c r="H111" t="inlineStr">
        <is>
          <t>Both ways</t>
        </is>
      </c>
      <c r="I111" t="n">
        <v>0</v>
      </c>
      <c r="J111" t="n">
        <v>0</v>
      </c>
      <c r="K111" t="inlineStr">
        <is>
          <t>No plate</t>
        </is>
      </c>
      <c r="L111" t="inlineStr">
        <is>
          <t>Not needed</t>
        </is>
      </c>
      <c r="M111" t="n">
        <v>0.1133546903729439</v>
      </c>
      <c r="N111" t="n">
        <v>0</v>
      </c>
      <c r="P111" t="n">
        <v>1</v>
      </c>
      <c r="Q111" t="n">
        <v>0</v>
      </c>
      <c r="R111" t="inlineStr">
        <is>
          <t>video-job</t>
        </is>
      </c>
      <c r="S111" t="n">
        <v>35.27476501464844</v>
      </c>
      <c r="T111" t="n">
        <v>425.9820556640625</v>
      </c>
      <c r="U111" t="n">
        <v>146.0897521972656</v>
      </c>
      <c r="V111" t="n">
        <v>695.801513671875</v>
      </c>
      <c r="W111" t="inlineStr">
        <is>
          <t>undetected/2026/09/24/4/673a3d7f-b051-44c0-886a-cd9b3d58d087/full.jpg</t>
        </is>
      </c>
      <c r="X111" t="inlineStr">
        <is>
          <t>undetected/2026/09/24/4/673a3d7f-b051-44c0-886a-cd9b3d58d087/vehicle.jpg</t>
        </is>
      </c>
      <c r="AA111" t="inlineStr">
        <is>
          <t>4adefd33-5934-4c12-95c6-9cd6707e81a3</t>
        </is>
      </c>
      <c r="AB111" t="inlineStr">
        <is>
          <t>9363063e-7d99-4414-aa2e-34aee45b55c5</t>
        </is>
      </c>
    </row>
    <row r="112">
      <c r="A112" t="inlineStr">
        <is>
          <t>556167ae-fcc3-4a81-a45d-4c93f20ac278</t>
        </is>
      </c>
      <c r="B112" t="inlineStr">
        <is>
          <t>24 Sep 2026, 6:45:25 PM IST</t>
        </is>
      </c>
      <c r="C112" t="inlineStr">
        <is>
          <t>15 Oct 2026, 3:43:24 PM IST</t>
        </is>
      </c>
      <c r="D112" t="n">
        <v>4</v>
      </c>
      <c r="G112" t="inlineStr">
        <is>
          <t>Scooter</t>
        </is>
      </c>
      <c r="H112" t="inlineStr">
        <is>
          <t>Both ways</t>
        </is>
      </c>
      <c r="I112" t="n">
        <v>0</v>
      </c>
      <c r="J112" t="n">
        <v>0</v>
      </c>
      <c r="K112" t="inlineStr">
        <is>
          <t>No plate</t>
        </is>
      </c>
      <c r="L112" t="inlineStr">
        <is>
          <t>Not needed</t>
        </is>
      </c>
      <c r="M112" t="n">
        <v>0.1238800063729286</v>
      </c>
      <c r="N112" t="n">
        <v>0</v>
      </c>
      <c r="P112" t="n">
        <v>1</v>
      </c>
      <c r="Q112" t="n">
        <v>0</v>
      </c>
      <c r="R112" t="inlineStr">
        <is>
          <t>video-job</t>
        </is>
      </c>
      <c r="S112" t="n">
        <v>563.0806274414062</v>
      </c>
      <c r="T112" t="n">
        <v>685.3859252929688</v>
      </c>
      <c r="U112" t="n">
        <v>1311.845703125</v>
      </c>
      <c r="V112" t="n">
        <v>1067.371337890625</v>
      </c>
      <c r="W112" t="inlineStr">
        <is>
          <t>undetected/2026/09/24/4/556167ae-fcc3-4a81-a45d-4c93f20ac278/full.jpg</t>
        </is>
      </c>
      <c r="X112" t="inlineStr">
        <is>
          <t>undetected/2026/09/24/4/556167ae-fcc3-4a81-a45d-4c93f20ac278/vehicle.jpg</t>
        </is>
      </c>
      <c r="AA112" t="inlineStr">
        <is>
          <t>7eb0f0d0-e960-4693-ad06-21e2d3ed84c6</t>
        </is>
      </c>
      <c r="AB112" t="inlineStr">
        <is>
          <t>9363063e-7d99-4414-aa2e-34aee45b55c5</t>
        </is>
      </c>
    </row>
    <row r="113">
      <c r="A113" t="inlineStr">
        <is>
          <t>ba1cf12c-c090-4dab-828f-5f6574c3f4f0</t>
        </is>
      </c>
      <c r="B113" t="inlineStr">
        <is>
          <t>24 Sep 2026, 6:44:59 PM IST</t>
        </is>
      </c>
      <c r="C113" t="inlineStr">
        <is>
          <t>15 Oct 2026, 3:42:58 PM IST</t>
        </is>
      </c>
      <c r="D113" t="n">
        <v>4</v>
      </c>
      <c r="F113" t="inlineStr">
        <is>
          <t>H4019810</t>
        </is>
      </c>
      <c r="G113" t="inlineStr">
        <is>
          <t>Scooter</t>
        </is>
      </c>
      <c r="H113" t="inlineStr">
        <is>
          <t>Both ways</t>
        </is>
      </c>
      <c r="I113" t="n">
        <v>0.8519911766052246</v>
      </c>
      <c r="J113" t="n">
        <v>0.9550773501396179</v>
      </c>
      <c r="K113" t="inlineStr">
        <is>
          <t>Unreadable</t>
        </is>
      </c>
      <c r="L113" t="inlineStr">
        <is>
          <t>To review</t>
        </is>
      </c>
      <c r="M113" t="n">
        <v>0.8160150051116943</v>
      </c>
      <c r="N113" t="n">
        <v>1</v>
      </c>
      <c r="O113" t="inlineStr">
        <is>
          <t>NO</t>
        </is>
      </c>
      <c r="P113" t="n">
        <v>1</v>
      </c>
      <c r="Q113" t="n">
        <v>0</v>
      </c>
      <c r="R113" t="inlineStr">
        <is>
          <t>video-job</t>
        </is>
      </c>
      <c r="S113" t="n">
        <v>-0.1261253356933594</v>
      </c>
      <c r="T113" t="n">
        <v>160.6008911132812</v>
      </c>
      <c r="U113" t="n">
        <v>99.09723663330078</v>
      </c>
      <c r="V113" t="n">
        <v>404.6996154785156</v>
      </c>
      <c r="W113" t="inlineStr">
        <is>
          <t>undetected/2026/09/24/4/ba1cf12c-c090-4dab-828f-5f6574c3f4f0/full.jpg</t>
        </is>
      </c>
      <c r="X113" t="inlineStr">
        <is>
          <t>undetected/2026/09/24/4/ba1cf12c-c090-4dab-828f-5f6574c3f4f0/vehicle.jpg</t>
        </is>
      </c>
      <c r="Y113" t="inlineStr">
        <is>
          <t>undetected/2026/09/24/4/ba1cf12c-c090-4dab-828f-5f6574c3f4f0/plate.jpg</t>
        </is>
      </c>
      <c r="AA113" t="inlineStr">
        <is>
          <t>66912364-9d03-4538-83bb-6aa1c53d91e9</t>
        </is>
      </c>
      <c r="AB113" t="inlineStr">
        <is>
          <t>9363063e-7d99-4414-aa2e-34aee45b55c5</t>
        </is>
      </c>
    </row>
    <row r="114">
      <c r="A114" t="inlineStr">
        <is>
          <t>62495788-d17e-43ee-a092-1d895647b73d</t>
        </is>
      </c>
      <c r="B114" t="inlineStr">
        <is>
          <t>24 Sep 2026, 6:44:56 PM IST</t>
        </is>
      </c>
      <c r="C114" t="inlineStr">
        <is>
          <t>15 Oct 2026, 3:42:53 PM IST</t>
        </is>
      </c>
      <c r="D114" t="n">
        <v>4</v>
      </c>
      <c r="F114" t="inlineStr">
        <is>
          <t>MH01BH8810</t>
        </is>
      </c>
      <c r="G114" t="inlineStr">
        <is>
          <t>Scooter</t>
        </is>
      </c>
      <c r="H114" t="inlineStr">
        <is>
          <t>Both ways</t>
        </is>
      </c>
      <c r="I114" t="n">
        <v>0.8503056764602661</v>
      </c>
      <c r="J114" t="n">
        <v>0.9547438621520996</v>
      </c>
      <c r="K114" t="inlineStr">
        <is>
          <t>Recognized</t>
        </is>
      </c>
      <c r="L114" t="inlineStr">
        <is>
          <t>Not needed</t>
        </is>
      </c>
      <c r="M114" t="n">
        <v>0.7248767614364624</v>
      </c>
      <c r="N114" t="n">
        <v>1</v>
      </c>
      <c r="O114" t="inlineStr">
        <is>
          <t>YES</t>
        </is>
      </c>
      <c r="P114" t="n">
        <v>1</v>
      </c>
      <c r="Q114" t="n">
        <v>0</v>
      </c>
      <c r="R114" t="inlineStr">
        <is>
          <t>video-job</t>
        </is>
      </c>
      <c r="S114" t="n">
        <v>1042.505615234375</v>
      </c>
      <c r="T114" t="n">
        <v>615.298828125</v>
      </c>
      <c r="U114" t="n">
        <v>1505.15234375</v>
      </c>
      <c r="V114" t="n">
        <v>1059.660400390625</v>
      </c>
      <c r="W114" t="inlineStr">
        <is>
          <t>detected/2026/09/24/4/62495788-d17e-43ee-a092-1d895647b73d/full.jpg</t>
        </is>
      </c>
      <c r="X114" t="inlineStr">
        <is>
          <t>detected/2026/09/24/4/62495788-d17e-43ee-a092-1d895647b73d/vehicle.jpg</t>
        </is>
      </c>
      <c r="Y114" t="inlineStr">
        <is>
          <t>detected/2026/09/24/4/62495788-d17e-43ee-a092-1d895647b73d/plate.jpg</t>
        </is>
      </c>
      <c r="AA114" t="inlineStr">
        <is>
          <t>18d13f95-f82f-47d7-8a81-ddd74d5a746a</t>
        </is>
      </c>
      <c r="AB114" t="inlineStr">
        <is>
          <t>9363063e-7d99-4414-aa2e-34aee45b55c5</t>
        </is>
      </c>
    </row>
    <row r="115">
      <c r="A115" t="inlineStr">
        <is>
          <t>4d16900a-b3f5-40dc-ac31-ceb611743304</t>
        </is>
      </c>
      <c r="B115" t="inlineStr">
        <is>
          <t>24 Sep 2026, 6:44:20 PM IST</t>
        </is>
      </c>
      <c r="C115" t="inlineStr">
        <is>
          <t>15 Oct 2026, 3:42:20 PM IST</t>
        </is>
      </c>
      <c r="D115" t="n">
        <v>4</v>
      </c>
      <c r="F115" t="inlineStr">
        <is>
          <t>MH03DT3749</t>
        </is>
      </c>
      <c r="G115" t="inlineStr">
        <is>
          <t>Motorcycle</t>
        </is>
      </c>
      <c r="H115" t="inlineStr">
        <is>
          <t>Both ways</t>
        </is>
      </c>
      <c r="I115" t="n">
        <v>0.8310863375663757</v>
      </c>
      <c r="J115" t="n">
        <v>0.6389145851135254</v>
      </c>
      <c r="K115" t="inlineStr">
        <is>
          <t>Low confidence</t>
        </is>
      </c>
      <c r="L115" t="inlineStr">
        <is>
          <t>Not needed</t>
        </is>
      </c>
      <c r="M115" t="n">
        <v>0.4884321987628937</v>
      </c>
      <c r="N115" t="n">
        <v>0.3333333432674408</v>
      </c>
      <c r="O115" t="inlineStr">
        <is>
          <t>YES</t>
        </is>
      </c>
      <c r="P115" t="n">
        <v>1</v>
      </c>
      <c r="Q115" t="n">
        <v>0</v>
      </c>
      <c r="R115" t="inlineStr">
        <is>
          <t>video-job</t>
        </is>
      </c>
      <c r="S115" t="n">
        <v>181.8833770751953</v>
      </c>
      <c r="T115" t="n">
        <v>197.2628173828125</v>
      </c>
      <c r="U115" t="n">
        <v>434.9761962890625</v>
      </c>
      <c r="V115" t="n">
        <v>527.8245849609375</v>
      </c>
      <c r="W115" t="inlineStr">
        <is>
          <t>detected/2026/09/24/4/4d16900a-b3f5-40dc-ac31-ceb611743304/full.jpg</t>
        </is>
      </c>
      <c r="X115" t="inlineStr">
        <is>
          <t>detected/2026/09/24/4/4d16900a-b3f5-40dc-ac31-ceb611743304/vehicle.jpg</t>
        </is>
      </c>
      <c r="Y115" t="inlineStr">
        <is>
          <t>detected/2026/09/24/4/4d16900a-b3f5-40dc-ac31-ceb611743304/plate.jpg</t>
        </is>
      </c>
      <c r="AA115" t="inlineStr">
        <is>
          <t>a633c98b-c5a0-494f-9f09-9400a76d643f</t>
        </is>
      </c>
      <c r="AB115" t="inlineStr">
        <is>
          <t>9363063e-7d99-4414-aa2e-34aee45b55c5</t>
        </is>
      </c>
    </row>
    <row r="116">
      <c r="A116" t="inlineStr">
        <is>
          <t>bfc74c38-59b4-4f3b-ba45-bdf2102767a1</t>
        </is>
      </c>
      <c r="B116" t="inlineStr">
        <is>
          <t>24 Sep 2026, 6:44:15 PM IST</t>
        </is>
      </c>
      <c r="C116" t="inlineStr">
        <is>
          <t>15 Oct 2026, 3:42:21 PM IST</t>
        </is>
      </c>
      <c r="D116" t="n">
        <v>4</v>
      </c>
      <c r="G116" t="inlineStr">
        <is>
          <t>Scooter</t>
        </is>
      </c>
      <c r="H116" t="inlineStr">
        <is>
          <t>Both ways</t>
        </is>
      </c>
      <c r="I116" t="n">
        <v>0</v>
      </c>
      <c r="J116" t="n">
        <v>0</v>
      </c>
      <c r="K116" t="inlineStr">
        <is>
          <t>No plate</t>
        </is>
      </c>
      <c r="L116" t="inlineStr">
        <is>
          <t>Not needed</t>
        </is>
      </c>
      <c r="M116" t="n">
        <v>0.2324619740247726</v>
      </c>
      <c r="N116" t="n">
        <v>0</v>
      </c>
      <c r="P116" t="n">
        <v>1</v>
      </c>
      <c r="Q116" t="n">
        <v>0</v>
      </c>
      <c r="R116" t="inlineStr">
        <is>
          <t>video-job</t>
        </is>
      </c>
      <c r="S116" t="n">
        <v>230.8695373535156</v>
      </c>
      <c r="T116" t="n">
        <v>690.199951171875</v>
      </c>
      <c r="U116" t="n">
        <v>851.1005859375</v>
      </c>
      <c r="V116" t="n">
        <v>1069.449096679688</v>
      </c>
      <c r="W116" t="inlineStr">
        <is>
          <t>undetected/2026/09/24/4/bfc74c38-59b4-4f3b-ba45-bdf2102767a1/full.jpg</t>
        </is>
      </c>
      <c r="X116" t="inlineStr">
        <is>
          <t>undetected/2026/09/24/4/bfc74c38-59b4-4f3b-ba45-bdf2102767a1/vehicle.jpg</t>
        </is>
      </c>
      <c r="AA116" t="inlineStr">
        <is>
          <t>a633c98b-c5a0-494f-9f09-9400a76d643f</t>
        </is>
      </c>
      <c r="AB116" t="inlineStr">
        <is>
          <t>9363063e-7d99-4414-aa2e-34aee45b55c5</t>
        </is>
      </c>
    </row>
    <row r="117">
      <c r="A117" t="inlineStr">
        <is>
          <t>839c4a1c-0460-41f2-bdce-613645349560</t>
        </is>
      </c>
      <c r="B117" t="inlineStr">
        <is>
          <t>24 Sep 2026, 6:44:01 PM IST</t>
        </is>
      </c>
      <c r="C117" t="inlineStr">
        <is>
          <t>15 Oct 2026, 3:42:14 PM IST</t>
        </is>
      </c>
      <c r="D117" t="n">
        <v>4</v>
      </c>
      <c r="G117" t="inlineStr">
        <is>
          <t>Scooter</t>
        </is>
      </c>
      <c r="H117" t="inlineStr">
        <is>
          <t>Both ways</t>
        </is>
      </c>
      <c r="I117" t="n">
        <v>0</v>
      </c>
      <c r="J117" t="n">
        <v>0</v>
      </c>
      <c r="K117" t="inlineStr">
        <is>
          <t>No plate</t>
        </is>
      </c>
      <c r="L117" t="inlineStr">
        <is>
          <t>Not needed</t>
        </is>
      </c>
      <c r="M117" t="n">
        <v>0.6837709546089172</v>
      </c>
      <c r="N117" t="n">
        <v>0</v>
      </c>
      <c r="P117" t="n">
        <v>1</v>
      </c>
      <c r="Q117" t="n">
        <v>0</v>
      </c>
      <c r="R117" t="inlineStr">
        <is>
          <t>video-job</t>
        </is>
      </c>
      <c r="S117" t="n">
        <v>916.5340576171875</v>
      </c>
      <c r="T117" t="n">
        <v>512.0126953125</v>
      </c>
      <c r="U117" t="n">
        <v>1765.080078125</v>
      </c>
      <c r="V117" t="n">
        <v>1071.088623046875</v>
      </c>
      <c r="W117" t="inlineStr">
        <is>
          <t>undetected/2026/09/24/4/839c4a1c-0460-41f2-bdce-613645349560/full.jpg</t>
        </is>
      </c>
      <c r="X117" t="inlineStr">
        <is>
          <t>undetected/2026/09/24/4/839c4a1c-0460-41f2-bdce-613645349560/vehicle.jpg</t>
        </is>
      </c>
      <c r="AA117" t="inlineStr">
        <is>
          <t>9036dcb7-71e1-4064-b6cf-68526b5036d0</t>
        </is>
      </c>
      <c r="AB117" t="inlineStr">
        <is>
          <t>9363063e-7d99-4414-aa2e-34aee45b55c5</t>
        </is>
      </c>
    </row>
    <row r="118">
      <c r="A118" t="inlineStr">
        <is>
          <t>b3f3976a-80f1-48fb-b298-406750656d80</t>
        </is>
      </c>
      <c r="B118" t="inlineStr">
        <is>
          <t>24 Sep 2026, 6:43:38 PM IST</t>
        </is>
      </c>
      <c r="C118" t="inlineStr">
        <is>
          <t>15 Oct 2026, 3:41:21 PM IST</t>
        </is>
      </c>
      <c r="D118" t="n">
        <v>4</v>
      </c>
      <c r="G118" t="inlineStr">
        <is>
          <t>Motorcycle</t>
        </is>
      </c>
      <c r="H118" t="inlineStr">
        <is>
          <t>Both ways</t>
        </is>
      </c>
      <c r="I118" t="n">
        <v>0</v>
      </c>
      <c r="J118" t="n">
        <v>0</v>
      </c>
      <c r="K118" t="inlineStr">
        <is>
          <t>No plate</t>
        </is>
      </c>
      <c r="L118" t="inlineStr">
        <is>
          <t>Not needed</t>
        </is>
      </c>
      <c r="M118" t="n">
        <v>0.8924366235733032</v>
      </c>
      <c r="N118" t="n">
        <v>0</v>
      </c>
      <c r="P118" t="n">
        <v>1</v>
      </c>
      <c r="Q118" t="n">
        <v>0</v>
      </c>
      <c r="R118" t="inlineStr">
        <is>
          <t>video-job</t>
        </is>
      </c>
      <c r="S118" t="n">
        <v>202.7359771728516</v>
      </c>
      <c r="T118" t="n">
        <v>117.8602294921875</v>
      </c>
      <c r="U118" t="n">
        <v>518.121337890625</v>
      </c>
      <c r="V118" t="n">
        <v>472.7770385742188</v>
      </c>
      <c r="W118" t="inlineStr">
        <is>
          <t>undetected/2026/09/24/4/b3f3976a-80f1-48fb-b298-406750656d80/full.jpg</t>
        </is>
      </c>
      <c r="X118" t="inlineStr">
        <is>
          <t>undetected/2026/09/24/4/b3f3976a-80f1-48fb-b298-406750656d80/vehicle.jpg</t>
        </is>
      </c>
      <c r="AA118" t="inlineStr">
        <is>
          <t>e9315500-1ba5-421f-8522-d476ced38062</t>
        </is>
      </c>
      <c r="AB118" t="inlineStr">
        <is>
          <t>9363063e-7d99-4414-aa2e-34aee45b55c5</t>
        </is>
      </c>
    </row>
    <row r="119">
      <c r="A119" t="inlineStr">
        <is>
          <t>9bfd2966-35b8-4010-8188-84e60e370355</t>
        </is>
      </c>
      <c r="B119" t="inlineStr">
        <is>
          <t>24 Sep 2026, 6:43:37 PM IST</t>
        </is>
      </c>
      <c r="C119" t="inlineStr">
        <is>
          <t>15 Oct 2026, 3:41:17 PM IST</t>
        </is>
      </c>
      <c r="D119" t="n">
        <v>4</v>
      </c>
      <c r="G119" t="inlineStr">
        <is>
          <t>Motorcycle</t>
        </is>
      </c>
      <c r="H119" t="inlineStr">
        <is>
          <t>Both ways</t>
        </is>
      </c>
      <c r="I119" t="n">
        <v>0</v>
      </c>
      <c r="J119" t="n">
        <v>0</v>
      </c>
      <c r="K119" t="inlineStr">
        <is>
          <t>No plate</t>
        </is>
      </c>
      <c r="L119" t="inlineStr">
        <is>
          <t>Not needed</t>
        </is>
      </c>
      <c r="M119" t="n">
        <v>0.4333577454090118</v>
      </c>
      <c r="N119" t="n">
        <v>0</v>
      </c>
      <c r="P119" t="n">
        <v>1</v>
      </c>
      <c r="Q119" t="n">
        <v>0</v>
      </c>
      <c r="R119" t="inlineStr">
        <is>
          <t>video-job</t>
        </is>
      </c>
      <c r="S119" t="n">
        <v>571.5646362304688</v>
      </c>
      <c r="T119" t="n">
        <v>209.0239562988281</v>
      </c>
      <c r="U119" t="n">
        <v>914.3809204101562</v>
      </c>
      <c r="V119" t="n">
        <v>697.6557006835938</v>
      </c>
      <c r="W119" t="inlineStr">
        <is>
          <t>undetected/2026/09/24/4/9bfd2966-35b8-4010-8188-84e60e370355/full.jpg</t>
        </is>
      </c>
      <c r="X119" t="inlineStr">
        <is>
          <t>undetected/2026/09/24/4/9bfd2966-35b8-4010-8188-84e60e370355/vehicle.jpg</t>
        </is>
      </c>
      <c r="AA119" t="inlineStr">
        <is>
          <t>e9315500-1ba5-421f-8522-d476ced38062</t>
        </is>
      </c>
      <c r="AB119" t="inlineStr">
        <is>
          <t>9363063e-7d99-4414-aa2e-34aee45b55c5</t>
        </is>
      </c>
    </row>
    <row r="120">
      <c r="A120" t="inlineStr">
        <is>
          <t>f3dc0d18-79b5-43d8-a730-5bf456d06504</t>
        </is>
      </c>
      <c r="B120" t="inlineStr">
        <is>
          <t>24 Sep 2026, 6:43:35 PM IST</t>
        </is>
      </c>
      <c r="C120" t="inlineStr">
        <is>
          <t>15 Oct 2026, 3:41:15 PM IST</t>
        </is>
      </c>
      <c r="D120" t="n">
        <v>4</v>
      </c>
      <c r="G120" t="inlineStr">
        <is>
          <t>Motorcycle</t>
        </is>
      </c>
      <c r="H120" t="inlineStr">
        <is>
          <t>Both ways</t>
        </is>
      </c>
      <c r="I120" t="n">
        <v>0</v>
      </c>
      <c r="J120" t="n">
        <v>0</v>
      </c>
      <c r="K120" t="inlineStr">
        <is>
          <t>No plate</t>
        </is>
      </c>
      <c r="L120" t="inlineStr">
        <is>
          <t>Not needed</t>
        </is>
      </c>
      <c r="M120" t="n">
        <v>0.1919347643852234</v>
      </c>
      <c r="N120" t="n">
        <v>0</v>
      </c>
      <c r="P120" t="n">
        <v>1</v>
      </c>
      <c r="Q120" t="n">
        <v>0</v>
      </c>
      <c r="R120" t="inlineStr">
        <is>
          <t>video-job</t>
        </is>
      </c>
      <c r="S120" t="n">
        <v>1197.88037109375</v>
      </c>
      <c r="T120" t="n">
        <v>361.4000244140625</v>
      </c>
      <c r="U120" t="n">
        <v>1883.528686523438</v>
      </c>
      <c r="V120" t="n">
        <v>1067.501953125</v>
      </c>
      <c r="W120" t="inlineStr">
        <is>
          <t>undetected/2026/09/24/4/f3dc0d18-79b5-43d8-a730-5bf456d06504/full.jpg</t>
        </is>
      </c>
      <c r="X120" t="inlineStr">
        <is>
          <t>undetected/2026/09/24/4/f3dc0d18-79b5-43d8-a730-5bf456d06504/vehicle.jpg</t>
        </is>
      </c>
      <c r="AA120" t="inlineStr">
        <is>
          <t>6c18b3b7-ffb7-4eb9-8b04-341f42a78b76</t>
        </is>
      </c>
      <c r="AB120" t="inlineStr">
        <is>
          <t>9363063e-7d99-4414-aa2e-34aee45b55c5</t>
        </is>
      </c>
    </row>
    <row r="121">
      <c r="A121" t="inlineStr">
        <is>
          <t>2f8f5ae3-f065-4472-abe0-0bf7ff4078e0</t>
        </is>
      </c>
      <c r="B121" t="inlineStr">
        <is>
          <t>24 Sep 2026, 6:43:24 PM IST</t>
        </is>
      </c>
      <c r="C121" t="inlineStr">
        <is>
          <t>15 Oct 2026, 3:41:02 PM IST</t>
        </is>
      </c>
      <c r="D121" t="n">
        <v>4</v>
      </c>
      <c r="G121" t="inlineStr">
        <is>
          <t>Motorcycle</t>
        </is>
      </c>
      <c r="H121" t="inlineStr">
        <is>
          <t>Both ways</t>
        </is>
      </c>
      <c r="I121" t="n">
        <v>0</v>
      </c>
      <c r="J121" t="n">
        <v>0</v>
      </c>
      <c r="K121" t="inlineStr">
        <is>
          <t>No plate</t>
        </is>
      </c>
      <c r="L121" t="inlineStr">
        <is>
          <t>Not needed</t>
        </is>
      </c>
      <c r="M121" t="n">
        <v>0.1079306676983833</v>
      </c>
      <c r="N121" t="n">
        <v>0</v>
      </c>
      <c r="P121" t="n">
        <v>1</v>
      </c>
      <c r="Q121" t="n">
        <v>0</v>
      </c>
      <c r="R121" t="inlineStr">
        <is>
          <t>video-job</t>
        </is>
      </c>
      <c r="S121" t="n">
        <v>-0.1035118103027344</v>
      </c>
      <c r="T121" t="n">
        <v>110.2248229980469</v>
      </c>
      <c r="U121" t="n">
        <v>110.5249404907227</v>
      </c>
      <c r="V121" t="n">
        <v>549.3468627929688</v>
      </c>
      <c r="W121" t="inlineStr">
        <is>
          <t>undetected/2026/09/24/4/2f8f5ae3-f065-4472-abe0-0bf7ff4078e0/full.jpg</t>
        </is>
      </c>
      <c r="X121" t="inlineStr">
        <is>
          <t>undetected/2026/09/24/4/2f8f5ae3-f065-4472-abe0-0bf7ff4078e0/vehicle.jpg</t>
        </is>
      </c>
      <c r="AA121" t="inlineStr">
        <is>
          <t>db66c02f-0239-489a-8e70-c9cb5da3dc52</t>
        </is>
      </c>
      <c r="AB121" t="inlineStr">
        <is>
          <t>9363063e-7d99-4414-aa2e-34aee45b55c5</t>
        </is>
      </c>
    </row>
    <row r="122">
      <c r="A122" t="inlineStr">
        <is>
          <t>71b596ff-93d3-4236-a992-62da4d7b543a</t>
        </is>
      </c>
      <c r="B122" t="inlineStr">
        <is>
          <t>24 Sep 2026, 6:43:11 PM IST</t>
        </is>
      </c>
      <c r="C122" t="inlineStr">
        <is>
          <t>15 Oct 2026, 3:40:48 PM IST</t>
        </is>
      </c>
      <c r="D122" t="n">
        <v>4</v>
      </c>
      <c r="G122" t="inlineStr">
        <is>
          <t>Scooter</t>
        </is>
      </c>
      <c r="H122" t="inlineStr">
        <is>
          <t>Both ways</t>
        </is>
      </c>
      <c r="I122" t="n">
        <v>0</v>
      </c>
      <c r="J122" t="n">
        <v>0</v>
      </c>
      <c r="K122" t="inlineStr">
        <is>
          <t>No plate</t>
        </is>
      </c>
      <c r="L122" t="inlineStr">
        <is>
          <t>Not needed</t>
        </is>
      </c>
      <c r="M122" t="n">
        <v>0.5084028840065002</v>
      </c>
      <c r="N122" t="n">
        <v>0</v>
      </c>
      <c r="P122" t="n">
        <v>1</v>
      </c>
      <c r="Q122" t="n">
        <v>0</v>
      </c>
      <c r="R122" t="inlineStr">
        <is>
          <t>video-job</t>
        </is>
      </c>
      <c r="S122" t="n">
        <v>-0.1871910095214844</v>
      </c>
      <c r="T122" t="n">
        <v>143.0223083496094</v>
      </c>
      <c r="U122" t="n">
        <v>108.9452362060547</v>
      </c>
      <c r="V122" t="n">
        <v>452.9170532226562</v>
      </c>
      <c r="W122" t="inlineStr">
        <is>
          <t>undetected/2026/09/24/4/71b596ff-93d3-4236-a992-62da4d7b543a/full.jpg</t>
        </is>
      </c>
      <c r="X122" t="inlineStr">
        <is>
          <t>undetected/2026/09/24/4/71b596ff-93d3-4236-a992-62da4d7b543a/vehicle.jpg</t>
        </is>
      </c>
      <c r="AA122" t="inlineStr">
        <is>
          <t>9f0e1259-392d-4bd7-b79b-a7dc7dad57b5</t>
        </is>
      </c>
      <c r="AB122" t="inlineStr">
        <is>
          <t>9363063e-7d99-4414-aa2e-34aee45b55c5</t>
        </is>
      </c>
    </row>
    <row r="123">
      <c r="A123" t="inlineStr">
        <is>
          <t>60a878e9-7bd4-48f5-b2c2-efad1279c6f2</t>
        </is>
      </c>
      <c r="B123" t="inlineStr">
        <is>
          <t>24 Sep 2026, 6:42:49 PM IST</t>
        </is>
      </c>
      <c r="C123" t="inlineStr">
        <is>
          <t>15 Oct 2026, 3:40:41 PM IST</t>
        </is>
      </c>
      <c r="D123" t="n">
        <v>4</v>
      </c>
      <c r="G123" t="inlineStr">
        <is>
          <t>Scooter</t>
        </is>
      </c>
      <c r="H123" t="inlineStr">
        <is>
          <t>Both ways</t>
        </is>
      </c>
      <c r="I123" t="n">
        <v>0</v>
      </c>
      <c r="J123" t="n">
        <v>0</v>
      </c>
      <c r="K123" t="inlineStr">
        <is>
          <t>No plate</t>
        </is>
      </c>
      <c r="L123" t="inlineStr">
        <is>
          <t>Not needed</t>
        </is>
      </c>
      <c r="M123" t="n">
        <v>0.1830180436372757</v>
      </c>
      <c r="N123" t="n">
        <v>0</v>
      </c>
      <c r="P123" t="n">
        <v>1</v>
      </c>
      <c r="Q123" t="n">
        <v>0</v>
      </c>
      <c r="R123" t="inlineStr">
        <is>
          <t>video-job</t>
        </is>
      </c>
      <c r="S123" t="n">
        <v>18.60866546630859</v>
      </c>
      <c r="T123" t="n">
        <v>153.9464721679688</v>
      </c>
      <c r="U123" t="n">
        <v>217.2175598144531</v>
      </c>
      <c r="V123" t="n">
        <v>426.0867919921875</v>
      </c>
      <c r="W123" t="inlineStr">
        <is>
          <t>undetected/2026/09/24/4/60a878e9-7bd4-48f5-b2c2-efad1279c6f2/full.jpg</t>
        </is>
      </c>
      <c r="X123" t="inlineStr">
        <is>
          <t>undetected/2026/09/24/4/60a878e9-7bd4-48f5-b2c2-efad1279c6f2/vehicle.jpg</t>
        </is>
      </c>
      <c r="AA123" t="inlineStr">
        <is>
          <t>f07b9f75-eb08-4616-95ec-3102e2404c44</t>
        </is>
      </c>
      <c r="AB123" t="inlineStr">
        <is>
          <t>9363063e-7d99-4414-aa2e-34aee45b55c5</t>
        </is>
      </c>
    </row>
    <row r="124">
      <c r="A124" t="inlineStr">
        <is>
          <t>6695fe7b-66de-46b2-95d8-ddcdb52a63f3</t>
        </is>
      </c>
      <c r="B124" t="inlineStr">
        <is>
          <t>24 Sep 2026, 6:42:47 PM IST</t>
        </is>
      </c>
      <c r="C124" t="inlineStr">
        <is>
          <t>15 Oct 2026, 3:40:30 PM IST</t>
        </is>
      </c>
      <c r="D124" t="n">
        <v>4</v>
      </c>
      <c r="G124" t="inlineStr">
        <is>
          <t>Scooter</t>
        </is>
      </c>
      <c r="H124" t="inlineStr">
        <is>
          <t>Both ways</t>
        </is>
      </c>
      <c r="I124" t="n">
        <v>0</v>
      </c>
      <c r="J124" t="n">
        <v>0</v>
      </c>
      <c r="K124" t="inlineStr">
        <is>
          <t>No plate</t>
        </is>
      </c>
      <c r="L124" t="inlineStr">
        <is>
          <t>Not needed</t>
        </is>
      </c>
      <c r="M124" t="n">
        <v>0.1423237174749374</v>
      </c>
      <c r="N124" t="n">
        <v>0</v>
      </c>
      <c r="P124" t="n">
        <v>1</v>
      </c>
      <c r="Q124" t="n">
        <v>0</v>
      </c>
      <c r="R124" t="inlineStr">
        <is>
          <t>video-job</t>
        </is>
      </c>
      <c r="S124" t="n">
        <v>-0.3771629333496094</v>
      </c>
      <c r="T124" t="n">
        <v>372.7622680664062</v>
      </c>
      <c r="U124" t="n">
        <v>108.5209121704102</v>
      </c>
      <c r="V124" t="n">
        <v>693.1082153320312</v>
      </c>
      <c r="W124" t="inlineStr">
        <is>
          <t>undetected/2026/09/24/4/6695fe7b-66de-46b2-95d8-ddcdb52a63f3/full.jpg</t>
        </is>
      </c>
      <c r="X124" t="inlineStr">
        <is>
          <t>undetected/2026/09/24/4/6695fe7b-66de-46b2-95d8-ddcdb52a63f3/vehicle.jpg</t>
        </is>
      </c>
      <c r="AA124" t="inlineStr">
        <is>
          <t>176c88a4-56a9-4e86-8b96-adcd8e4e8680</t>
        </is>
      </c>
      <c r="AB124" t="inlineStr">
        <is>
          <t>9363063e-7d99-4414-aa2e-34aee45b55c5</t>
        </is>
      </c>
    </row>
    <row r="125">
      <c r="A125" t="inlineStr">
        <is>
          <t>b0b0ab7b-3af5-4bf8-9853-ce1e750a7fcd</t>
        </is>
      </c>
      <c r="B125" t="inlineStr">
        <is>
          <t>24 Sep 2026, 6:42:39 PM IST</t>
        </is>
      </c>
      <c r="C125" t="inlineStr">
        <is>
          <t>15 Oct 2026, 3:40:09 PM IST</t>
        </is>
      </c>
      <c r="D125" t="n">
        <v>4</v>
      </c>
      <c r="G125" t="inlineStr">
        <is>
          <t>Scooter</t>
        </is>
      </c>
      <c r="H125" t="inlineStr">
        <is>
          <t>Both ways</t>
        </is>
      </c>
      <c r="I125" t="n">
        <v>0</v>
      </c>
      <c r="J125" t="n">
        <v>0</v>
      </c>
      <c r="K125" t="inlineStr">
        <is>
          <t>No plate</t>
        </is>
      </c>
      <c r="L125" t="inlineStr">
        <is>
          <t>Not needed</t>
        </is>
      </c>
      <c r="M125" t="n">
        <v>0.2336428165435791</v>
      </c>
      <c r="N125" t="n">
        <v>0</v>
      </c>
      <c r="P125" t="n">
        <v>1</v>
      </c>
      <c r="Q125" t="n">
        <v>0</v>
      </c>
      <c r="R125" t="inlineStr">
        <is>
          <t>video-job</t>
        </is>
      </c>
      <c r="S125" t="n">
        <v>50.19610977172852</v>
      </c>
      <c r="T125" t="n">
        <v>158.2760925292969</v>
      </c>
      <c r="U125" t="n">
        <v>347.1979370117188</v>
      </c>
      <c r="V125" t="n">
        <v>418.5259094238281</v>
      </c>
      <c r="W125" t="inlineStr">
        <is>
          <t>undetected/2026/09/24/4/b0b0ab7b-3af5-4bf8-9853-ce1e750a7fcd/full.jpg</t>
        </is>
      </c>
      <c r="X125" t="inlineStr">
        <is>
          <t>undetected/2026/09/24/4/b0b0ab7b-3af5-4bf8-9853-ce1e750a7fcd/vehicle.jpg</t>
        </is>
      </c>
      <c r="AA125" t="inlineStr">
        <is>
          <t>f32f2a01-7ff9-4574-a54c-39e2d7e7469b</t>
        </is>
      </c>
      <c r="AB125" t="inlineStr">
        <is>
          <t>9363063e-7d99-4414-aa2e-34aee45b55c5</t>
        </is>
      </c>
    </row>
    <row r="126">
      <c r="A126" t="inlineStr">
        <is>
          <t>799beda6-6aaf-403f-8ab2-a9ce4c58f26e</t>
        </is>
      </c>
      <c r="B126" t="inlineStr">
        <is>
          <t>24 Sep 2026, 6:42:37 PM IST</t>
        </is>
      </c>
      <c r="C126" t="inlineStr">
        <is>
          <t>15 Oct 2026, 3:40:02 PM IST</t>
        </is>
      </c>
      <c r="D126" t="n">
        <v>4</v>
      </c>
      <c r="G126" t="inlineStr">
        <is>
          <t>Motorcycle</t>
        </is>
      </c>
      <c r="H126" t="inlineStr">
        <is>
          <t>Both ways</t>
        </is>
      </c>
      <c r="I126" t="n">
        <v>0</v>
      </c>
      <c r="J126" t="n">
        <v>0</v>
      </c>
      <c r="K126" t="inlineStr">
        <is>
          <t>No plate</t>
        </is>
      </c>
      <c r="L126" t="inlineStr">
        <is>
          <t>Not needed</t>
        </is>
      </c>
      <c r="M126" t="n">
        <v>0.1253132373094559</v>
      </c>
      <c r="N126" t="n">
        <v>0</v>
      </c>
      <c r="P126" t="n">
        <v>1</v>
      </c>
      <c r="Q126" t="n">
        <v>0</v>
      </c>
      <c r="R126" t="inlineStr">
        <is>
          <t>video-job</t>
        </is>
      </c>
      <c r="S126" t="n">
        <v>604.9384765625</v>
      </c>
      <c r="T126" t="n">
        <v>11.274169921875</v>
      </c>
      <c r="U126" t="n">
        <v>714.8444213867188</v>
      </c>
      <c r="V126" t="n">
        <v>141.7628173828125</v>
      </c>
      <c r="W126" t="inlineStr">
        <is>
          <t>undetected/2026/09/24/4/799beda6-6aaf-403f-8ab2-a9ce4c58f26e/full.jpg</t>
        </is>
      </c>
      <c r="X126" t="inlineStr">
        <is>
          <t>undetected/2026/09/24/4/799beda6-6aaf-403f-8ab2-a9ce4c58f26e/vehicle.jpg</t>
        </is>
      </c>
      <c r="AA126" t="inlineStr">
        <is>
          <t>c5a2f761-53ce-4e44-abc9-a135f337af31</t>
        </is>
      </c>
      <c r="AB126" t="inlineStr">
        <is>
          <t>9363063e-7d99-4414-aa2e-34aee45b55c5</t>
        </is>
      </c>
    </row>
    <row r="127">
      <c r="A127" t="inlineStr">
        <is>
          <t>296f0c86-9bee-4b9b-bee3-1a8b3083d1ee</t>
        </is>
      </c>
      <c r="B127" t="inlineStr">
        <is>
          <t>24 Sep 2026, 6:42:35 PM IST</t>
        </is>
      </c>
      <c r="C127" t="inlineStr">
        <is>
          <t>15 Oct 2026, 3:40:00 PM IST</t>
        </is>
      </c>
      <c r="D127" t="n">
        <v>4</v>
      </c>
      <c r="G127" t="inlineStr">
        <is>
          <t>Scooter</t>
        </is>
      </c>
      <c r="H127" t="inlineStr">
        <is>
          <t>Both ways</t>
        </is>
      </c>
      <c r="I127" t="n">
        <v>0</v>
      </c>
      <c r="J127" t="n">
        <v>0</v>
      </c>
      <c r="K127" t="inlineStr">
        <is>
          <t>No plate</t>
        </is>
      </c>
      <c r="L127" t="inlineStr">
        <is>
          <t>Not needed</t>
        </is>
      </c>
      <c r="M127" t="n">
        <v>0.696684718132019</v>
      </c>
      <c r="N127" t="n">
        <v>0</v>
      </c>
      <c r="P127" t="n">
        <v>1</v>
      </c>
      <c r="Q127" t="n">
        <v>0</v>
      </c>
      <c r="R127" t="inlineStr">
        <is>
          <t>video-job</t>
        </is>
      </c>
      <c r="S127" t="n">
        <v>143.9236450195312</v>
      </c>
      <c r="T127" t="n">
        <v>185.0647888183594</v>
      </c>
      <c r="U127" t="n">
        <v>341.1694641113281</v>
      </c>
      <c r="V127" t="n">
        <v>409.9102478027344</v>
      </c>
      <c r="W127" t="inlineStr">
        <is>
          <t>undetected/2026/09/24/4/296f0c86-9bee-4b9b-bee3-1a8b3083d1ee/full.jpg</t>
        </is>
      </c>
      <c r="X127" t="inlineStr">
        <is>
          <t>undetected/2026/09/24/4/296f0c86-9bee-4b9b-bee3-1a8b3083d1ee/vehicle.jpg</t>
        </is>
      </c>
      <c r="AA127" t="inlineStr">
        <is>
          <t>c5a2f761-53ce-4e44-abc9-a135f337af31</t>
        </is>
      </c>
      <c r="AB127" t="inlineStr">
        <is>
          <t>9363063e-7d99-4414-aa2e-34aee45b55c5</t>
        </is>
      </c>
    </row>
    <row r="128">
      <c r="A128" t="inlineStr">
        <is>
          <t>796dcb6e-ffc2-459b-963c-bc1c689ec00c</t>
        </is>
      </c>
      <c r="B128" t="inlineStr">
        <is>
          <t>24 Sep 2026, 6:41:35 PM IST</t>
        </is>
      </c>
      <c r="C128" t="inlineStr">
        <is>
          <t>15 Oct 2026, 3:38:54 PM IST</t>
        </is>
      </c>
      <c r="D128" t="n">
        <v>4</v>
      </c>
      <c r="F128" t="inlineStr">
        <is>
          <t>MH138085</t>
        </is>
      </c>
      <c r="G128" t="inlineStr">
        <is>
          <t>Motorcycle</t>
        </is>
      </c>
      <c r="H128" t="inlineStr">
        <is>
          <t>Both ways</t>
        </is>
      </c>
      <c r="I128" t="n">
        <v>0.891375720500946</v>
      </c>
      <c r="J128" t="n">
        <v>0.3209980130195618</v>
      </c>
      <c r="K128" t="inlineStr">
        <is>
          <t>Unreadable</t>
        </is>
      </c>
      <c r="L128" t="inlineStr">
        <is>
          <t>Not needed</t>
        </is>
      </c>
      <c r="M128" t="n">
        <v>0.9002172946929932</v>
      </c>
      <c r="N128" t="n">
        <v>0.2000000029802322</v>
      </c>
      <c r="O128" t="inlineStr">
        <is>
          <t>YES</t>
        </is>
      </c>
      <c r="P128" t="n">
        <v>1</v>
      </c>
      <c r="Q128" t="n">
        <v>0</v>
      </c>
      <c r="R128" t="inlineStr">
        <is>
          <t>video-job</t>
        </is>
      </c>
      <c r="S128" t="n">
        <v>706.8187255859375</v>
      </c>
      <c r="T128" t="n">
        <v>167.1869201660156</v>
      </c>
      <c r="U128" t="n">
        <v>1155.31396484375</v>
      </c>
      <c r="V128" t="n">
        <v>648.362060546875</v>
      </c>
      <c r="W128" t="inlineStr">
        <is>
          <t>undetected/2026/09/24/4/796dcb6e-ffc2-459b-963c-bc1c689ec00c/full.jpg</t>
        </is>
      </c>
      <c r="X128" t="inlineStr">
        <is>
          <t>undetected/2026/09/24/4/796dcb6e-ffc2-459b-963c-bc1c689ec00c/vehicle.jpg</t>
        </is>
      </c>
      <c r="Y128" t="inlineStr">
        <is>
          <t>undetected/2026/09/24/4/796dcb6e-ffc2-459b-963c-bc1c689ec00c/plate.jpg</t>
        </is>
      </c>
      <c r="AA128" t="inlineStr">
        <is>
          <t>d3ad47b5-684f-4375-a715-a9c6ea5231a6</t>
        </is>
      </c>
      <c r="AB128" t="inlineStr">
        <is>
          <t>9363063e-7d99-4414-aa2e-34aee45b55c5</t>
        </is>
      </c>
    </row>
    <row r="129">
      <c r="A129" t="inlineStr">
        <is>
          <t>df8dbd46-1f0d-4930-8765-84d8a78ca00b</t>
        </is>
      </c>
      <c r="B129" t="inlineStr">
        <is>
          <t>24 Sep 2026, 6:41:35 PM IST</t>
        </is>
      </c>
      <c r="C129" t="inlineStr">
        <is>
          <t>15 Oct 2026, 3:38:49 PM IST</t>
        </is>
      </c>
      <c r="D129" t="n">
        <v>4</v>
      </c>
      <c r="G129" t="inlineStr">
        <is>
          <t>Motorcycle</t>
        </is>
      </c>
      <c r="H129" t="inlineStr">
        <is>
          <t>Both ways</t>
        </is>
      </c>
      <c r="I129" t="n">
        <v>0</v>
      </c>
      <c r="J129" t="n">
        <v>0</v>
      </c>
      <c r="K129" t="inlineStr">
        <is>
          <t>No plate</t>
        </is>
      </c>
      <c r="L129" t="inlineStr">
        <is>
          <t>Not needed</t>
        </is>
      </c>
      <c r="M129" t="n">
        <v>0.3929645717144012</v>
      </c>
      <c r="N129" t="n">
        <v>0</v>
      </c>
      <c r="P129" t="n">
        <v>1</v>
      </c>
      <c r="Q129" t="n">
        <v>0</v>
      </c>
      <c r="R129" t="inlineStr">
        <is>
          <t>video-job</t>
        </is>
      </c>
      <c r="S129" t="n">
        <v>208.0293273925781</v>
      </c>
      <c r="T129" t="n">
        <v>147.8132629394531</v>
      </c>
      <c r="U129" t="n">
        <v>600.2949829101562</v>
      </c>
      <c r="V129" t="n">
        <v>499.3356628417969</v>
      </c>
      <c r="W129" t="inlineStr">
        <is>
          <t>undetected/2026/09/24/4/df8dbd46-1f0d-4930-8765-84d8a78ca00b/full.jpg</t>
        </is>
      </c>
      <c r="X129" t="inlineStr">
        <is>
          <t>undetected/2026/09/24/4/df8dbd46-1f0d-4930-8765-84d8a78ca00b/vehicle.jpg</t>
        </is>
      </c>
      <c r="AA129" t="inlineStr">
        <is>
          <t>d3ad47b5-684f-4375-a715-a9c6ea5231a6</t>
        </is>
      </c>
      <c r="AB129" t="inlineStr">
        <is>
          <t>9363063e-7d99-4414-aa2e-34aee45b55c5</t>
        </is>
      </c>
    </row>
    <row r="130">
      <c r="A130" t="inlineStr">
        <is>
          <t>ba54569a-e1f6-4b6e-863c-b89e44e56ccb</t>
        </is>
      </c>
      <c r="B130" t="inlineStr">
        <is>
          <t>24 Sep 2026, 6:41:13 PM IST</t>
        </is>
      </c>
      <c r="C130" t="inlineStr">
        <is>
          <t>15 Oct 2026, 3:38:15 PM IST</t>
        </is>
      </c>
      <c r="D130" t="n">
        <v>4</v>
      </c>
      <c r="G130" t="inlineStr">
        <is>
          <t>Scooter</t>
        </is>
      </c>
      <c r="H130" t="inlineStr">
        <is>
          <t>Both ways</t>
        </is>
      </c>
      <c r="I130" t="n">
        <v>0</v>
      </c>
      <c r="J130" t="n">
        <v>0</v>
      </c>
      <c r="K130" t="inlineStr">
        <is>
          <t>No plate</t>
        </is>
      </c>
      <c r="L130" t="inlineStr">
        <is>
          <t>Not needed</t>
        </is>
      </c>
      <c r="M130" t="n">
        <v>0.2290218025445938</v>
      </c>
      <c r="N130" t="n">
        <v>0</v>
      </c>
      <c r="P130" t="n">
        <v>1</v>
      </c>
      <c r="Q130" t="n">
        <v>0</v>
      </c>
      <c r="R130" t="inlineStr">
        <is>
          <t>video-job</t>
        </is>
      </c>
      <c r="S130" t="n">
        <v>-0.6110572814941406</v>
      </c>
      <c r="T130" t="n">
        <v>101.8841857910156</v>
      </c>
      <c r="U130" t="n">
        <v>37.5076904296875</v>
      </c>
      <c r="V130" t="n">
        <v>404.926025390625</v>
      </c>
      <c r="W130" t="inlineStr">
        <is>
          <t>undetected/2026/09/24/4/ba54569a-e1f6-4b6e-863c-b89e44e56ccb/full.jpg</t>
        </is>
      </c>
      <c r="X130" t="inlineStr">
        <is>
          <t>undetected/2026/09/24/4/ba54569a-e1f6-4b6e-863c-b89e44e56ccb/vehicle.jpg</t>
        </is>
      </c>
      <c r="AA130" t="inlineStr">
        <is>
          <t>1b58c369-8cbf-43ca-8bb3-5eaf381238b9</t>
        </is>
      </c>
      <c r="AB130" t="inlineStr">
        <is>
          <t>9363063e-7d99-4414-aa2e-34aee45b55c5</t>
        </is>
      </c>
    </row>
    <row r="131">
      <c r="A131" t="inlineStr">
        <is>
          <t>e358e083-7f7a-4251-a469-669e73c18a0c</t>
        </is>
      </c>
      <c r="B131" t="inlineStr">
        <is>
          <t>24 Sep 2026, 6:40:51 PM IST</t>
        </is>
      </c>
      <c r="C131" t="inlineStr">
        <is>
          <t>15 Oct 2026, 3:37:53 PM IST</t>
        </is>
      </c>
      <c r="D131" t="n">
        <v>4</v>
      </c>
      <c r="F131" t="inlineStr">
        <is>
          <t>MH03CZ0797</t>
        </is>
      </c>
      <c r="G131" t="inlineStr">
        <is>
          <t>Scooter</t>
        </is>
      </c>
      <c r="H131" t="inlineStr">
        <is>
          <t>Both ways</t>
        </is>
      </c>
      <c r="I131" t="n">
        <v>0.9206898808479309</v>
      </c>
      <c r="J131" t="n">
        <v>0.6478354334831238</v>
      </c>
      <c r="K131" t="inlineStr">
        <is>
          <t>Low confidence</t>
        </is>
      </c>
      <c r="L131" t="inlineStr">
        <is>
          <t>Not needed</t>
        </is>
      </c>
      <c r="M131" t="n">
        <v>0.9452637434005737</v>
      </c>
      <c r="N131" t="n">
        <v>0.4000000059604645</v>
      </c>
      <c r="O131" t="inlineStr">
        <is>
          <t>YES</t>
        </is>
      </c>
      <c r="P131" t="n">
        <v>1</v>
      </c>
      <c r="Q131" t="n">
        <v>0</v>
      </c>
      <c r="R131" t="inlineStr">
        <is>
          <t>video-job</t>
        </is>
      </c>
      <c r="S131" t="n">
        <v>633.9818115234375</v>
      </c>
      <c r="T131" t="n">
        <v>162.7781982421875</v>
      </c>
      <c r="U131" t="n">
        <v>1095.972045898438</v>
      </c>
      <c r="V131" t="n">
        <v>638.865966796875</v>
      </c>
      <c r="W131" t="inlineStr">
        <is>
          <t>detected/2026/09/24/4/e358e083-7f7a-4251-a469-669e73c18a0c/full.jpg</t>
        </is>
      </c>
      <c r="X131" t="inlineStr">
        <is>
          <t>detected/2026/09/24/4/e358e083-7f7a-4251-a469-669e73c18a0c/vehicle.jpg</t>
        </is>
      </c>
      <c r="Y131" t="inlineStr">
        <is>
          <t>detected/2026/09/24/4/e358e083-7f7a-4251-a469-669e73c18a0c/plate.jpg</t>
        </is>
      </c>
      <c r="AA131" t="inlineStr">
        <is>
          <t>4270d240-d7b8-4947-894b-ee440cdca835</t>
        </is>
      </c>
      <c r="AB131" t="inlineStr">
        <is>
          <t>9363063e-7d99-4414-aa2e-34aee45b55c5</t>
        </is>
      </c>
    </row>
    <row r="132">
      <c r="A132" t="inlineStr">
        <is>
          <t>b2a2a134-e848-4460-8c51-29ea5dcbb9d5</t>
        </is>
      </c>
      <c r="B132" t="inlineStr">
        <is>
          <t>24 Sep 2026, 6:40:32 PM IST</t>
        </is>
      </c>
      <c r="C132" t="inlineStr">
        <is>
          <t>15 Oct 2026, 3:37:18 PM IST</t>
        </is>
      </c>
      <c r="D132" t="n">
        <v>4</v>
      </c>
      <c r="F132" t="inlineStr">
        <is>
          <t>MH03D0575</t>
        </is>
      </c>
      <c r="G132" t="inlineStr">
        <is>
          <t>Scooter</t>
        </is>
      </c>
      <c r="H132" t="inlineStr">
        <is>
          <t>Both ways</t>
        </is>
      </c>
      <c r="I132" t="n">
        <v>0.8337804675102234</v>
      </c>
      <c r="J132" t="n">
        <v>0.934814453125</v>
      </c>
      <c r="K132" t="inlineStr">
        <is>
          <t>Recognized</t>
        </is>
      </c>
      <c r="L132" t="inlineStr">
        <is>
          <t>Not needed</t>
        </is>
      </c>
      <c r="M132" t="n">
        <v>0.9132835268974304</v>
      </c>
      <c r="N132" t="n">
        <v>1</v>
      </c>
      <c r="O132" t="inlineStr">
        <is>
          <t>YES</t>
        </is>
      </c>
      <c r="P132" t="n">
        <v>2</v>
      </c>
      <c r="Q132" t="n">
        <v>0</v>
      </c>
      <c r="R132" t="inlineStr">
        <is>
          <t>video-job</t>
        </is>
      </c>
      <c r="S132" t="n">
        <v>-0.1897373199462891</v>
      </c>
      <c r="T132" t="n">
        <v>242.7559204101562</v>
      </c>
      <c r="U132" t="n">
        <v>94.02350616455078</v>
      </c>
      <c r="V132" t="n">
        <v>527.74365234375</v>
      </c>
      <c r="W132" t="inlineStr">
        <is>
          <t>detected/2026/09/24/4/12ba27ff-b1cd-456e-b8da-d03d0854526f/full.jpg</t>
        </is>
      </c>
      <c r="X132" t="inlineStr">
        <is>
          <t>detected/2026/09/24/4/12ba27ff-b1cd-456e-b8da-d03d0854526f/vehicle.jpg</t>
        </is>
      </c>
      <c r="Y132" t="inlineStr">
        <is>
          <t>detected/2026/09/24/4/12ba27ff-b1cd-456e-b8da-d03d0854526f/plate.jpg</t>
        </is>
      </c>
      <c r="AA132" t="inlineStr">
        <is>
          <t>c63919d4-6ca3-4f1e-8633-cae59bd90cc3</t>
        </is>
      </c>
      <c r="AB132" t="inlineStr">
        <is>
          <t>9363063e-7d99-4414-aa2e-34aee45b55c5</t>
        </is>
      </c>
    </row>
    <row r="133">
      <c r="A133" t="inlineStr">
        <is>
          <t>458d29d1-d33a-466a-a94f-3baeefd9b02a</t>
        </is>
      </c>
      <c r="B133" t="inlineStr">
        <is>
          <t>24 Sep 2026, 6:39:10 PM IST</t>
        </is>
      </c>
      <c r="C133" t="inlineStr">
        <is>
          <t>15 Oct 2026, 3:36:06 PM IST</t>
        </is>
      </c>
      <c r="D133" t="n">
        <v>4</v>
      </c>
      <c r="G133" t="inlineStr">
        <is>
          <t>Motorcycle</t>
        </is>
      </c>
      <c r="H133" t="inlineStr">
        <is>
          <t>Both ways</t>
        </is>
      </c>
      <c r="I133" t="n">
        <v>0</v>
      </c>
      <c r="J133" t="n">
        <v>0</v>
      </c>
      <c r="K133" t="inlineStr">
        <is>
          <t>No plate</t>
        </is>
      </c>
      <c r="L133" t="inlineStr">
        <is>
          <t>Not needed</t>
        </is>
      </c>
      <c r="M133" t="n">
        <v>0.1207667365670204</v>
      </c>
      <c r="N133" t="n">
        <v>0</v>
      </c>
      <c r="P133" t="n">
        <v>1</v>
      </c>
      <c r="Q133" t="n">
        <v>0</v>
      </c>
      <c r="R133" t="inlineStr">
        <is>
          <t>video-job</t>
        </is>
      </c>
      <c r="S133" t="n">
        <v>-0.4758796691894531</v>
      </c>
      <c r="T133" t="n">
        <v>4.6549072265625</v>
      </c>
      <c r="U133" t="n">
        <v>89.66358947753906</v>
      </c>
      <c r="V133" t="n">
        <v>179.0253295898438</v>
      </c>
      <c r="W133" t="inlineStr">
        <is>
          <t>undetected/2026/09/24/4/458d29d1-d33a-466a-a94f-3baeefd9b02a/full.jpg</t>
        </is>
      </c>
      <c r="X133" t="inlineStr">
        <is>
          <t>undetected/2026/09/24/4/458d29d1-d33a-466a-a94f-3baeefd9b02a/vehicle.jpg</t>
        </is>
      </c>
      <c r="AA133" t="inlineStr">
        <is>
          <t>cf8721df-e174-4653-a246-e2f65b938ee7</t>
        </is>
      </c>
      <c r="AB133" t="inlineStr">
        <is>
          <t>9363063e-7d99-4414-aa2e-34aee45b55c5</t>
        </is>
      </c>
    </row>
    <row r="134">
      <c r="A134" t="inlineStr">
        <is>
          <t>5c6050d0-1342-4df1-96f5-e3ddb2d33536</t>
        </is>
      </c>
      <c r="B134" t="inlineStr">
        <is>
          <t>24 Sep 2026, 6:38:56 PM IST</t>
        </is>
      </c>
      <c r="C134" t="inlineStr">
        <is>
          <t>15 Oct 2026, 3:35:26 PM IST</t>
        </is>
      </c>
      <c r="D134" t="n">
        <v>4</v>
      </c>
      <c r="G134" t="inlineStr">
        <is>
          <t>Motorcycle</t>
        </is>
      </c>
      <c r="H134" t="inlineStr">
        <is>
          <t>Both ways</t>
        </is>
      </c>
      <c r="I134" t="n">
        <v>0</v>
      </c>
      <c r="J134" t="n">
        <v>0</v>
      </c>
      <c r="K134" t="inlineStr">
        <is>
          <t>No plate</t>
        </is>
      </c>
      <c r="L134" t="inlineStr">
        <is>
          <t>Not needed</t>
        </is>
      </c>
      <c r="M134" t="n">
        <v>0.2885784804821014</v>
      </c>
      <c r="N134" t="n">
        <v>0</v>
      </c>
      <c r="P134" t="n">
        <v>1</v>
      </c>
      <c r="Q134" t="n">
        <v>0</v>
      </c>
      <c r="R134" t="inlineStr">
        <is>
          <t>video-job</t>
        </is>
      </c>
      <c r="S134" t="n">
        <v>-0.3162631988525391</v>
      </c>
      <c r="T134" t="n">
        <v>9.245819091796875</v>
      </c>
      <c r="U134" t="n">
        <v>95.47032928466797</v>
      </c>
      <c r="V134" t="n">
        <v>167.4293518066406</v>
      </c>
      <c r="W134" t="inlineStr">
        <is>
          <t>undetected/2026/09/24/4/5c6050d0-1342-4df1-96f5-e3ddb2d33536/full.jpg</t>
        </is>
      </c>
      <c r="X134" t="inlineStr">
        <is>
          <t>undetected/2026/09/24/4/5c6050d0-1342-4df1-96f5-e3ddb2d33536/vehicle.jpg</t>
        </is>
      </c>
      <c r="AA134" t="inlineStr">
        <is>
          <t>18f4d24e-8b5b-4574-a0ac-419b3b68f9a7</t>
        </is>
      </c>
      <c r="AB134" t="inlineStr">
        <is>
          <t>9363063e-7d99-4414-aa2e-34aee45b55c5</t>
        </is>
      </c>
    </row>
    <row r="135">
      <c r="A135" t="inlineStr">
        <is>
          <t>47ec25b8-d7c7-4592-b7f5-4146c9e4c0c0</t>
        </is>
      </c>
      <c r="B135" t="inlineStr">
        <is>
          <t>24 Sep 2026, 6:38:50 PM IST</t>
        </is>
      </c>
      <c r="C135" t="inlineStr">
        <is>
          <t>15 Oct 2026, 3:29:03 PM IST</t>
        </is>
      </c>
      <c r="D135" t="n">
        <v>4</v>
      </c>
      <c r="F135" t="inlineStr">
        <is>
          <t>MH03BT8110</t>
        </is>
      </c>
      <c r="G135" t="inlineStr">
        <is>
          <t>Auto-rickshaw</t>
        </is>
      </c>
      <c r="H135" t="inlineStr">
        <is>
          <t>Both ways</t>
        </is>
      </c>
      <c r="I135" t="n">
        <v>0.8977092504501343</v>
      </c>
      <c r="J135" t="n">
        <v>0.7649813890457153</v>
      </c>
      <c r="K135" t="inlineStr">
        <is>
          <t>Recognized</t>
        </is>
      </c>
      <c r="L135" t="inlineStr">
        <is>
          <t>Not needed</t>
        </is>
      </c>
      <c r="M135" t="n">
        <v>0.9536288976669312</v>
      </c>
      <c r="N135" t="n">
        <v>0.6000000238418579</v>
      </c>
      <c r="O135" t="inlineStr">
        <is>
          <t>YES</t>
        </is>
      </c>
      <c r="P135" t="n">
        <v>1</v>
      </c>
      <c r="Q135" t="n">
        <v>0</v>
      </c>
      <c r="R135" t="inlineStr">
        <is>
          <t>video-job</t>
        </is>
      </c>
      <c r="S135" t="n">
        <v>223.100830078125</v>
      </c>
      <c r="T135" t="n">
        <v>3.740020751953125</v>
      </c>
      <c r="U135" t="n">
        <v>948.6698608398438</v>
      </c>
      <c r="V135" t="n">
        <v>717.501220703125</v>
      </c>
      <c r="W135" t="inlineStr">
        <is>
          <t>detected/2026/09/24/4/47ec25b8-d7c7-4592-b7f5-4146c9e4c0c0/full.jpg</t>
        </is>
      </c>
      <c r="X135" t="inlineStr">
        <is>
          <t>detected/2026/09/24/4/47ec25b8-d7c7-4592-b7f5-4146c9e4c0c0/vehicle.jpg</t>
        </is>
      </c>
      <c r="Y135" t="inlineStr">
        <is>
          <t>detected/2026/09/24/4/47ec25b8-d7c7-4592-b7f5-4146c9e4c0c0/plate.jpg</t>
        </is>
      </c>
      <c r="AA135" t="inlineStr">
        <is>
          <t>28ed28ab-ef1f-45e3-962e-5bd7dba1bab1</t>
        </is>
      </c>
      <c r="AB135" t="inlineStr">
        <is>
          <t>9363063e-7d99-4414-aa2e-34aee45b55c5</t>
        </is>
      </c>
    </row>
    <row r="136">
      <c r="A136" t="inlineStr">
        <is>
          <t>b491a6c8-6596-4eb1-9fe9-065b26a2e4bc</t>
        </is>
      </c>
      <c r="B136" t="inlineStr">
        <is>
          <t>24 Sep 2026, 6:38:42 PM IST</t>
        </is>
      </c>
      <c r="C136" t="inlineStr">
        <is>
          <t>15 Oct 2026, 3:28:47 PM IST</t>
        </is>
      </c>
      <c r="D136" t="n">
        <v>4</v>
      </c>
      <c r="F136" t="inlineStr">
        <is>
          <t>MH01EW4090</t>
        </is>
      </c>
      <c r="G136" t="inlineStr">
        <is>
          <t>Scooter</t>
        </is>
      </c>
      <c r="H136" t="inlineStr">
        <is>
          <t>Both ways</t>
        </is>
      </c>
      <c r="I136" t="n">
        <v>0.9057483673095703</v>
      </c>
      <c r="J136" t="n">
        <v>0.7639245986938477</v>
      </c>
      <c r="K136" t="inlineStr">
        <is>
          <t>Recognized</t>
        </is>
      </c>
      <c r="L136" t="inlineStr">
        <is>
          <t>Not needed</t>
        </is>
      </c>
      <c r="M136" t="n">
        <v>0.9597611427307129</v>
      </c>
      <c r="N136" t="n">
        <v>0.6000000238418579</v>
      </c>
      <c r="O136" t="inlineStr">
        <is>
          <t>YES</t>
        </is>
      </c>
      <c r="P136" t="n">
        <v>1</v>
      </c>
      <c r="Q136" t="n">
        <v>0</v>
      </c>
      <c r="R136" t="inlineStr">
        <is>
          <t>video-job</t>
        </is>
      </c>
      <c r="S136" t="n">
        <v>191.6658325195312</v>
      </c>
      <c r="T136" t="n">
        <v>84.09439086914062</v>
      </c>
      <c r="U136" t="n">
        <v>1788.9404296875</v>
      </c>
      <c r="V136" t="n">
        <v>1071.610107421875</v>
      </c>
      <c r="W136" t="inlineStr">
        <is>
          <t>detected/2026/09/24/4/b491a6c8-6596-4eb1-9fe9-065b26a2e4bc/full.jpg</t>
        </is>
      </c>
      <c r="X136" t="inlineStr">
        <is>
          <t>detected/2026/09/24/4/b491a6c8-6596-4eb1-9fe9-065b26a2e4bc/vehicle.jpg</t>
        </is>
      </c>
      <c r="Y136" t="inlineStr">
        <is>
          <t>detected/2026/09/24/4/b491a6c8-6596-4eb1-9fe9-065b26a2e4bc/plate.jpg</t>
        </is>
      </c>
      <c r="AA136" t="inlineStr">
        <is>
          <t>47b9e790-05fa-4e06-8c18-9642ac1bf0b3</t>
        </is>
      </c>
      <c r="AB136" t="inlineStr">
        <is>
          <t>9363063e-7d99-4414-aa2e-34aee45b55c5</t>
        </is>
      </c>
    </row>
    <row r="137">
      <c r="A137" t="inlineStr">
        <is>
          <t>ef7a986e-8997-4d0a-8b81-fc80777e7e67</t>
        </is>
      </c>
      <c r="B137" t="inlineStr">
        <is>
          <t>24 Sep 2026, 6:36:54 PM IST</t>
        </is>
      </c>
      <c r="C137" t="inlineStr">
        <is>
          <t>15 Oct 2026, 3:26:49 PM IST</t>
        </is>
      </c>
      <c r="D137" t="n">
        <v>4</v>
      </c>
      <c r="F137" t="inlineStr">
        <is>
          <t>MH02GU8757</t>
        </is>
      </c>
      <c r="G137" t="inlineStr">
        <is>
          <t>Scooter</t>
        </is>
      </c>
      <c r="H137" t="inlineStr">
        <is>
          <t>Both ways</t>
        </is>
      </c>
      <c r="I137" t="n">
        <v>0.9366158246994019</v>
      </c>
      <c r="J137" t="n">
        <v>0.7946502566337585</v>
      </c>
      <c r="K137" t="inlineStr">
        <is>
          <t>Recognized</t>
        </is>
      </c>
      <c r="L137" t="inlineStr">
        <is>
          <t>Not needed</t>
        </is>
      </c>
      <c r="M137" t="n">
        <v>0.7813087701797485</v>
      </c>
      <c r="N137" t="n">
        <v>0.6666666865348816</v>
      </c>
      <c r="O137" t="inlineStr">
        <is>
          <t>YES</t>
        </is>
      </c>
      <c r="P137" t="n">
        <v>1</v>
      </c>
      <c r="Q137" t="n">
        <v>0</v>
      </c>
      <c r="R137" t="inlineStr">
        <is>
          <t>video-job</t>
        </is>
      </c>
      <c r="S137" t="n">
        <v>123.5549011230469</v>
      </c>
      <c r="T137" t="n">
        <v>151.5230712890625</v>
      </c>
      <c r="U137" t="n">
        <v>370.5372924804688</v>
      </c>
      <c r="V137" t="n">
        <v>396.6524047851562</v>
      </c>
      <c r="W137" t="inlineStr">
        <is>
          <t>detected/2026/09/24/4/ef7a986e-8997-4d0a-8b81-fc80777e7e67/full.jpg</t>
        </is>
      </c>
      <c r="X137" t="inlineStr">
        <is>
          <t>detected/2026/09/24/4/ef7a986e-8997-4d0a-8b81-fc80777e7e67/vehicle.jpg</t>
        </is>
      </c>
      <c r="Y137" t="inlineStr">
        <is>
          <t>detected/2026/09/24/4/ef7a986e-8997-4d0a-8b81-fc80777e7e67/plate.jpg</t>
        </is>
      </c>
      <c r="AA137" t="inlineStr">
        <is>
          <t>890c4ca8-1879-477c-bd8a-b50033e58780</t>
        </is>
      </c>
      <c r="AB137" t="inlineStr">
        <is>
          <t>9363063e-7d99-4414-aa2e-34aee45b55c5</t>
        </is>
      </c>
    </row>
    <row r="138">
      <c r="A138" t="inlineStr">
        <is>
          <t>21344f75-6844-4934-87c6-5e3433ad5160</t>
        </is>
      </c>
      <c r="B138" t="inlineStr">
        <is>
          <t>24 Sep 2026, 6:36:52 PM IST</t>
        </is>
      </c>
      <c r="C138" t="inlineStr">
        <is>
          <t>15 Oct 2026, 3:26:46 PM IST</t>
        </is>
      </c>
      <c r="D138" t="n">
        <v>4</v>
      </c>
      <c r="F138" t="inlineStr">
        <is>
          <t>MH03BZ6818</t>
        </is>
      </c>
      <c r="G138" t="inlineStr">
        <is>
          <t>Scooter</t>
        </is>
      </c>
      <c r="H138" t="inlineStr">
        <is>
          <t>Both ways</t>
        </is>
      </c>
      <c r="I138" t="n">
        <v>0.893681526184082</v>
      </c>
      <c r="J138" t="n">
        <v>0.7761766910552979</v>
      </c>
      <c r="K138" t="inlineStr">
        <is>
          <t>Recognized</t>
        </is>
      </c>
      <c r="L138" t="inlineStr">
        <is>
          <t>Not needed</t>
        </is>
      </c>
      <c r="M138" t="n">
        <v>0.7549341320991516</v>
      </c>
      <c r="N138" t="n">
        <v>0.6000000238418579</v>
      </c>
      <c r="O138" t="inlineStr">
        <is>
          <t>YES</t>
        </is>
      </c>
      <c r="P138" t="n">
        <v>1</v>
      </c>
      <c r="Q138" t="n">
        <v>0</v>
      </c>
      <c r="R138" t="inlineStr">
        <is>
          <t>video-job</t>
        </is>
      </c>
      <c r="S138" t="n">
        <v>531.7662963867188</v>
      </c>
      <c r="T138" t="n">
        <v>478.6990356445312</v>
      </c>
      <c r="U138" t="n">
        <v>1179.601318359375</v>
      </c>
      <c r="V138" t="n">
        <v>1067.671875</v>
      </c>
      <c r="W138" t="inlineStr">
        <is>
          <t>detected/2026/09/24/4/21344f75-6844-4934-87c6-5e3433ad5160/full.jpg</t>
        </is>
      </c>
      <c r="X138" t="inlineStr">
        <is>
          <t>detected/2026/09/24/4/21344f75-6844-4934-87c6-5e3433ad5160/vehicle.jpg</t>
        </is>
      </c>
      <c r="Y138" t="inlineStr">
        <is>
          <t>detected/2026/09/24/4/21344f75-6844-4934-87c6-5e3433ad5160/plate.jpg</t>
        </is>
      </c>
      <c r="AA138" t="inlineStr">
        <is>
          <t>890c4ca8-1879-477c-bd8a-b50033e58780</t>
        </is>
      </c>
      <c r="AB138" t="inlineStr">
        <is>
          <t>9363063e-7d99-4414-aa2e-34aee45b55c5</t>
        </is>
      </c>
    </row>
    <row r="139">
      <c r="A139" t="inlineStr">
        <is>
          <t>5ede9b65-e5bd-4d52-a85a-635b8f039e69</t>
        </is>
      </c>
      <c r="B139" t="inlineStr">
        <is>
          <t>24 Sep 2026, 6:36:51 PM IST</t>
        </is>
      </c>
      <c r="C139" t="inlineStr">
        <is>
          <t>15 Oct 2026, 3:26:46 PM IST</t>
        </is>
      </c>
      <c r="D139" t="n">
        <v>4</v>
      </c>
      <c r="F139" t="inlineStr">
        <is>
          <t>I2222333</t>
        </is>
      </c>
      <c r="G139" t="inlineStr">
        <is>
          <t>Scooter</t>
        </is>
      </c>
      <c r="H139" t="inlineStr">
        <is>
          <t>Both ways</t>
        </is>
      </c>
      <c r="I139" t="n">
        <v>0.858160674571991</v>
      </c>
      <c r="J139" t="n">
        <v>0.3646697700023651</v>
      </c>
      <c r="K139" t="inlineStr">
        <is>
          <t>Unreadable</t>
        </is>
      </c>
      <c r="L139" t="inlineStr">
        <is>
          <t>To review</t>
        </is>
      </c>
      <c r="M139" t="n">
        <v>0.7351827621459961</v>
      </c>
      <c r="N139" t="n">
        <v>1</v>
      </c>
      <c r="O139" t="inlineStr">
        <is>
          <t>NO</t>
        </is>
      </c>
      <c r="P139" t="n">
        <v>1</v>
      </c>
      <c r="Q139" t="n">
        <v>0</v>
      </c>
      <c r="R139" t="inlineStr">
        <is>
          <t>video-job</t>
        </is>
      </c>
      <c r="S139" t="n">
        <v>1323.762084960938</v>
      </c>
      <c r="T139" t="n">
        <v>369.4715881347656</v>
      </c>
      <c r="U139" t="n">
        <v>1766.40966796875</v>
      </c>
      <c r="V139" t="n">
        <v>960.9628295898438</v>
      </c>
      <c r="W139" t="inlineStr">
        <is>
          <t>undetected/2026/09/24/4/5ede9b65-e5bd-4d52-a85a-635b8f039e69/full.jpg</t>
        </is>
      </c>
      <c r="X139" t="inlineStr">
        <is>
          <t>undetected/2026/09/24/4/5ede9b65-e5bd-4d52-a85a-635b8f039e69/vehicle.jpg</t>
        </is>
      </c>
      <c r="Y139" t="inlineStr">
        <is>
          <t>undetected/2026/09/24/4/5ede9b65-e5bd-4d52-a85a-635b8f039e69/plate.jpg</t>
        </is>
      </c>
      <c r="AA139" t="inlineStr">
        <is>
          <t>890c4ca8-1879-477c-bd8a-b50033e58780</t>
        </is>
      </c>
      <c r="AB139" t="inlineStr">
        <is>
          <t>9363063e-7d99-4414-aa2e-34aee45b55c5</t>
        </is>
      </c>
    </row>
    <row r="140">
      <c r="A140" t="inlineStr">
        <is>
          <t>75105ec4-63a1-4438-ab78-7cdebafe5399</t>
        </is>
      </c>
      <c r="B140" t="inlineStr">
        <is>
          <t>24 Sep 2026, 6:36:16 PM IST</t>
        </is>
      </c>
      <c r="C140" t="inlineStr">
        <is>
          <t>15 Oct 2026, 3:26:11 PM IST</t>
        </is>
      </c>
      <c r="D140" t="n">
        <v>4</v>
      </c>
      <c r="F140" t="inlineStr">
        <is>
          <t>MK03EV0616</t>
        </is>
      </c>
      <c r="G140" t="inlineStr">
        <is>
          <t>Auto-rickshaw</t>
        </is>
      </c>
      <c r="H140" t="inlineStr">
        <is>
          <t>Both ways</t>
        </is>
      </c>
      <c r="I140" t="n">
        <v>0.8465366959571838</v>
      </c>
      <c r="J140" t="n">
        <v>0.5318018198013306</v>
      </c>
      <c r="K140" t="inlineStr">
        <is>
          <t>Unreadable</t>
        </is>
      </c>
      <c r="L140" t="inlineStr">
        <is>
          <t>To review</t>
        </is>
      </c>
      <c r="M140" t="n">
        <v>0.918323814868927</v>
      </c>
      <c r="N140" t="n">
        <v>0.2000000029802322</v>
      </c>
      <c r="O140" t="inlineStr">
        <is>
          <t>NO</t>
        </is>
      </c>
      <c r="P140" t="n">
        <v>1</v>
      </c>
      <c r="Q140" t="n">
        <v>0</v>
      </c>
      <c r="R140" t="inlineStr">
        <is>
          <t>video-job</t>
        </is>
      </c>
      <c r="S140" t="n">
        <v>82.80869293212891</v>
      </c>
      <c r="T140" t="n">
        <v>2.69769287109375</v>
      </c>
      <c r="U140" t="n">
        <v>784.2723999023438</v>
      </c>
      <c r="V140" t="n">
        <v>589.3428955078125</v>
      </c>
      <c r="W140" t="inlineStr">
        <is>
          <t>undetected/2026/09/24/4/75105ec4-63a1-4438-ab78-7cdebafe5399/full.jpg</t>
        </is>
      </c>
      <c r="X140" t="inlineStr">
        <is>
          <t>undetected/2026/09/24/4/75105ec4-63a1-4438-ab78-7cdebafe5399/vehicle.jpg</t>
        </is>
      </c>
      <c r="Y140" t="inlineStr">
        <is>
          <t>undetected/2026/09/24/4/75105ec4-63a1-4438-ab78-7cdebafe5399/plate.jpg</t>
        </is>
      </c>
      <c r="AA140" t="inlineStr">
        <is>
          <t>c814f97e-6ea8-49b8-8397-5408225d5e83</t>
        </is>
      </c>
      <c r="AB140" t="inlineStr">
        <is>
          <t>9363063e-7d99-4414-aa2e-34aee45b55c5</t>
        </is>
      </c>
    </row>
    <row r="141">
      <c r="A141" t="inlineStr">
        <is>
          <t>2d4cbf96-68d9-445d-8893-c290d7f49433</t>
        </is>
      </c>
      <c r="B141" t="inlineStr">
        <is>
          <t>24 Sep 2026, 6:35:33 PM IST</t>
        </is>
      </c>
      <c r="C141" t="inlineStr">
        <is>
          <t>15 Oct 2026, 3:25:10 PM IST</t>
        </is>
      </c>
      <c r="D141" t="n">
        <v>4</v>
      </c>
      <c r="F141" t="inlineStr">
        <is>
          <t>MP15NH6694</t>
        </is>
      </c>
      <c r="G141" t="inlineStr">
        <is>
          <t>Motorcycle</t>
        </is>
      </c>
      <c r="H141" t="inlineStr">
        <is>
          <t>Both ways</t>
        </is>
      </c>
      <c r="I141" t="n">
        <v>0.8709412813186646</v>
      </c>
      <c r="J141" t="n">
        <v>0.7880708575248718</v>
      </c>
      <c r="K141" t="inlineStr">
        <is>
          <t>Recognized</t>
        </is>
      </c>
      <c r="L141" t="inlineStr">
        <is>
          <t>Not needed</t>
        </is>
      </c>
      <c r="M141" t="n">
        <v>0.8645830750465393</v>
      </c>
      <c r="N141" t="n">
        <v>0.6000000238418579</v>
      </c>
      <c r="O141" t="inlineStr">
        <is>
          <t>YES</t>
        </is>
      </c>
      <c r="P141" t="n">
        <v>1</v>
      </c>
      <c r="Q141" t="n">
        <v>0</v>
      </c>
      <c r="R141" t="inlineStr">
        <is>
          <t>video-job</t>
        </is>
      </c>
      <c r="S141" t="n">
        <v>44.80059814453125</v>
      </c>
      <c r="T141" t="n">
        <v>486.9673461914062</v>
      </c>
      <c r="U141" t="n">
        <v>348.1998901367188</v>
      </c>
      <c r="V141" t="n">
        <v>903.3103637695312</v>
      </c>
      <c r="W141" t="inlineStr">
        <is>
          <t>detected/2026/09/24/4/2d4cbf96-68d9-445d-8893-c290d7f49433/full.jpg</t>
        </is>
      </c>
      <c r="X141" t="inlineStr">
        <is>
          <t>detected/2026/09/24/4/2d4cbf96-68d9-445d-8893-c290d7f49433/vehicle.jpg</t>
        </is>
      </c>
      <c r="Y141" t="inlineStr">
        <is>
          <t>detected/2026/09/24/4/2d4cbf96-68d9-445d-8893-c290d7f49433/plate.jpg</t>
        </is>
      </c>
      <c r="AA141" t="inlineStr">
        <is>
          <t>c0fe7b30-036c-4446-8a68-0ffd358aff19</t>
        </is>
      </c>
      <c r="AB141" t="inlineStr">
        <is>
          <t>9363063e-7d99-4414-aa2e-34aee45b55c5</t>
        </is>
      </c>
    </row>
    <row r="142">
      <c r="A142" t="inlineStr">
        <is>
          <t>b9f87c33-df16-4454-bf90-1ced455c82e8</t>
        </is>
      </c>
      <c r="B142" t="inlineStr">
        <is>
          <t>24 Sep 2026, 6:34:36 PM IST</t>
        </is>
      </c>
      <c r="C142" t="inlineStr">
        <is>
          <t>15 Oct 2026, 3:24:11 PM IST</t>
        </is>
      </c>
      <c r="D142" t="n">
        <v>4</v>
      </c>
      <c r="G142" t="inlineStr">
        <is>
          <t>Motorcycle</t>
        </is>
      </c>
      <c r="H142" t="inlineStr">
        <is>
          <t>Both ways</t>
        </is>
      </c>
      <c r="I142" t="n">
        <v>0</v>
      </c>
      <c r="J142" t="n">
        <v>0</v>
      </c>
      <c r="K142" t="inlineStr">
        <is>
          <t>No plate</t>
        </is>
      </c>
      <c r="L142" t="inlineStr">
        <is>
          <t>Not needed</t>
        </is>
      </c>
      <c r="M142" t="n">
        <v>0.6440994143486023</v>
      </c>
      <c r="N142" t="n">
        <v>0</v>
      </c>
      <c r="P142" t="n">
        <v>1</v>
      </c>
      <c r="Q142" t="n">
        <v>0</v>
      </c>
      <c r="R142" t="inlineStr">
        <is>
          <t>video-job</t>
        </is>
      </c>
      <c r="S142" t="n">
        <v>-0.1708316802978516</v>
      </c>
      <c r="T142" t="n">
        <v>9.132339477539062</v>
      </c>
      <c r="U142" t="n">
        <v>76.44788360595703</v>
      </c>
      <c r="V142" t="n">
        <v>167.5299224853516</v>
      </c>
      <c r="W142" t="inlineStr">
        <is>
          <t>undetected/2026/09/24/4/b9f87c33-df16-4454-bf90-1ced455c82e8/full.jpg</t>
        </is>
      </c>
      <c r="X142" t="inlineStr">
        <is>
          <t>undetected/2026/09/24/4/b9f87c33-df16-4454-bf90-1ced455c82e8/vehicle.jpg</t>
        </is>
      </c>
      <c r="AA142" t="inlineStr">
        <is>
          <t>f2e5615e-f2e9-4972-8422-c4c16a3e4604</t>
        </is>
      </c>
      <c r="AB142" t="inlineStr">
        <is>
          <t>9363063e-7d99-4414-aa2e-34aee45b55c5</t>
        </is>
      </c>
    </row>
    <row r="143">
      <c r="A143" t="inlineStr">
        <is>
          <t>999e0055-a77b-4f3e-82b7-a138e130288b</t>
        </is>
      </c>
      <c r="B143" t="inlineStr">
        <is>
          <t>24 Sep 2026, 6:33:44 PM IST</t>
        </is>
      </c>
      <c r="C143" t="inlineStr">
        <is>
          <t>15 Oct 2026, 3:23:30 PM IST</t>
        </is>
      </c>
      <c r="D143" t="n">
        <v>4</v>
      </c>
      <c r="F143" t="inlineStr">
        <is>
          <t>MH03EN0616</t>
        </is>
      </c>
      <c r="G143" t="inlineStr">
        <is>
          <t>Auto-rickshaw</t>
        </is>
      </c>
      <c r="H143" t="inlineStr">
        <is>
          <t>Both ways</t>
        </is>
      </c>
      <c r="I143" t="n">
        <v>0.9420915842056274</v>
      </c>
      <c r="J143" t="n">
        <v>0.3356814384460449</v>
      </c>
      <c r="K143" t="inlineStr">
        <is>
          <t>Unreadable</t>
        </is>
      </c>
      <c r="L143" t="inlineStr">
        <is>
          <t>Not needed</t>
        </is>
      </c>
      <c r="M143" t="n">
        <v>0.8621014952659607</v>
      </c>
      <c r="N143" t="n">
        <v>0.2000000029802322</v>
      </c>
      <c r="O143" t="inlineStr">
        <is>
          <t>YES</t>
        </is>
      </c>
      <c r="P143" t="n">
        <v>1</v>
      </c>
      <c r="Q143" t="n">
        <v>0</v>
      </c>
      <c r="R143" t="inlineStr">
        <is>
          <t>video-job</t>
        </is>
      </c>
      <c r="S143" t="n">
        <v>-0.0527801513671875</v>
      </c>
      <c r="T143" t="n">
        <v>7.281463623046875</v>
      </c>
      <c r="U143" t="n">
        <v>178.4252624511719</v>
      </c>
      <c r="V143" t="n">
        <v>378.8634338378906</v>
      </c>
      <c r="W143" t="inlineStr">
        <is>
          <t>undetected/2026/09/24/4/999e0055-a77b-4f3e-82b7-a138e130288b/full.jpg</t>
        </is>
      </c>
      <c r="X143" t="inlineStr">
        <is>
          <t>undetected/2026/09/24/4/999e0055-a77b-4f3e-82b7-a138e130288b/vehicle.jpg</t>
        </is>
      </c>
      <c r="Y143" t="inlineStr">
        <is>
          <t>undetected/2026/09/24/4/999e0055-a77b-4f3e-82b7-a138e130288b/plate.jpg</t>
        </is>
      </c>
      <c r="AA143" t="inlineStr">
        <is>
          <t>520adffd-dff0-4cd5-80e6-1207ba402a3b</t>
        </is>
      </c>
      <c r="AB143" t="inlineStr">
        <is>
          <t>9363063e-7d99-4414-aa2e-34aee45b55c5</t>
        </is>
      </c>
    </row>
    <row r="144">
      <c r="A144" t="inlineStr">
        <is>
          <t>f816a91b-aff4-4450-823f-00cba5b246ef</t>
        </is>
      </c>
      <c r="B144" t="inlineStr">
        <is>
          <t>24 Sep 2026, 6:32:24 PM IST</t>
        </is>
      </c>
      <c r="C144" t="inlineStr">
        <is>
          <t>15 Oct 2026, 3:21:42 PM IST</t>
        </is>
      </c>
      <c r="D144" t="n">
        <v>4</v>
      </c>
      <c r="F144" t="inlineStr">
        <is>
          <t>MH03ON4744</t>
        </is>
      </c>
      <c r="G144" t="inlineStr">
        <is>
          <t>Scooter</t>
        </is>
      </c>
      <c r="H144" t="inlineStr">
        <is>
          <t>Both ways</t>
        </is>
      </c>
      <c r="I144" t="n">
        <v>0.9116113781929016</v>
      </c>
      <c r="J144" t="n">
        <v>0.3838023245334625</v>
      </c>
      <c r="K144" t="inlineStr">
        <is>
          <t>Unreadable</t>
        </is>
      </c>
      <c r="L144" t="inlineStr">
        <is>
          <t>Not needed</t>
        </is>
      </c>
      <c r="M144" t="n">
        <v>0.9228782057762146</v>
      </c>
      <c r="N144" t="n">
        <v>0.2000000029802322</v>
      </c>
      <c r="O144" t="inlineStr">
        <is>
          <t>YES</t>
        </is>
      </c>
      <c r="P144" t="n">
        <v>1</v>
      </c>
      <c r="Q144" t="n">
        <v>0</v>
      </c>
      <c r="R144" t="inlineStr">
        <is>
          <t>video-job</t>
        </is>
      </c>
      <c r="S144" t="n">
        <v>260.4603881835938</v>
      </c>
      <c r="T144" t="n">
        <v>194.9170989990234</v>
      </c>
      <c r="U144" t="n">
        <v>616.7107543945312</v>
      </c>
      <c r="V144" t="n">
        <v>550.2885131835938</v>
      </c>
      <c r="W144" t="inlineStr">
        <is>
          <t>undetected/2026/09/24/4/f816a91b-aff4-4450-823f-00cba5b246ef/full.jpg</t>
        </is>
      </c>
      <c r="X144" t="inlineStr">
        <is>
          <t>undetected/2026/09/24/4/f816a91b-aff4-4450-823f-00cba5b246ef/vehicle.jpg</t>
        </is>
      </c>
      <c r="Y144" t="inlineStr">
        <is>
          <t>undetected/2026/09/24/4/f816a91b-aff4-4450-823f-00cba5b246ef/plate.jpg</t>
        </is>
      </c>
      <c r="AA144" t="inlineStr">
        <is>
          <t>f9700690-c0dd-4553-a03d-dfe1cd1b43c3</t>
        </is>
      </c>
      <c r="AB144" t="inlineStr">
        <is>
          <t>9363063e-7d99-4414-aa2e-34aee45b55c5</t>
        </is>
      </c>
    </row>
    <row r="145">
      <c r="A145" t="inlineStr">
        <is>
          <t>c92fbbbd-13ba-4b28-8297-28401055bd6c</t>
        </is>
      </c>
      <c r="B145" t="inlineStr">
        <is>
          <t>24 Sep 2026, 6:32:21 PM IST</t>
        </is>
      </c>
      <c r="C145" t="inlineStr">
        <is>
          <t>15 Oct 2026, 3:21:34 PM IST</t>
        </is>
      </c>
      <c r="D145" t="n">
        <v>4</v>
      </c>
      <c r="F145" t="inlineStr">
        <is>
          <t>2SGA4311</t>
        </is>
      </c>
      <c r="G145" t="inlineStr">
        <is>
          <t>Motorcycle</t>
        </is>
      </c>
      <c r="H145" t="inlineStr">
        <is>
          <t>Both ways</t>
        </is>
      </c>
      <c r="I145" t="n">
        <v>0.8677236437797546</v>
      </c>
      <c r="J145" t="n">
        <v>0.3621675372123718</v>
      </c>
      <c r="K145" t="inlineStr">
        <is>
          <t>Unreadable</t>
        </is>
      </c>
      <c r="L145" t="inlineStr">
        <is>
          <t>To review</t>
        </is>
      </c>
      <c r="M145" t="n">
        <v>0.9122375249862671</v>
      </c>
      <c r="N145" t="n">
        <v>0.2000000029802322</v>
      </c>
      <c r="O145" t="inlineStr">
        <is>
          <t>NO</t>
        </is>
      </c>
      <c r="P145" t="n">
        <v>1</v>
      </c>
      <c r="Q145" t="n">
        <v>0</v>
      </c>
      <c r="R145" t="inlineStr">
        <is>
          <t>video-job</t>
        </is>
      </c>
      <c r="S145" t="n">
        <v>306.6766967773438</v>
      </c>
      <c r="T145" t="n">
        <v>324.4879760742188</v>
      </c>
      <c r="U145" t="n">
        <v>757.9017333984375</v>
      </c>
      <c r="V145" t="n">
        <v>967.1394653320312</v>
      </c>
      <c r="W145" t="inlineStr">
        <is>
          <t>undetected/2026/09/24/4/c92fbbbd-13ba-4b28-8297-28401055bd6c/full.jpg</t>
        </is>
      </c>
      <c r="X145" t="inlineStr">
        <is>
          <t>undetected/2026/09/24/4/c92fbbbd-13ba-4b28-8297-28401055bd6c/vehicle.jpg</t>
        </is>
      </c>
      <c r="Y145" t="inlineStr">
        <is>
          <t>undetected/2026/09/24/4/c92fbbbd-13ba-4b28-8297-28401055bd6c/plate.jpg</t>
        </is>
      </c>
      <c r="AA145" t="inlineStr">
        <is>
          <t>cfe76974-db56-4583-be78-f3ddb936d763</t>
        </is>
      </c>
      <c r="AB145" t="inlineStr">
        <is>
          <t>9363063e-7d99-4414-aa2e-34aee45b55c5</t>
        </is>
      </c>
    </row>
    <row r="146">
      <c r="A146" t="inlineStr">
        <is>
          <t>11aa1cb4-a972-4334-a9a5-245db321cb54</t>
        </is>
      </c>
      <c r="B146" t="inlineStr">
        <is>
          <t>24 Sep 2026, 6:31:36 PM IST</t>
        </is>
      </c>
      <c r="C146" t="inlineStr">
        <is>
          <t>15 Oct 2026, 3:20:42 PM IST</t>
        </is>
      </c>
      <c r="D146" t="n">
        <v>4</v>
      </c>
      <c r="G146" t="inlineStr">
        <is>
          <t>Scooter</t>
        </is>
      </c>
      <c r="H146" t="inlineStr">
        <is>
          <t>Both ways</t>
        </is>
      </c>
      <c r="I146" t="n">
        <v>0</v>
      </c>
      <c r="J146" t="n">
        <v>0</v>
      </c>
      <c r="K146" t="inlineStr">
        <is>
          <t>No plate</t>
        </is>
      </c>
      <c r="L146" t="inlineStr">
        <is>
          <t>Not needed</t>
        </is>
      </c>
      <c r="M146" t="n">
        <v>0.1147390156984329</v>
      </c>
      <c r="N146" t="n">
        <v>0</v>
      </c>
      <c r="P146" t="n">
        <v>1</v>
      </c>
      <c r="Q146" t="n">
        <v>0</v>
      </c>
      <c r="R146" t="inlineStr">
        <is>
          <t>video-job</t>
        </is>
      </c>
      <c r="S146" t="n">
        <v>1836.966552734375</v>
      </c>
      <c r="T146" t="n">
        <v>109.6740417480469</v>
      </c>
      <c r="U146" t="n">
        <v>1920.297119140625</v>
      </c>
      <c r="V146" t="n">
        <v>372.1714782714844</v>
      </c>
      <c r="W146" t="inlineStr">
        <is>
          <t>undetected/2026/09/24/4/11aa1cb4-a972-4334-a9a5-245db321cb54/full.jpg</t>
        </is>
      </c>
      <c r="X146" t="inlineStr">
        <is>
          <t>undetected/2026/09/24/4/11aa1cb4-a972-4334-a9a5-245db321cb54/vehicle.jpg</t>
        </is>
      </c>
      <c r="AA146" t="inlineStr">
        <is>
          <t>bd7669ce-3a9c-4c88-a1c9-eee2a73c69f7</t>
        </is>
      </c>
      <c r="AB146" t="inlineStr">
        <is>
          <t>9363063e-7d99-4414-aa2e-34aee45b55c5</t>
        </is>
      </c>
    </row>
    <row r="147">
      <c r="A147" t="inlineStr">
        <is>
          <t>ed804c2b-7ee7-4a79-b172-5207e721e2e6</t>
        </is>
      </c>
      <c r="B147" t="inlineStr">
        <is>
          <t>24 Sep 2026, 6:30:25 PM IST</t>
        </is>
      </c>
      <c r="C147" t="inlineStr">
        <is>
          <t>15 Oct 2026, 3:19:27 PM IST</t>
        </is>
      </c>
      <c r="D147" t="n">
        <v>4</v>
      </c>
      <c r="F147" t="inlineStr">
        <is>
          <t>MH03DH3989</t>
        </is>
      </c>
      <c r="G147" t="inlineStr">
        <is>
          <t>Motorcycle</t>
        </is>
      </c>
      <c r="H147" t="inlineStr">
        <is>
          <t>Both ways</t>
        </is>
      </c>
      <c r="I147" t="n">
        <v>0.6059545278549194</v>
      </c>
      <c r="J147" t="n">
        <v>0.6389912962913513</v>
      </c>
      <c r="K147" t="inlineStr">
        <is>
          <t>Low confidence</t>
        </is>
      </c>
      <c r="L147" t="inlineStr">
        <is>
          <t>Not needed</t>
        </is>
      </c>
      <c r="M147" t="n">
        <v>0.9161261320114136</v>
      </c>
      <c r="N147" t="n">
        <v>0.3333333432674408</v>
      </c>
      <c r="O147" t="inlineStr">
        <is>
          <t>YES</t>
        </is>
      </c>
      <c r="P147" t="n">
        <v>1</v>
      </c>
      <c r="Q147" t="n">
        <v>0</v>
      </c>
      <c r="R147" t="inlineStr">
        <is>
          <t>video-job</t>
        </is>
      </c>
      <c r="S147" t="n">
        <v>242.4364166259766</v>
      </c>
      <c r="T147" t="n">
        <v>255.9989776611328</v>
      </c>
      <c r="U147" t="n">
        <v>596.7225952148438</v>
      </c>
      <c r="V147" t="n">
        <v>630.5394287109375</v>
      </c>
      <c r="W147" t="inlineStr">
        <is>
          <t>detected/2026/09/24/4/ed804c2b-7ee7-4a79-b172-5207e721e2e6/full.jpg</t>
        </is>
      </c>
      <c r="X147" t="inlineStr">
        <is>
          <t>detected/2026/09/24/4/ed804c2b-7ee7-4a79-b172-5207e721e2e6/vehicle.jpg</t>
        </is>
      </c>
      <c r="Y147" t="inlineStr">
        <is>
          <t>detected/2026/09/24/4/ed804c2b-7ee7-4a79-b172-5207e721e2e6/plate.jpg</t>
        </is>
      </c>
      <c r="AA147" t="inlineStr">
        <is>
          <t>6356da8c-167a-420c-ad51-443204dc49fa</t>
        </is>
      </c>
      <c r="AB147" t="inlineStr">
        <is>
          <t>9363063e-7d99-4414-aa2e-34aee45b55c5</t>
        </is>
      </c>
    </row>
    <row r="148">
      <c r="A148" t="inlineStr">
        <is>
          <t>1bfb4e3a-d0b2-4259-8ec6-de89ed8d29cc</t>
        </is>
      </c>
      <c r="B148" t="inlineStr">
        <is>
          <t>24 Sep 2026, 6:29:29 PM IST</t>
        </is>
      </c>
      <c r="C148" t="inlineStr">
        <is>
          <t>15 Oct 2026, 3:19:01 PM IST</t>
        </is>
      </c>
      <c r="D148" t="n">
        <v>4</v>
      </c>
      <c r="G148" t="inlineStr">
        <is>
          <t>Motorcycle</t>
        </is>
      </c>
      <c r="H148" t="inlineStr">
        <is>
          <t>Both ways</t>
        </is>
      </c>
      <c r="I148" t="n">
        <v>0</v>
      </c>
      <c r="J148" t="n">
        <v>0</v>
      </c>
      <c r="K148" t="inlineStr">
        <is>
          <t>No plate</t>
        </is>
      </c>
      <c r="L148" t="inlineStr">
        <is>
          <t>Not needed</t>
        </is>
      </c>
      <c r="M148" t="n">
        <v>0.3477295935153961</v>
      </c>
      <c r="N148" t="n">
        <v>0</v>
      </c>
      <c r="P148" t="n">
        <v>1</v>
      </c>
      <c r="Q148" t="n">
        <v>0</v>
      </c>
      <c r="R148" t="inlineStr">
        <is>
          <t>video-job</t>
        </is>
      </c>
      <c r="S148" t="n">
        <v>-0.2981357574462891</v>
      </c>
      <c r="T148" t="n">
        <v>4.565643310546875</v>
      </c>
      <c r="U148" t="n">
        <v>70.27202606201172</v>
      </c>
      <c r="V148" t="n">
        <v>176.6060485839844</v>
      </c>
      <c r="W148" t="inlineStr">
        <is>
          <t>undetected/2026/09/24/4/1bfb4e3a-d0b2-4259-8ec6-de89ed8d29cc/full.jpg</t>
        </is>
      </c>
      <c r="X148" t="inlineStr">
        <is>
          <t>undetected/2026/09/24/4/1bfb4e3a-d0b2-4259-8ec6-de89ed8d29cc/vehicle.jpg</t>
        </is>
      </c>
      <c r="AA148" t="inlineStr">
        <is>
          <t>4ee67b03-67eb-4a88-ac23-f1c81b615193</t>
        </is>
      </c>
      <c r="AB148" t="inlineStr">
        <is>
          <t>9363063e-7d99-4414-aa2e-34aee45b55c5</t>
        </is>
      </c>
    </row>
    <row r="149">
      <c r="A149" t="inlineStr">
        <is>
          <t>2a2664ca-95db-492f-ac7a-fcc2b46e2b20</t>
        </is>
      </c>
      <c r="B149" t="inlineStr">
        <is>
          <t>24 Sep 2026, 6:29:09 PM IST</t>
        </is>
      </c>
      <c r="C149" t="inlineStr">
        <is>
          <t>15 Oct 2026, 3:18:21 PM IST</t>
        </is>
      </c>
      <c r="D149" t="n">
        <v>4</v>
      </c>
      <c r="F149" t="inlineStr">
        <is>
          <t>MH03BT8110</t>
        </is>
      </c>
      <c r="G149" t="inlineStr">
        <is>
          <t>Auto-rickshaw</t>
        </is>
      </c>
      <c r="H149" t="inlineStr">
        <is>
          <t>Both ways</t>
        </is>
      </c>
      <c r="I149" t="n">
        <v>0.884171724319458</v>
      </c>
      <c r="J149" t="n">
        <v>0.7838310599327087</v>
      </c>
      <c r="K149" t="inlineStr">
        <is>
          <t>Recognized</t>
        </is>
      </c>
      <c r="L149" t="inlineStr">
        <is>
          <t>Not needed</t>
        </is>
      </c>
      <c r="M149" t="n">
        <v>0.9404139518737793</v>
      </c>
      <c r="N149" t="n">
        <v>0.6000000238418579</v>
      </c>
      <c r="O149" t="inlineStr">
        <is>
          <t>YES</t>
        </is>
      </c>
      <c r="P149" t="n">
        <v>1</v>
      </c>
      <c r="Q149" t="n">
        <v>0</v>
      </c>
      <c r="R149" t="inlineStr">
        <is>
          <t>video-job</t>
        </is>
      </c>
      <c r="S149" t="n">
        <v>215.59814453125</v>
      </c>
      <c r="T149" t="n">
        <v>9.89739990234375</v>
      </c>
      <c r="U149" t="n">
        <v>905.2350463867188</v>
      </c>
      <c r="V149" t="n">
        <v>647.7815551757812</v>
      </c>
      <c r="W149" t="inlineStr">
        <is>
          <t>detected/2026/09/24/4/2a2664ca-95db-492f-ac7a-fcc2b46e2b20/full.jpg</t>
        </is>
      </c>
      <c r="X149" t="inlineStr">
        <is>
          <t>detected/2026/09/24/4/2a2664ca-95db-492f-ac7a-fcc2b46e2b20/vehicle.jpg</t>
        </is>
      </c>
      <c r="Y149" t="inlineStr">
        <is>
          <t>detected/2026/09/24/4/2a2664ca-95db-492f-ac7a-fcc2b46e2b20/plate.jpg</t>
        </is>
      </c>
      <c r="AA149" t="inlineStr">
        <is>
          <t>2a1b2604-f939-4fc5-bb83-7c8247e30eb4</t>
        </is>
      </c>
      <c r="AB149" t="inlineStr">
        <is>
          <t>9363063e-7d99-4414-aa2e-34aee45b55c5</t>
        </is>
      </c>
    </row>
    <row r="150">
      <c r="A150" t="inlineStr">
        <is>
          <t>ec25bfe1-80d6-4429-b3f3-65d4053d3ee8</t>
        </is>
      </c>
      <c r="B150" t="inlineStr">
        <is>
          <t>24 Sep 2026, 6:28:52 PM IST</t>
        </is>
      </c>
      <c r="C150" t="inlineStr">
        <is>
          <t>15 Oct 2026, 3:17:51 PM IST</t>
        </is>
      </c>
      <c r="D150" t="n">
        <v>4</v>
      </c>
      <c r="F150" t="inlineStr">
        <is>
          <t>MH04MD1554</t>
        </is>
      </c>
      <c r="G150" t="inlineStr">
        <is>
          <t>Motorcycle</t>
        </is>
      </c>
      <c r="H150" t="inlineStr">
        <is>
          <t>Both ways</t>
        </is>
      </c>
      <c r="I150" t="n">
        <v>0.8376691341400146</v>
      </c>
      <c r="J150" t="n">
        <v>0.4968589842319489</v>
      </c>
      <c r="K150" t="inlineStr">
        <is>
          <t>Low confidence</t>
        </is>
      </c>
      <c r="L150" t="inlineStr">
        <is>
          <t>Not needed</t>
        </is>
      </c>
      <c r="M150" t="n">
        <v>0.9042050838470459</v>
      </c>
      <c r="N150" t="n">
        <v>0.2000000029802322</v>
      </c>
      <c r="O150" t="inlineStr">
        <is>
          <t>YES</t>
        </is>
      </c>
      <c r="P150" t="n">
        <v>1</v>
      </c>
      <c r="Q150" t="n">
        <v>0</v>
      </c>
      <c r="R150" t="inlineStr">
        <is>
          <t>video-job</t>
        </is>
      </c>
      <c r="S150" t="n">
        <v>559.5404663085938</v>
      </c>
      <c r="T150" t="n">
        <v>361.4313354492188</v>
      </c>
      <c r="U150" t="n">
        <v>1045.527221679688</v>
      </c>
      <c r="V150" t="n">
        <v>1061.369873046875</v>
      </c>
      <c r="W150" t="inlineStr">
        <is>
          <t>detected/2026/09/24/4/ec25bfe1-80d6-4429-b3f3-65d4053d3ee8/full.jpg</t>
        </is>
      </c>
      <c r="X150" t="inlineStr">
        <is>
          <t>detected/2026/09/24/4/ec25bfe1-80d6-4429-b3f3-65d4053d3ee8/vehicle.jpg</t>
        </is>
      </c>
      <c r="Y150" t="inlineStr">
        <is>
          <t>detected/2026/09/24/4/ec25bfe1-80d6-4429-b3f3-65d4053d3ee8/plate.jpg</t>
        </is>
      </c>
      <c r="AA150" t="inlineStr">
        <is>
          <t>63636a04-51db-4637-bcde-6a46ca91c18e</t>
        </is>
      </c>
      <c r="AB150" t="inlineStr">
        <is>
          <t>9363063e-7d99-4414-aa2e-34aee45b55c5</t>
        </is>
      </c>
    </row>
    <row r="151">
      <c r="A151" t="inlineStr">
        <is>
          <t>d897f274-7cf2-43f1-aef8-1e9554e0e4b6</t>
        </is>
      </c>
      <c r="B151" t="inlineStr">
        <is>
          <t>24 Sep 2026, 6:28:43 PM IST</t>
        </is>
      </c>
      <c r="C151" t="inlineStr">
        <is>
          <t>15 Oct 2026, 3:17:31 PM IST</t>
        </is>
      </c>
      <c r="D151" t="n">
        <v>4</v>
      </c>
      <c r="G151" t="inlineStr">
        <is>
          <t>Scooter</t>
        </is>
      </c>
      <c r="H151" t="inlineStr">
        <is>
          <t>Both ways</t>
        </is>
      </c>
      <c r="I151" t="n">
        <v>0</v>
      </c>
      <c r="J151" t="n">
        <v>0</v>
      </c>
      <c r="K151" t="inlineStr">
        <is>
          <t>No plate</t>
        </is>
      </c>
      <c r="L151" t="inlineStr">
        <is>
          <t>Not needed</t>
        </is>
      </c>
      <c r="M151" t="n">
        <v>0.1181498467922211</v>
      </c>
      <c r="N151" t="n">
        <v>0</v>
      </c>
      <c r="P151" t="n">
        <v>1</v>
      </c>
      <c r="Q151" t="n">
        <v>0</v>
      </c>
      <c r="R151" t="inlineStr">
        <is>
          <t>video-job</t>
        </is>
      </c>
      <c r="S151" t="n">
        <v>294.608642578125</v>
      </c>
      <c r="T151" t="n">
        <v>161.3564758300781</v>
      </c>
      <c r="U151" t="n">
        <v>526.8256225585938</v>
      </c>
      <c r="V151" t="n">
        <v>429.7301330566406</v>
      </c>
      <c r="W151" t="inlineStr">
        <is>
          <t>undetected/2026/09/24/4/d897f274-7cf2-43f1-aef8-1e9554e0e4b6/full.jpg</t>
        </is>
      </c>
      <c r="X151" t="inlineStr">
        <is>
          <t>undetected/2026/09/24/4/d897f274-7cf2-43f1-aef8-1e9554e0e4b6/vehicle.jpg</t>
        </is>
      </c>
      <c r="AA151" t="inlineStr">
        <is>
          <t>1b23ff82-21be-4acc-ad0f-6eb5874d12cc</t>
        </is>
      </c>
      <c r="AB151" t="inlineStr">
        <is>
          <t>9363063e-7d99-4414-aa2e-34aee45b55c5</t>
        </is>
      </c>
    </row>
    <row r="152">
      <c r="A152" t="inlineStr">
        <is>
          <t>53285000-c30a-4511-a4a9-160921b1bc7a</t>
        </is>
      </c>
      <c r="B152" t="inlineStr">
        <is>
          <t>24 Sep 2026, 6:28:35 PM IST</t>
        </is>
      </c>
      <c r="C152" t="inlineStr">
        <is>
          <t>15 Oct 2026, 3:17:21 PM IST</t>
        </is>
      </c>
      <c r="D152" t="n">
        <v>4</v>
      </c>
      <c r="F152" t="inlineStr">
        <is>
          <t>MH03EU6015</t>
        </is>
      </c>
      <c r="G152" t="inlineStr">
        <is>
          <t>Motorcycle</t>
        </is>
      </c>
      <c r="H152" t="inlineStr">
        <is>
          <t>Both ways</t>
        </is>
      </c>
      <c r="I152" t="n">
        <v>0.9380776882171631</v>
      </c>
      <c r="J152" t="n">
        <v>0.7657081484794617</v>
      </c>
      <c r="K152" t="inlineStr">
        <is>
          <t>Recognized</t>
        </is>
      </c>
      <c r="L152" t="inlineStr">
        <is>
          <t>Not needed</t>
        </is>
      </c>
      <c r="M152" t="n">
        <v>0.9332640171051025</v>
      </c>
      <c r="N152" t="n">
        <v>0.6000000238418579</v>
      </c>
      <c r="O152" t="inlineStr">
        <is>
          <t>YES</t>
        </is>
      </c>
      <c r="P152" t="n">
        <v>1</v>
      </c>
      <c r="Q152" t="n">
        <v>0</v>
      </c>
      <c r="R152" t="inlineStr">
        <is>
          <t>video-job</t>
        </is>
      </c>
      <c r="S152" t="n">
        <v>669.626953125</v>
      </c>
      <c r="T152" t="n">
        <v>299.5421752929688</v>
      </c>
      <c r="U152" t="n">
        <v>1276.41845703125</v>
      </c>
      <c r="V152" t="n">
        <v>1015.5029296875</v>
      </c>
      <c r="W152" t="inlineStr">
        <is>
          <t>detected/2026/09/24/4/53285000-c30a-4511-a4a9-160921b1bc7a/full.jpg</t>
        </is>
      </c>
      <c r="X152" t="inlineStr">
        <is>
          <t>detected/2026/09/24/4/53285000-c30a-4511-a4a9-160921b1bc7a/vehicle.jpg</t>
        </is>
      </c>
      <c r="Y152" t="inlineStr">
        <is>
          <t>detected/2026/09/24/4/53285000-c30a-4511-a4a9-160921b1bc7a/plate.jpg</t>
        </is>
      </c>
      <c r="AA152" t="inlineStr">
        <is>
          <t>daaacf0c-3230-4bae-b0c0-c242dfeeccab</t>
        </is>
      </c>
      <c r="AB152" t="inlineStr">
        <is>
          <t>9363063e-7d99-4414-aa2e-34aee45b55c5</t>
        </is>
      </c>
    </row>
    <row r="153">
      <c r="A153" t="inlineStr">
        <is>
          <t>7ac801b0-003a-4df8-9ee3-da9107c00a0d</t>
        </is>
      </c>
      <c r="B153" t="inlineStr">
        <is>
          <t>24 Sep 2026, 6:28:12 PM IST</t>
        </is>
      </c>
      <c r="C153" t="inlineStr">
        <is>
          <t>15 Oct 2026, 3:17:04 PM IST</t>
        </is>
      </c>
      <c r="D153" t="n">
        <v>4</v>
      </c>
      <c r="G153" t="inlineStr">
        <is>
          <t>Motorcycle</t>
        </is>
      </c>
      <c r="H153" t="inlineStr">
        <is>
          <t>Both ways</t>
        </is>
      </c>
      <c r="I153" t="n">
        <v>0</v>
      </c>
      <c r="J153" t="n">
        <v>0</v>
      </c>
      <c r="K153" t="inlineStr">
        <is>
          <t>No plate</t>
        </is>
      </c>
      <c r="L153" t="inlineStr">
        <is>
          <t>Not needed</t>
        </is>
      </c>
      <c r="M153" t="n">
        <v>0.4229468107223511</v>
      </c>
      <c r="N153" t="n">
        <v>0</v>
      </c>
      <c r="P153" t="n">
        <v>1</v>
      </c>
      <c r="Q153" t="n">
        <v>0</v>
      </c>
      <c r="R153" t="inlineStr">
        <is>
          <t>video-job</t>
        </is>
      </c>
      <c r="S153" t="n">
        <v>1226.593383789062</v>
      </c>
      <c r="T153" t="n">
        <v>343.0162353515625</v>
      </c>
      <c r="U153" t="n">
        <v>1915.447998046875</v>
      </c>
      <c r="V153" t="n">
        <v>1020.10546875</v>
      </c>
      <c r="W153" t="inlineStr">
        <is>
          <t>undetected/2026/09/24/4/7ac801b0-003a-4df8-9ee3-da9107c00a0d/full.jpg</t>
        </is>
      </c>
      <c r="X153" t="inlineStr">
        <is>
          <t>undetected/2026/09/24/4/7ac801b0-003a-4df8-9ee3-da9107c00a0d/vehicle.jpg</t>
        </is>
      </c>
      <c r="AA153" t="inlineStr">
        <is>
          <t>766c8011-dfb4-4732-811e-b81211692410</t>
        </is>
      </c>
      <c r="AB153" t="inlineStr">
        <is>
          <t>9363063e-7d99-4414-aa2e-34aee45b55c5</t>
        </is>
      </c>
    </row>
    <row r="154">
      <c r="A154" t="inlineStr">
        <is>
          <t>130b329e-f3c8-40ec-a633-e537fc0c7ec9</t>
        </is>
      </c>
      <c r="B154" t="inlineStr">
        <is>
          <t>24 Sep 2026, 6:28:09 PM IST</t>
        </is>
      </c>
      <c r="C154" t="inlineStr">
        <is>
          <t>15 Oct 2026, 3:16:52 PM IST</t>
        </is>
      </c>
      <c r="D154" t="n">
        <v>4</v>
      </c>
      <c r="G154" t="inlineStr">
        <is>
          <t>Motorcycle</t>
        </is>
      </c>
      <c r="H154" t="inlineStr">
        <is>
          <t>Both ways</t>
        </is>
      </c>
      <c r="I154" t="n">
        <v>0</v>
      </c>
      <c r="J154" t="n">
        <v>0</v>
      </c>
      <c r="K154" t="inlineStr">
        <is>
          <t>No plate</t>
        </is>
      </c>
      <c r="L154" t="inlineStr">
        <is>
          <t>Not needed</t>
        </is>
      </c>
      <c r="M154" t="n">
        <v>0.2509962618350983</v>
      </c>
      <c r="N154" t="n">
        <v>0</v>
      </c>
      <c r="P154" t="n">
        <v>1</v>
      </c>
      <c r="Q154" t="n">
        <v>0</v>
      </c>
      <c r="R154" t="inlineStr">
        <is>
          <t>video-job</t>
        </is>
      </c>
      <c r="S154" t="n">
        <v>75.75590515136719</v>
      </c>
      <c r="T154" t="n">
        <v>56.27279663085938</v>
      </c>
      <c r="U154" t="n">
        <v>301.5964050292969</v>
      </c>
      <c r="V154" t="n">
        <v>351.3541259765625</v>
      </c>
      <c r="W154" t="inlineStr">
        <is>
          <t>undetected/2026/09/24/4/130b329e-f3c8-40ec-a633-e537fc0c7ec9/full.jpg</t>
        </is>
      </c>
      <c r="X154" t="inlineStr">
        <is>
          <t>undetected/2026/09/24/4/130b329e-f3c8-40ec-a633-e537fc0c7ec9/vehicle.jpg</t>
        </is>
      </c>
      <c r="AA154" t="inlineStr">
        <is>
          <t>ecdfb7ab-2411-4a03-bf27-09d4bd174db3</t>
        </is>
      </c>
      <c r="AB154" t="inlineStr">
        <is>
          <t>9363063e-7d99-4414-aa2e-34aee45b55c5</t>
        </is>
      </c>
    </row>
    <row r="155">
      <c r="A155" t="inlineStr">
        <is>
          <t>2c980663-d737-44b3-885f-f2051d0c3dd7</t>
        </is>
      </c>
      <c r="B155" t="inlineStr">
        <is>
          <t>24 Sep 2026, 6:27:43 PM IST</t>
        </is>
      </c>
      <c r="C155" t="inlineStr">
        <is>
          <t>15 Oct 2026, 3:16:27 PM IST</t>
        </is>
      </c>
      <c r="D155" t="n">
        <v>4</v>
      </c>
      <c r="G155" t="inlineStr">
        <is>
          <t>Motorcycle</t>
        </is>
      </c>
      <c r="H155" t="inlineStr">
        <is>
          <t>Both ways</t>
        </is>
      </c>
      <c r="I155" t="n">
        <v>0</v>
      </c>
      <c r="J155" t="n">
        <v>0</v>
      </c>
      <c r="K155" t="inlineStr">
        <is>
          <t>No plate</t>
        </is>
      </c>
      <c r="L155" t="inlineStr">
        <is>
          <t>Not needed</t>
        </is>
      </c>
      <c r="M155" t="n">
        <v>0.5809330344200134</v>
      </c>
      <c r="N155" t="n">
        <v>0</v>
      </c>
      <c r="P155" t="n">
        <v>1</v>
      </c>
      <c r="Q155" t="n">
        <v>0</v>
      </c>
      <c r="R155" t="inlineStr">
        <is>
          <t>video-job</t>
        </is>
      </c>
      <c r="S155" t="n">
        <v>-0.2908916473388672</v>
      </c>
      <c r="T155" t="n">
        <v>8.323654174804688</v>
      </c>
      <c r="U155" t="n">
        <v>91.95244598388672</v>
      </c>
      <c r="V155" t="n">
        <v>166.8300018310547</v>
      </c>
      <c r="W155" t="inlineStr">
        <is>
          <t>undetected/2026/09/24/4/2c980663-d737-44b3-885f-f2051d0c3dd7/full.jpg</t>
        </is>
      </c>
      <c r="X155" t="inlineStr">
        <is>
          <t>undetected/2026/09/24/4/2c980663-d737-44b3-885f-f2051d0c3dd7/vehicle.jpg</t>
        </is>
      </c>
      <c r="AA155" t="inlineStr">
        <is>
          <t>1408cedb-3602-4a36-bf4c-917423810c54</t>
        </is>
      </c>
      <c r="AB155" t="inlineStr">
        <is>
          <t>9363063e-7d99-4414-aa2e-34aee45b55c5</t>
        </is>
      </c>
    </row>
    <row r="156">
      <c r="A156" t="inlineStr">
        <is>
          <t>cb7c520d-cd7e-4e93-ab6a-4c342742c2d5</t>
        </is>
      </c>
      <c r="B156" t="inlineStr">
        <is>
          <t>24 Sep 2026, 6:27:16 PM IST</t>
        </is>
      </c>
      <c r="C156" t="inlineStr">
        <is>
          <t>15 Oct 2026, 3:16:14 PM IST</t>
        </is>
      </c>
      <c r="D156" t="n">
        <v>4</v>
      </c>
      <c r="G156" t="inlineStr">
        <is>
          <t>Motorcycle</t>
        </is>
      </c>
      <c r="H156" t="inlineStr">
        <is>
          <t>Both ways</t>
        </is>
      </c>
      <c r="I156" t="n">
        <v>0</v>
      </c>
      <c r="J156" t="n">
        <v>0</v>
      </c>
      <c r="K156" t="inlineStr">
        <is>
          <t>No plate</t>
        </is>
      </c>
      <c r="L156" t="inlineStr">
        <is>
          <t>Not needed</t>
        </is>
      </c>
      <c r="M156" t="n">
        <v>0.5746561288833618</v>
      </c>
      <c r="N156" t="n">
        <v>0</v>
      </c>
      <c r="P156" t="n">
        <v>1</v>
      </c>
      <c r="Q156" t="n">
        <v>0</v>
      </c>
      <c r="R156" t="inlineStr">
        <is>
          <t>video-job</t>
        </is>
      </c>
      <c r="S156" t="n">
        <v>-0.6703720092773438</v>
      </c>
      <c r="T156" t="n">
        <v>9.6177978515625</v>
      </c>
      <c r="U156" t="n">
        <v>145.5679931640625</v>
      </c>
      <c r="V156" t="n">
        <v>180.970458984375</v>
      </c>
      <c r="W156" t="inlineStr">
        <is>
          <t>undetected/2026/09/24/4/cb7c520d-cd7e-4e93-ab6a-4c342742c2d5/full.jpg</t>
        </is>
      </c>
      <c r="X156" t="inlineStr">
        <is>
          <t>undetected/2026/09/24/4/cb7c520d-cd7e-4e93-ab6a-4c342742c2d5/vehicle.jpg</t>
        </is>
      </c>
      <c r="AA156" t="inlineStr">
        <is>
          <t>5615b9ab-dde7-465c-b3a8-9c7080d7cd04</t>
        </is>
      </c>
      <c r="AB156" t="inlineStr">
        <is>
          <t>9363063e-7d99-4414-aa2e-34aee45b55c5</t>
        </is>
      </c>
    </row>
    <row r="157">
      <c r="A157" t="inlineStr">
        <is>
          <t>bd1d993a-b965-4a9e-8282-f0b801c0c001</t>
        </is>
      </c>
      <c r="B157" t="inlineStr">
        <is>
          <t>24 Sep 2026, 6:26:52 PM IST</t>
        </is>
      </c>
      <c r="C157" t="inlineStr">
        <is>
          <t>15 Oct 2026, 3:15:45 PM IST</t>
        </is>
      </c>
      <c r="D157" t="n">
        <v>4</v>
      </c>
      <c r="G157" t="inlineStr">
        <is>
          <t>Motorcycle</t>
        </is>
      </c>
      <c r="H157" t="inlineStr">
        <is>
          <t>Both ways</t>
        </is>
      </c>
      <c r="I157" t="n">
        <v>0</v>
      </c>
      <c r="J157" t="n">
        <v>0</v>
      </c>
      <c r="K157" t="inlineStr">
        <is>
          <t>No plate</t>
        </is>
      </c>
      <c r="L157" t="inlineStr">
        <is>
          <t>Not needed</t>
        </is>
      </c>
      <c r="M157" t="n">
        <v>0.2108910977840424</v>
      </c>
      <c r="N157" t="n">
        <v>0</v>
      </c>
      <c r="P157" t="n">
        <v>1</v>
      </c>
      <c r="Q157" t="n">
        <v>0</v>
      </c>
      <c r="R157" t="inlineStr">
        <is>
          <t>video-job</t>
        </is>
      </c>
      <c r="S157" t="n">
        <v>-0.7562599182128906</v>
      </c>
      <c r="T157" t="n">
        <v>9.157608032226562</v>
      </c>
      <c r="U157" t="n">
        <v>122.9149017333984</v>
      </c>
      <c r="V157" t="n">
        <v>171.9314117431641</v>
      </c>
      <c r="W157" t="inlineStr">
        <is>
          <t>undetected/2026/09/24/4/bd1d993a-b965-4a9e-8282-f0b801c0c001/full.jpg</t>
        </is>
      </c>
      <c r="X157" t="inlineStr">
        <is>
          <t>undetected/2026/09/24/4/bd1d993a-b965-4a9e-8282-f0b801c0c001/vehicle.jpg</t>
        </is>
      </c>
      <c r="AA157" t="inlineStr">
        <is>
          <t>52cfd1db-a68d-4ab6-bcc7-839add9c0920</t>
        </is>
      </c>
      <c r="AB157" t="inlineStr">
        <is>
          <t>9363063e-7d99-4414-aa2e-34aee45b55c5</t>
        </is>
      </c>
    </row>
    <row r="158">
      <c r="A158" t="inlineStr">
        <is>
          <t>b14ac3bb-6c2e-4309-b4b1-c5a42153aabc</t>
        </is>
      </c>
      <c r="B158" t="inlineStr">
        <is>
          <t>24 Sep 2026, 6:26:46 PM IST</t>
        </is>
      </c>
      <c r="C158" t="inlineStr">
        <is>
          <t>15 Oct 2026, 3:15:25 PM IST</t>
        </is>
      </c>
      <c r="D158" t="n">
        <v>4</v>
      </c>
      <c r="G158" t="inlineStr">
        <is>
          <t>Motorcycle</t>
        </is>
      </c>
      <c r="H158" t="inlineStr">
        <is>
          <t>Both ways</t>
        </is>
      </c>
      <c r="I158" t="n">
        <v>0</v>
      </c>
      <c r="J158" t="n">
        <v>0</v>
      </c>
      <c r="K158" t="inlineStr">
        <is>
          <t>No plate</t>
        </is>
      </c>
      <c r="L158" t="inlineStr">
        <is>
          <t>Not needed</t>
        </is>
      </c>
      <c r="M158" t="n">
        <v>0.649824321269989</v>
      </c>
      <c r="N158" t="n">
        <v>0</v>
      </c>
      <c r="P158" t="n">
        <v>1</v>
      </c>
      <c r="Q158" t="n">
        <v>0</v>
      </c>
      <c r="R158" t="inlineStr">
        <is>
          <t>video-job</t>
        </is>
      </c>
      <c r="S158" t="n">
        <v>-0.4902362823486328</v>
      </c>
      <c r="T158" t="n">
        <v>5.722503662109375</v>
      </c>
      <c r="U158" t="n">
        <v>85.63148498535156</v>
      </c>
      <c r="V158" t="n">
        <v>167.9147644042969</v>
      </c>
      <c r="W158" t="inlineStr">
        <is>
          <t>undetected/2026/09/24/4/b14ac3bb-6c2e-4309-b4b1-c5a42153aabc/full.jpg</t>
        </is>
      </c>
      <c r="X158" t="inlineStr">
        <is>
          <t>undetected/2026/09/24/4/b14ac3bb-6c2e-4309-b4b1-c5a42153aabc/vehicle.jpg</t>
        </is>
      </c>
      <c r="AA158" t="inlineStr">
        <is>
          <t>ad037144-c8f5-470b-aef4-1ec110a84002</t>
        </is>
      </c>
      <c r="AB158" t="inlineStr">
        <is>
          <t>9363063e-7d99-4414-aa2e-34aee45b55c5</t>
        </is>
      </c>
    </row>
    <row r="159">
      <c r="A159" t="inlineStr">
        <is>
          <t>c0e40085-2c1d-41d7-9083-264162393936</t>
        </is>
      </c>
      <c r="B159" t="inlineStr">
        <is>
          <t>24 Sep 2026, 6:26:15 PM IST</t>
        </is>
      </c>
      <c r="C159" t="inlineStr">
        <is>
          <t>15 Oct 2026, 3:15:03 PM IST</t>
        </is>
      </c>
      <c r="D159" t="n">
        <v>4</v>
      </c>
      <c r="G159" t="inlineStr">
        <is>
          <t>Motorcycle</t>
        </is>
      </c>
      <c r="H159" t="inlineStr">
        <is>
          <t>Both ways</t>
        </is>
      </c>
      <c r="I159" t="n">
        <v>0</v>
      </c>
      <c r="J159" t="n">
        <v>0</v>
      </c>
      <c r="K159" t="inlineStr">
        <is>
          <t>No plate</t>
        </is>
      </c>
      <c r="L159" t="inlineStr">
        <is>
          <t>Not needed</t>
        </is>
      </c>
      <c r="M159" t="n">
        <v>0.2299312055110931</v>
      </c>
      <c r="N159" t="n">
        <v>0</v>
      </c>
      <c r="P159" t="n">
        <v>1</v>
      </c>
      <c r="Q159" t="n">
        <v>0</v>
      </c>
      <c r="R159" t="inlineStr">
        <is>
          <t>video-job</t>
        </is>
      </c>
      <c r="S159" t="n">
        <v>-0.7417945861816406</v>
      </c>
      <c r="T159" t="n">
        <v>8.2408447265625</v>
      </c>
      <c r="U159" t="n">
        <v>113.317253112793</v>
      </c>
      <c r="V159" t="n">
        <v>167.853515625</v>
      </c>
      <c r="W159" t="inlineStr">
        <is>
          <t>undetected/2026/09/24/4/c0e40085-2c1d-41d7-9083-264162393936/full.jpg</t>
        </is>
      </c>
      <c r="X159" t="inlineStr">
        <is>
          <t>undetected/2026/09/24/4/c0e40085-2c1d-41d7-9083-264162393936/vehicle.jpg</t>
        </is>
      </c>
      <c r="AA159" t="inlineStr">
        <is>
          <t>ae8be9b8-4486-436c-b614-5579d9712ba6</t>
        </is>
      </c>
      <c r="AB159" t="inlineStr">
        <is>
          <t>9363063e-7d99-4414-aa2e-34aee45b55c5</t>
        </is>
      </c>
    </row>
    <row r="160">
      <c r="A160" t="inlineStr">
        <is>
          <t>0c52d79b-e49c-4cfe-a41d-683654a9577a</t>
        </is>
      </c>
      <c r="B160" t="inlineStr">
        <is>
          <t>24 Sep 2026, 6:24:05 PM IST</t>
        </is>
      </c>
      <c r="C160" t="inlineStr">
        <is>
          <t>15 Oct 2026, 3:12:36 PM IST</t>
        </is>
      </c>
      <c r="D160" t="n">
        <v>4</v>
      </c>
      <c r="G160" t="inlineStr">
        <is>
          <t>Motorcycle</t>
        </is>
      </c>
      <c r="H160" t="inlineStr">
        <is>
          <t>Both ways</t>
        </is>
      </c>
      <c r="I160" t="n">
        <v>0</v>
      </c>
      <c r="J160" t="n">
        <v>0</v>
      </c>
      <c r="K160" t="inlineStr">
        <is>
          <t>No plate</t>
        </is>
      </c>
      <c r="L160" t="inlineStr">
        <is>
          <t>Not needed</t>
        </is>
      </c>
      <c r="M160" t="n">
        <v>0.2750979363918304</v>
      </c>
      <c r="N160" t="n">
        <v>0</v>
      </c>
      <c r="P160" t="n">
        <v>1</v>
      </c>
      <c r="Q160" t="n">
        <v>0</v>
      </c>
      <c r="R160" t="inlineStr">
        <is>
          <t>video-job</t>
        </is>
      </c>
      <c r="S160" t="n">
        <v>-0.6509742736816406</v>
      </c>
      <c r="T160" t="n">
        <v>8.933258056640625</v>
      </c>
      <c r="U160" t="n">
        <v>120.0064392089844</v>
      </c>
      <c r="V160" t="n">
        <v>168.9855651855469</v>
      </c>
      <c r="W160" t="inlineStr">
        <is>
          <t>undetected/2026/09/24/4/0c52d79b-e49c-4cfe-a41d-683654a9577a/full.jpg</t>
        </is>
      </c>
      <c r="X160" t="inlineStr">
        <is>
          <t>undetected/2026/09/24/4/0c52d79b-e49c-4cfe-a41d-683654a9577a/vehicle.jpg</t>
        </is>
      </c>
      <c r="AA160" t="inlineStr">
        <is>
          <t>537fd1d8-b38f-4562-ad31-fb0299c77804</t>
        </is>
      </c>
      <c r="AB160" t="inlineStr">
        <is>
          <t>9363063e-7d99-4414-aa2e-34aee45b55c5</t>
        </is>
      </c>
    </row>
    <row r="161">
      <c r="A161" t="inlineStr">
        <is>
          <t>a80ef495-50b3-4031-a737-319d9893e052</t>
        </is>
      </c>
      <c r="B161" t="inlineStr">
        <is>
          <t>24 Sep 2026, 6:23:48 PM IST</t>
        </is>
      </c>
      <c r="C161" t="inlineStr">
        <is>
          <t>15 Oct 2026, 3:11:45 PM IST</t>
        </is>
      </c>
      <c r="D161" t="n">
        <v>4</v>
      </c>
      <c r="G161" t="inlineStr">
        <is>
          <t>Motorcycle</t>
        </is>
      </c>
      <c r="H161" t="inlineStr">
        <is>
          <t>Both ways</t>
        </is>
      </c>
      <c r="I161" t="n">
        <v>0</v>
      </c>
      <c r="J161" t="n">
        <v>0</v>
      </c>
      <c r="K161" t="inlineStr">
        <is>
          <t>No plate</t>
        </is>
      </c>
      <c r="L161" t="inlineStr">
        <is>
          <t>Not needed</t>
        </is>
      </c>
      <c r="M161" t="n">
        <v>0.4425407648086548</v>
      </c>
      <c r="N161" t="n">
        <v>0</v>
      </c>
      <c r="P161" t="n">
        <v>1</v>
      </c>
      <c r="Q161" t="n">
        <v>0</v>
      </c>
      <c r="R161" t="inlineStr">
        <is>
          <t>video-job</t>
        </is>
      </c>
      <c r="S161" t="n">
        <v>-0.1567440032958984</v>
      </c>
      <c r="T161" t="n">
        <v>8.08392333984375</v>
      </c>
      <c r="U161" t="n">
        <v>66.16820526123047</v>
      </c>
      <c r="V161" t="n">
        <v>167.9284057617188</v>
      </c>
      <c r="W161" t="inlineStr">
        <is>
          <t>undetected/2026/09/24/4/a80ef495-50b3-4031-a737-319d9893e052/full.jpg</t>
        </is>
      </c>
      <c r="X161" t="inlineStr">
        <is>
          <t>undetected/2026/09/24/4/a80ef495-50b3-4031-a737-319d9893e052/vehicle.jpg</t>
        </is>
      </c>
      <c r="AA161" t="inlineStr">
        <is>
          <t>aff470ea-878a-423c-bd67-f60992185901</t>
        </is>
      </c>
      <c r="AB161" t="inlineStr">
        <is>
          <t>9363063e-7d99-4414-aa2e-34aee45b55c5</t>
        </is>
      </c>
    </row>
    <row r="162">
      <c r="A162" t="inlineStr">
        <is>
          <t>05e11dcf-1d04-40c7-adb9-6e5a09eac8fa</t>
        </is>
      </c>
      <c r="B162" t="inlineStr">
        <is>
          <t>24 Sep 2026, 6:23:28 PM IST</t>
        </is>
      </c>
      <c r="C162" t="inlineStr">
        <is>
          <t>15 Oct 2026, 3:11:18 PM IST</t>
        </is>
      </c>
      <c r="D162" t="n">
        <v>4</v>
      </c>
      <c r="G162" t="inlineStr">
        <is>
          <t>Motorcycle</t>
        </is>
      </c>
      <c r="H162" t="inlineStr">
        <is>
          <t>Both ways</t>
        </is>
      </c>
      <c r="I162" t="n">
        <v>0</v>
      </c>
      <c r="J162" t="n">
        <v>0</v>
      </c>
      <c r="K162" t="inlineStr">
        <is>
          <t>No plate</t>
        </is>
      </c>
      <c r="L162" t="inlineStr">
        <is>
          <t>Not needed</t>
        </is>
      </c>
      <c r="M162" t="n">
        <v>0.2835513651371002</v>
      </c>
      <c r="N162" t="n">
        <v>0</v>
      </c>
      <c r="P162" t="n">
        <v>1</v>
      </c>
      <c r="Q162" t="n">
        <v>0</v>
      </c>
      <c r="R162" t="inlineStr">
        <is>
          <t>video-job</t>
        </is>
      </c>
      <c r="S162" t="n">
        <v>-0.2697887420654297</v>
      </c>
      <c r="T162" t="n">
        <v>5.199920654296875</v>
      </c>
      <c r="U162" t="n">
        <v>76.02863311767578</v>
      </c>
      <c r="V162" t="n">
        <v>166.6744995117188</v>
      </c>
      <c r="W162" t="inlineStr">
        <is>
          <t>undetected/2026/09/24/4/05e11dcf-1d04-40c7-adb9-6e5a09eac8fa/full.jpg</t>
        </is>
      </c>
      <c r="X162" t="inlineStr">
        <is>
          <t>undetected/2026/09/24/4/05e11dcf-1d04-40c7-adb9-6e5a09eac8fa/vehicle.jpg</t>
        </is>
      </c>
      <c r="AA162" t="inlineStr">
        <is>
          <t>ff438ceb-5a92-4389-af8a-5478052b81c1</t>
        </is>
      </c>
      <c r="AB162" t="inlineStr">
        <is>
          <t>9363063e-7d99-4414-aa2e-34aee45b55c5</t>
        </is>
      </c>
    </row>
    <row r="163">
      <c r="A163" t="inlineStr">
        <is>
          <t>3a036334-e241-49c8-8c8e-b02a2d949553</t>
        </is>
      </c>
      <c r="B163" t="inlineStr">
        <is>
          <t>24 Sep 2026, 6:23:00 PM IST</t>
        </is>
      </c>
      <c r="C163" t="inlineStr">
        <is>
          <t>15 Oct 2026, 3:11:03 PM IST</t>
        </is>
      </c>
      <c r="D163" t="n">
        <v>4</v>
      </c>
      <c r="G163" t="inlineStr">
        <is>
          <t>Motorcycle</t>
        </is>
      </c>
      <c r="H163" t="inlineStr">
        <is>
          <t>Both ways</t>
        </is>
      </c>
      <c r="I163" t="n">
        <v>0</v>
      </c>
      <c r="J163" t="n">
        <v>0</v>
      </c>
      <c r="K163" t="inlineStr">
        <is>
          <t>No plate</t>
        </is>
      </c>
      <c r="L163" t="inlineStr">
        <is>
          <t>Not needed</t>
        </is>
      </c>
      <c r="M163" t="n">
        <v>0.1631688475608826</v>
      </c>
      <c r="N163" t="n">
        <v>0</v>
      </c>
      <c r="P163" t="n">
        <v>1</v>
      </c>
      <c r="Q163" t="n">
        <v>0</v>
      </c>
      <c r="R163" t="inlineStr">
        <is>
          <t>video-job</t>
        </is>
      </c>
      <c r="S163" t="n">
        <v>-0.352203369140625</v>
      </c>
      <c r="T163" t="n">
        <v>8.860977172851562</v>
      </c>
      <c r="U163" t="n">
        <v>113.1858215332031</v>
      </c>
      <c r="V163" t="n">
        <v>167.9688262939453</v>
      </c>
      <c r="W163" t="inlineStr">
        <is>
          <t>undetected/2026/09/24/4/3a036334-e241-49c8-8c8e-b02a2d949553/full.jpg</t>
        </is>
      </c>
      <c r="X163" t="inlineStr">
        <is>
          <t>undetected/2026/09/24/4/3a036334-e241-49c8-8c8e-b02a2d949553/vehicle.jpg</t>
        </is>
      </c>
      <c r="AA163" t="inlineStr">
        <is>
          <t>d5681a3b-7127-4bbe-8c68-e82c3bab722c</t>
        </is>
      </c>
      <c r="AB163" t="inlineStr">
        <is>
          <t>9363063e-7d99-4414-aa2e-34aee45b55c5</t>
        </is>
      </c>
    </row>
  </sheetData>
  <autoFilter ref="A1:AB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2026-10-16T10:01:58Z</dcterms:created>
  <dcterms:modified xmlns:dcterms="http://purl.org/dc/terms/" xmlns:xsi="http://www.w3.org/2001/XMLSchema-instance" xsi:type="dcterms:W3CDTF">2026-10-16T10:17:41Z</dcterms:modified>
</cp:coreProperties>
</file>