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25" windowWidth="20775" windowHeight="11445" activeTab="1"/>
  </bookViews>
  <sheets>
    <sheet name="Analysis Data" sheetId="4" r:id="rId1"/>
    <sheet name="Dashboard" sheetId="1" r:id="rId2"/>
    <sheet name="ANPR Cases" sheetId="2" r:id="rId3"/>
    <sheet name="Case Review Format" sheetId="3" r:id="rId4"/>
  </sheets>
  <definedNames>
    <definedName name="_xlnm._FilterDatabase" localSheetId="0" hidden="1">'Analysis Data'!$A$1:$AB$163</definedName>
    <definedName name="_xlnm._FilterDatabase" localSheetId="2" hidden="1">'ANPR Cases'!$A$1:$G$163</definedName>
    <definedName name="_xlnm._FilterDatabase" localSheetId="3" hidden="1">'Case Review Format'!$A$1:$M$149</definedName>
  </definedNames>
  <calcPr calcId="0"/>
</workbook>
</file>

<file path=xl/sharedStrings.xml><?xml version="1.0" encoding="utf-8"?>
<sst xmlns="http://schemas.openxmlformats.org/spreadsheetml/2006/main" count="3072" uniqueCount="1032">
  <si>
    <t>ANPR – Motorcycle &amp; Scooter Analysis Report</t>
  </si>
  <si>
    <t>Source: export_15.10.2026.xlsx | Motorcycle &amp; Scooter only; case photos are preserved.</t>
  </si>
  <si>
    <t>Total Cases</t>
  </si>
  <si>
    <t>Scooter Cases</t>
  </si>
  <si>
    <t>Motorcycle Cases</t>
  </si>
  <si>
    <t>Matched Photo Cases</t>
  </si>
  <si>
    <t>Unmatched Photo Cases</t>
  </si>
  <si>
    <t>Vehicle Type Distribution</t>
  </si>
  <si>
    <t>Average Confidence Comparison</t>
  </si>
  <si>
    <t>Vehicle Type</t>
  </si>
  <si>
    <t>Cases</t>
  </si>
  <si>
    <t>Vehicle Confidence</t>
  </si>
  <si>
    <t>OCR Confidence</t>
  </si>
  <si>
    <t>Plate Detection</t>
  </si>
  <si>
    <t>Scooter</t>
  </si>
  <si>
    <t>Motorcycle</t>
  </si>
  <si>
    <t>Recognition Status</t>
  </si>
  <si>
    <t>Low confidence</t>
  </si>
  <si>
    <t>No plate</t>
  </si>
  <si>
    <t>Recognized</t>
  </si>
  <si>
    <t>Unreadable</t>
  </si>
  <si>
    <t>Direction Summary</t>
  </si>
  <si>
    <t>Both ways</t>
  </si>
  <si>
    <t>Key Findings &amp; Notes</t>
  </si>
  <si>
    <t>• Scooter cases: 86; Motorcycle cases: 62.</t>
  </si>
  <si>
    <t>• Average confidence (Vehicle / OCR / Plate Detection): Motorcycle 0.499 / 0.178 / 0.272; Scooter 0.526 / 0.221 / 0.312.</t>
  </si>
  <si>
    <t>• Recognized rate: Motorcycle 4/62 (6.45%); Scooter 12/86 (13.95%).</t>
  </si>
  <si>
    <t>• No plate is the most frequent recognition status for both vehicle types.</t>
  </si>
  <si>
    <t>• All Motorcycle and Scooter records in this export have Direction = Both ways.</t>
  </si>
  <si>
    <t>• Photo-folder matching: 159 matched cases and 3 unmatched cases. The three unmatched case folders were not found in the supplied dataset.</t>
  </si>
  <si>
    <t>• Interpretation note: “No plate” means the system did not detect/recognize a plate in that record; it does not prove the vehicle had no physical plate.</t>
  </si>
  <si>
    <t>ADDITIONAL ANALYSIS – MOTORCYCLE &amp; SCOOTER</t>
  </si>
  <si>
    <t>Average Consistency Score</t>
  </si>
  <si>
    <t>Plate Format Validation (48 available)</t>
  </si>
  <si>
    <t>Data Quality</t>
  </si>
  <si>
    <t>Average Consistency</t>
  </si>
  <si>
    <t>NO</t>
  </si>
  <si>
    <t>YES</t>
  </si>
  <si>
    <t>Total cases</t>
  </si>
  <si>
    <t>Plate Format Valid missing</t>
  </si>
  <si>
    <t>Plate Format Valid available</t>
  </si>
  <si>
    <t>Matched photo cases</t>
  </si>
  <si>
    <t>Unmatched photo cases</t>
  </si>
  <si>
    <t>Recognition Status Percentage</t>
  </si>
  <si>
    <t>Event UUID</t>
  </si>
  <si>
    <t>Plate</t>
  </si>
  <si>
    <t>Full Image</t>
  </si>
  <si>
    <t>Vehicle Image</t>
  </si>
  <si>
    <t>Match Status</t>
  </si>
  <si>
    <t>3a1609b6-24f2-470a-bd52-54548de361d2</t>
  </si>
  <si>
    <t>Matched</t>
  </si>
  <si>
    <t>0f509ad2-9b9f-4f37-a51f-a5ee92fe9c7c</t>
  </si>
  <si>
    <t>b2d3be56-0d11-46bf-9148-ea6f57992b70</t>
  </si>
  <si>
    <t>b7d12455-6e3f-4fc6-a933-14dcf1ec0f9e</t>
  </si>
  <si>
    <t>98419551-fd73-41e3-a4e8-a718974d925c</t>
  </si>
  <si>
    <t>71057970-d4c0-4e30-851a-0765dbaee681</t>
  </si>
  <si>
    <t>5701f971-758d-44ef-b4b4-a4cb347c5281</t>
  </si>
  <si>
    <t>0b841efd-fb4f-44cf-b72e-07469993209e</t>
  </si>
  <si>
    <t>e5dfd2f1-0036-44fa-8f89-80928f3937a7</t>
  </si>
  <si>
    <t>8fa3110d-83b2-4c08-8e12-db5882c3ddbf</t>
  </si>
  <si>
    <t>833b36ce-7b9e-434e-9a1f-242cbe60636a</t>
  </si>
  <si>
    <t>MH03EP6222</t>
  </si>
  <si>
    <t>be964803-a5b4-4181-92b5-43d427f44443</t>
  </si>
  <si>
    <t>d9137b52-11fe-41a6-9113-08c7ee667b22</t>
  </si>
  <si>
    <t>d220990d-4120-46b4-ac23-eb90be528a18</t>
  </si>
  <si>
    <t>80f23e45-c426-4f08-b5ee-98de3f08ae89</t>
  </si>
  <si>
    <t>e23c9e69-16e8-4122-bb9d-a50f7dd3fc0a</t>
  </si>
  <si>
    <t>62f89ce9-7b2e-4eb9-96ae-bde4376e5390</t>
  </si>
  <si>
    <t>MH03EC1726</t>
  </si>
  <si>
    <t>a6a973db-38af-411a-8f59-e2aec0c0b9e1</t>
  </si>
  <si>
    <t>d3890170-995c-4408-b8e8-0424f8beaa1d</t>
  </si>
  <si>
    <t>e0821616-9f64-45d4-b0a0-247c4fe22d95</t>
  </si>
  <si>
    <t>MH0MFC4478</t>
  </si>
  <si>
    <t>6a1922fb-8c8c-4eca-a048-529478203372</t>
  </si>
  <si>
    <t>MH01FC4478</t>
  </si>
  <si>
    <t>bcc03f72-14b2-4acf-93b7-9504a40eefe1</t>
  </si>
  <si>
    <t>6151d541-d959-4aca-9361-ea0ae063760f</t>
  </si>
  <si>
    <t>0214ec3f-de6d-48fa-ba57-22254d7cee4d</t>
  </si>
  <si>
    <t>2ad23b7f-8729-4e71-9d65-d4bc814f2094</t>
  </si>
  <si>
    <t>1916b87e-e173-456c-ba0c-960cdfcc109a</t>
  </si>
  <si>
    <t>MH118602</t>
  </si>
  <si>
    <t>7230b451-6fcf-487d-a6f4-ea78669686e4</t>
  </si>
  <si>
    <t>LR0B23</t>
  </si>
  <si>
    <t>59d1d4d1-41c8-4142-8e98-cd5cb0fb42ad</t>
  </si>
  <si>
    <t>52b786a8-b503-4013-b478-e5b2267754ad</t>
  </si>
  <si>
    <t>MH8D2510</t>
  </si>
  <si>
    <t>c89a879f-7c3f-402f-ade2-53a4be661eae</t>
  </si>
  <si>
    <t>MH46DB1426</t>
  </si>
  <si>
    <t>aaa1bac2-ddf1-4839-acc0-76e298888043</t>
  </si>
  <si>
    <t>2feb28bc-9dc9-4015-896d-0cbba9c961c9</t>
  </si>
  <si>
    <t>49033f48-e566-4f30-a24e-680767438a6e</t>
  </si>
  <si>
    <t>MK01FC3809</t>
  </si>
  <si>
    <t>b32b6ca8-0577-46dc-8ede-28110858eaa6</t>
  </si>
  <si>
    <t>87be74da-9f7b-4f19-a9b1-5307b90d180d</t>
  </si>
  <si>
    <t>036787f6-2956-4f0a-a409-c675607e00ad</t>
  </si>
  <si>
    <t>MN01E3309</t>
  </si>
  <si>
    <t>fc06809c-ee11-4f86-9c6a-a1122c1f729a</t>
  </si>
  <si>
    <t>e5c171e1-ba65-45d8-9275-0bced5af2d85</t>
  </si>
  <si>
    <t>MMH0IBX7485</t>
  </si>
  <si>
    <t>4c3c7605-020a-4f10-a1ef-e0bb179eca33</t>
  </si>
  <si>
    <t>MH01BX7486</t>
  </si>
  <si>
    <t>Unmatched</t>
  </si>
  <si>
    <t>b191b638-abc9-44c6-8779-65421f29190a</t>
  </si>
  <si>
    <t>MH4LRD8223</t>
  </si>
  <si>
    <t>45c7c12c-09b4-46f3-b758-b41b35a8363b</t>
  </si>
  <si>
    <t>MH044003</t>
  </si>
  <si>
    <t>cff8441d-9603-4881-b678-f6c3e7f1fb9b</t>
  </si>
  <si>
    <t>11d0c62f-fe0b-458e-9f5c-8e5d84785f8f</t>
  </si>
  <si>
    <t>b516165d-bda2-4ac2-9584-e0e69a6021d6</t>
  </si>
  <si>
    <t>2a7be19f-8943-40c8-97fe-3fa4614fa6b6</t>
  </si>
  <si>
    <t>360219a1-03b7-4ebd-845e-2e40686d4f42</t>
  </si>
  <si>
    <t>MH03DZ5010</t>
  </si>
  <si>
    <t>5ad33924-bdcd-4be8-9830-9250b13e4c3e</t>
  </si>
  <si>
    <t>4b0e4374-1201-4ac0-b692-5c0689ff8015</t>
  </si>
  <si>
    <t>25D52501D</t>
  </si>
  <si>
    <t>b3c93741-0600-42c2-b64e-2f3348a68f79</t>
  </si>
  <si>
    <t>acfe480c-5e4e-4158-9df5-96b2e6b1dbf6</t>
  </si>
  <si>
    <t>MH03DR6228</t>
  </si>
  <si>
    <t>b06d98be-fa3a-4062-9388-1389e656dc9b</t>
  </si>
  <si>
    <t>561fd42d-513e-4623-993b-31f69c1253ed</t>
  </si>
  <si>
    <t>e1ab3e30-25bc-41f7-bd7a-44d1cd4ff5e1</t>
  </si>
  <si>
    <t>3761d9da-9223-471c-b82c-a762df06b1d3</t>
  </si>
  <si>
    <t>3</t>
  </si>
  <si>
    <t>993adb2b-b907-4b37-9101-577de053eda4</t>
  </si>
  <si>
    <t>b07179ea-b515-4ae3-92c7-70f5c560909c</t>
  </si>
  <si>
    <t>UP93CK9295</t>
  </si>
  <si>
    <t>664fbfe4-d356-42cc-9f9e-9f6cd3ef078b</t>
  </si>
  <si>
    <t>e7398f6c-733b-479d-81cf-e54d8440a000</t>
  </si>
  <si>
    <t>7057e3f9-ac5c-40aa-8c2a-ae325a67809b</t>
  </si>
  <si>
    <t>b06bf7b8-ed64-411f-b50c-19400f560280</t>
  </si>
  <si>
    <t>D744445</t>
  </si>
  <si>
    <t>4711d22c-3646-43cb-94f6-a92f1d44410a</t>
  </si>
  <si>
    <t>bead767a-c4e1-4829-892b-53140e677ddc</t>
  </si>
  <si>
    <t>469a48f8-04dd-411b-a694-22154b88dff0</t>
  </si>
  <si>
    <t>MH12RR6680</t>
  </si>
  <si>
    <t>2f0a5a95-fd6f-4199-961a-baee33f2bb48</t>
  </si>
  <si>
    <t>8834e341-7f16-49c0-943b-ffc790775197</t>
  </si>
  <si>
    <t>7ed806dd-2453-4b6d-9092-e67b08002a92</t>
  </si>
  <si>
    <t>MP01DF6575</t>
  </si>
  <si>
    <t>3ae3dd82-1709-43d3-8712-8d86952b4969</t>
  </si>
  <si>
    <t>4554323e-b0a6-4f97-88c2-80ac9b62dbb1</t>
  </si>
  <si>
    <t>e8e5bffe-c615-4b04-b467-8033d766f861</t>
  </si>
  <si>
    <t>984692dc-512e-4423-84ec-97d187e27bfd</t>
  </si>
  <si>
    <t>MH01EX2677</t>
  </si>
  <si>
    <t>2c1d4be2-816d-4461-b3df-c7bd8b925fa4</t>
  </si>
  <si>
    <t>d903a539-03a6-43ae-a6a7-91a4a581fa48</t>
  </si>
  <si>
    <t>MH12TX0592</t>
  </si>
  <si>
    <t>e5a30a58-7fcb-4d5b-9487-e790c1216c1e</t>
  </si>
  <si>
    <t>9f92efac-cb1e-4306-977d-1b7d135f16bd</t>
  </si>
  <si>
    <t>751729ee-99fd-4005-9bd9-23198de5fe26</t>
  </si>
  <si>
    <t>18136eb7-6b95-46e1-b8c5-0d3ce5f95a6e</t>
  </si>
  <si>
    <t>0b828b72-105b-4145-8d60-0e1a34925efd</t>
  </si>
  <si>
    <t>d70afe70-d503-45e2-8640-97889776bb9c</t>
  </si>
  <si>
    <t>29BH0598B</t>
  </si>
  <si>
    <t>1190f6cb-58a4-4f4d-b3fe-e6ff21942dc9</t>
  </si>
  <si>
    <t>25BH0593B</t>
  </si>
  <si>
    <t>a53354a2-873d-4211-8514-92920cb5c7f7</t>
  </si>
  <si>
    <t>4dd5686c-a6a7-4736-bf16-edf8dbf56d7c</t>
  </si>
  <si>
    <t>MH03EW5480</t>
  </si>
  <si>
    <t>69d1e47b-71e7-4c39-9fbc-17d0f47f8e14</t>
  </si>
  <si>
    <t>a03b34cd-e836-47f9-a82d-d661f566e55b</t>
  </si>
  <si>
    <t>23aa187b-2b28-4cea-93f5-bb37ac4963e6</t>
  </si>
  <si>
    <t>b1d3b5ce-d3be-46dc-9988-2cf86f72ffd2</t>
  </si>
  <si>
    <t>ae881789-7c18-4a74-b613-dbf912faf872</t>
  </si>
  <si>
    <t>08d9be02-eeae-4a87-9fee-7dc18689a667</t>
  </si>
  <si>
    <t>4721ceb1-abb0-46e0-b7e2-b2ed89283e7a</t>
  </si>
  <si>
    <t>692f61d8-b5af-4533-8575-612e3f284e37</t>
  </si>
  <si>
    <t>MH3EM6591</t>
  </si>
  <si>
    <t>b5b3f884-f917-47cc-9d53-31a47e9d870f</t>
  </si>
  <si>
    <t>MH03EV6591</t>
  </si>
  <si>
    <t>29e88d4e-ff21-4964-b9df-65ff242beb1f</t>
  </si>
  <si>
    <t>ebfd75de-da28-4408-82ea-5c9f46f47b28</t>
  </si>
  <si>
    <t>0b98fe4f-30f0-482f-98d7-41bac00123bc</t>
  </si>
  <si>
    <t>881eee9b-bd92-4503-92fe-f20085cf0658</t>
  </si>
  <si>
    <t>TN10CC3925</t>
  </si>
  <si>
    <t>0e11b4ff-106e-4055-9084-7c112aaa2938</t>
  </si>
  <si>
    <t>b91dfde1-2205-498c-95ff-7cc7f6bfc4e9</t>
  </si>
  <si>
    <t>412c77be-a0f3-4f2e-863c-66952dc31f03</t>
  </si>
  <si>
    <t>de84edd7-05a2-4cca-a473-18d8de6c7c99</t>
  </si>
  <si>
    <t>477e90b6-f173-4be5-abe4-4107b2143239</t>
  </si>
  <si>
    <t>673a3d7f-b051-44c0-886a-cd9b3d58d087</t>
  </si>
  <si>
    <t>556167ae-fcc3-4a81-a45d-4c93f20ac278</t>
  </si>
  <si>
    <t>ba1cf12c-c090-4dab-828f-5f6574c3f4f0</t>
  </si>
  <si>
    <t>H4019810</t>
  </si>
  <si>
    <t>62495788-d17e-43ee-a092-1d895647b73d</t>
  </si>
  <si>
    <t>MH01BH8810</t>
  </si>
  <si>
    <t>4d16900a-b3f5-40dc-ac31-ceb611743304</t>
  </si>
  <si>
    <t>MH03DT3749</t>
  </si>
  <si>
    <t>bfc74c38-59b4-4f3b-ba45-bdf2102767a1</t>
  </si>
  <si>
    <t>839c4a1c-0460-41f2-bdce-613645349560</t>
  </si>
  <si>
    <t>b3f3976a-80f1-48fb-b298-406750656d80</t>
  </si>
  <si>
    <t>9bfd2966-35b8-4010-8188-84e60e370355</t>
  </si>
  <si>
    <t>f3dc0d18-79b5-43d8-a730-5bf456d06504</t>
  </si>
  <si>
    <t>2f8f5ae3-f065-4472-abe0-0bf7ff4078e0</t>
  </si>
  <si>
    <t>71b596ff-93d3-4236-a992-62da4d7b543a</t>
  </si>
  <si>
    <t>60a878e9-7bd4-48f5-b2c2-efad1279c6f2</t>
  </si>
  <si>
    <t>6695fe7b-66de-46b2-95d8-ddcdb52a63f3</t>
  </si>
  <si>
    <t>b0b0ab7b-3af5-4bf8-9853-ce1e750a7fcd</t>
  </si>
  <si>
    <t>799beda6-6aaf-403f-8ab2-a9ce4c58f26e</t>
  </si>
  <si>
    <t>296f0c86-9bee-4b9b-bee3-1a8b3083d1ee</t>
  </si>
  <si>
    <t>796dcb6e-ffc2-459b-963c-bc1c689ec00c</t>
  </si>
  <si>
    <t>MH138085</t>
  </si>
  <si>
    <t>df8dbd46-1f0d-4930-8765-84d8a78ca00b</t>
  </si>
  <si>
    <t>ba54569a-e1f6-4b6e-863c-b89e44e56ccb</t>
  </si>
  <si>
    <t>e358e083-7f7a-4251-a469-669e73c18a0c</t>
  </si>
  <si>
    <t>MH03CZ0797</t>
  </si>
  <si>
    <t>b2a2a134-e848-4460-8c51-29ea5dcbb9d5</t>
  </si>
  <si>
    <t>MH03D0575</t>
  </si>
  <si>
    <t>458d29d1-d33a-466a-a94f-3baeefd9b02a</t>
  </si>
  <si>
    <t>5c6050d0-1342-4df1-96f5-e3ddb2d33536</t>
  </si>
  <si>
    <t>b491a6c8-6596-4eb1-9fe9-065b26a2e4bc</t>
  </si>
  <si>
    <t>MH01EW4090</t>
  </si>
  <si>
    <t>ef7a986e-8997-4d0a-8b81-fc80777e7e67</t>
  </si>
  <si>
    <t>MH02GU8757</t>
  </si>
  <si>
    <t>21344f75-6844-4934-87c6-5e3433ad5160</t>
  </si>
  <si>
    <t>MH03BZ6818</t>
  </si>
  <si>
    <t>5ede9b65-e5bd-4d52-a85a-635b8f039e69</t>
  </si>
  <si>
    <t>I2222333</t>
  </si>
  <si>
    <t>2d4cbf96-68d9-445d-8893-c290d7f49433</t>
  </si>
  <si>
    <t>MP15NH6694</t>
  </si>
  <si>
    <t>b9f87c33-df16-4454-bf90-1ced455c82e8</t>
  </si>
  <si>
    <t>f816a91b-aff4-4450-823f-00cba5b246ef</t>
  </si>
  <si>
    <t>MH03ON4744</t>
  </si>
  <si>
    <t>c92fbbbd-13ba-4b28-8297-28401055bd6c</t>
  </si>
  <si>
    <t>2SGA4311</t>
  </si>
  <si>
    <t>11aa1cb4-a972-4334-a9a5-245db321cb54</t>
  </si>
  <si>
    <t>ed804c2b-7ee7-4a79-b172-5207e721e2e6</t>
  </si>
  <si>
    <t>MH03DH3989</t>
  </si>
  <si>
    <t>1bfb4e3a-d0b2-4259-8ec6-de89ed8d29cc</t>
  </si>
  <si>
    <t>ec25bfe1-80d6-4429-b3f3-65d4053d3ee8</t>
  </si>
  <si>
    <t>MH04MD1554</t>
  </si>
  <si>
    <t>d897f274-7cf2-43f1-aef8-1e9554e0e4b6</t>
  </si>
  <si>
    <t>53285000-c30a-4511-a4a9-160921b1bc7a</t>
  </si>
  <si>
    <t>MH03EU6015</t>
  </si>
  <si>
    <t>7ac801b0-003a-4df8-9ee3-da9107c00a0d</t>
  </si>
  <si>
    <t>130b329e-f3c8-40ec-a633-e537fc0c7ec9</t>
  </si>
  <si>
    <t>2c980663-d737-44b3-885f-f2051d0c3dd7</t>
  </si>
  <si>
    <t>cb7c520d-cd7e-4e93-ab6a-4c342742c2d5</t>
  </si>
  <si>
    <t>bd1d993a-b965-4a9e-8282-f0b801c0c001</t>
  </si>
  <si>
    <t>b14ac3bb-6c2e-4309-b4b1-c5a42153aabc</t>
  </si>
  <si>
    <t>c0e40085-2c1d-41d7-9083-264162393936</t>
  </si>
  <si>
    <t>0c52d79b-e49c-4cfe-a41d-683654a9577a</t>
  </si>
  <si>
    <t>a80ef495-50b3-4031-a737-319d9893e052</t>
  </si>
  <si>
    <t>05e11dcf-1d04-40c7-adb9-6e5a09eac8fa</t>
  </si>
  <si>
    <t>3a036334-e241-49c8-8c8e-b02a2d949553</t>
  </si>
  <si>
    <t>Captured At</t>
  </si>
  <si>
    <t>Plate Detection Confidence</t>
  </si>
  <si>
    <t>Consistency Score</t>
  </si>
  <si>
    <t>Plate Format Valid</t>
  </si>
  <si>
    <t>Full</t>
  </si>
  <si>
    <t>Vehicle</t>
  </si>
  <si>
    <t>Acceptable Case</t>
  </si>
  <si>
    <t>Note</t>
  </si>
  <si>
    <t>24 Sep 2026, 7:24:52 PM IST</t>
  </si>
  <si>
    <t>Plate Image column is blank where a plate crop was not embedded in the available image workbook. Acceptable Case is intentionally blank because no criteria were provided.</t>
  </si>
  <si>
    <t>24 Sep 2026, 7:24:47 PM IST</t>
  </si>
  <si>
    <t>24 Sep 2026, 7:24:45 PM IST</t>
  </si>
  <si>
    <t>24 Sep 2026, 7:24:40 PM IST</t>
  </si>
  <si>
    <t>24 Sep 2026, 7:23:57 PM IST</t>
  </si>
  <si>
    <t>24 Sep 2026, 7:23:49 PM IST</t>
  </si>
  <si>
    <t>24 Sep 2026, 7:23:34 PM IST</t>
  </si>
  <si>
    <t>24 Sep 2026, 7:23:28 PM IST</t>
  </si>
  <si>
    <t>24 Sep 2026, 7:23:20 PM IST</t>
  </si>
  <si>
    <t>24 Sep 2026, 7:23:14 PM IST</t>
  </si>
  <si>
    <t>24 Sep 2026, 7:22:46 PM IST</t>
  </si>
  <si>
    <t>24 Sep 2026, 7:22:19 PM IST</t>
  </si>
  <si>
    <t>24 Sep 2026, 7:22:15 PM IST</t>
  </si>
  <si>
    <t>24 Sep 2026, 7:22:11 PM IST</t>
  </si>
  <si>
    <t>24 Sep 2026, 7:21:41 PM IST</t>
  </si>
  <si>
    <t>24 Sep 2026, 7:20:48 PM IST</t>
  </si>
  <si>
    <t>24 Sep 2026, 7:20:45 PM IST</t>
  </si>
  <si>
    <t>24 Sep 2026, 7:20:37 PM IST</t>
  </si>
  <si>
    <t>24 Sep 2026, 7:20:22 PM IST</t>
  </si>
  <si>
    <t>24 Sep 2026, 7:20:14 PM IST</t>
  </si>
  <si>
    <t>24 Sep 2026, 7:20:10 PM IST</t>
  </si>
  <si>
    <t>24 Sep 2026, 7:19:57 PM IST</t>
  </si>
  <si>
    <t>24 Sep 2026, 7:19:48 PM IST</t>
  </si>
  <si>
    <t>24 Sep 2026, 7:19:32 PM IST</t>
  </si>
  <si>
    <t>24 Sep 2026, 7:19:29 PM IST</t>
  </si>
  <si>
    <t>24 Sep 2026, 7:19:18 PM IST</t>
  </si>
  <si>
    <t>24 Sep 2026, 7:19:17 PM IST</t>
  </si>
  <si>
    <t>24 Sep 2026, 7:19:15 PM IST</t>
  </si>
  <si>
    <t>24 Sep 2026, 7:16:44 PM IST</t>
  </si>
  <si>
    <t>24 Sep 2026, 7:16:22 PM IST</t>
  </si>
  <si>
    <t>24 Sep 2026, 7:14:31 PM IST</t>
  </si>
  <si>
    <t>24 Sep 2026, 7:14:08 PM IST</t>
  </si>
  <si>
    <t>24 Sep 2026, 7:13:37 PM IST</t>
  </si>
  <si>
    <t>24 Sep 2026, 7:13:20 PM IST</t>
  </si>
  <si>
    <t>24 Sep 2026, 7:13:18 PM IST</t>
  </si>
  <si>
    <t>24 Sep 2026, 7:12:42 PM IST</t>
  </si>
  <si>
    <t>24 Sep 2026, 7:12:36 PM IST</t>
  </si>
  <si>
    <t>24 Sep 2026, 7:11:44 PM IST</t>
  </si>
  <si>
    <t>24 Sep 2026, 7:11:43 PM IST</t>
  </si>
  <si>
    <t>24 Sep 2026, 7:10:43 PM IST</t>
  </si>
  <si>
    <t>24 Sep 2026, 7:10:38 PM IST</t>
  </si>
  <si>
    <t>24 Sep 2026, 7:10:32 PM IST</t>
  </si>
  <si>
    <t>24 Sep 2026, 7:09:26 PM IST</t>
  </si>
  <si>
    <t>24 Sep 2026, 7:09:12 PM IST</t>
  </si>
  <si>
    <t>24 Sep 2026, 7:08:57 PM IST</t>
  </si>
  <si>
    <t>24 Sep 2026, 7:08:45 PM IST</t>
  </si>
  <si>
    <t>24 Sep 2026, 7:08:42 PM IST</t>
  </si>
  <si>
    <t>24 Sep 2026, 7:08:37 PM IST</t>
  </si>
  <si>
    <t>24 Sep 2026, 7:08:01 PM IST</t>
  </si>
  <si>
    <t>24 Sep 2026, 7:07:58 PM IST</t>
  </si>
  <si>
    <t>24 Sep 2026, 7:06:18 PM IST</t>
  </si>
  <si>
    <t>24 Sep 2026, 7:06:07 PM IST</t>
  </si>
  <si>
    <t>24 Sep 2026, 7:05:09 PM IST</t>
  </si>
  <si>
    <t>24 Sep 2026, 7:04:02 PM IST</t>
  </si>
  <si>
    <t>24 Sep 2026, 7:02:52 PM IST</t>
  </si>
  <si>
    <t>24 Sep 2026, 7:02:49 PM IST</t>
  </si>
  <si>
    <t>24 Sep 2026, 7:02:33 PM IST</t>
  </si>
  <si>
    <t>24 Sep 2026, 7:01:49 PM IST</t>
  </si>
  <si>
    <t>24 Sep 2026, 7:01:17 PM IST</t>
  </si>
  <si>
    <t>24 Sep 2026, 7:00:00 PM IST</t>
  </si>
  <si>
    <t>24 Sep 2026, 6:58:30 PM IST</t>
  </si>
  <si>
    <t>24 Sep 2026, 6:58:29 PM IST</t>
  </si>
  <si>
    <t>24 Sep 2026, 6:58:20 PM IST</t>
  </si>
  <si>
    <t>24 Sep 2026, 6:58:19 PM IST</t>
  </si>
  <si>
    <t>24 Sep 2026, 6:58:14 PM IST</t>
  </si>
  <si>
    <t>24 Sep 2026, 6:58:01 PM IST</t>
  </si>
  <si>
    <t>24 Sep 2026, 6:56:21 PM IST</t>
  </si>
  <si>
    <t>24 Sep 2026, 6:56:12 PM IST</t>
  </si>
  <si>
    <t>24 Sep 2026, 6:56:10 PM IST</t>
  </si>
  <si>
    <t>24 Sep 2026, 6:56:09 PM IST</t>
  </si>
  <si>
    <t>24 Sep 2026, 6:56:03 PM IST</t>
  </si>
  <si>
    <t>24 Sep 2026, 6:56:00 PM IST</t>
  </si>
  <si>
    <t>24 Sep 2026, 6:55:57 PM IST</t>
  </si>
  <si>
    <t>24 Sep 2026, 6:55:47 PM IST</t>
  </si>
  <si>
    <t>24 Sep 2026, 6:55:01 PM IST</t>
  </si>
  <si>
    <t>24 Sep 2026, 6:54:23 PM IST</t>
  </si>
  <si>
    <t>24 Sep 2026, 6:53:48 PM IST</t>
  </si>
  <si>
    <t>24 Sep 2026, 6:53:46 PM IST</t>
  </si>
  <si>
    <t>24 Sep 2026, 6:53:40 PM IST</t>
  </si>
  <si>
    <t>24 Sep 2026, 6:53:31 PM IST</t>
  </si>
  <si>
    <t>24 Sep 2026, 6:53:15 PM IST</t>
  </si>
  <si>
    <t>24 Sep 2026, 6:53:11 PM IST</t>
  </si>
  <si>
    <t>24 Sep 2026, 6:53:02 PM IST</t>
  </si>
  <si>
    <t>24 Sep 2026, 6:53:01 PM IST</t>
  </si>
  <si>
    <t>24 Sep 2026, 6:52:29 PM IST</t>
  </si>
  <si>
    <t>24 Sep 2026, 6:51:21 PM IST</t>
  </si>
  <si>
    <t>24 Sep 2026, 6:51:18 PM IST</t>
  </si>
  <si>
    <t>24 Sep 2026, 6:50:41 PM IST</t>
  </si>
  <si>
    <t>24 Sep 2026, 6:50:39 PM IST</t>
  </si>
  <si>
    <t>24 Sep 2026, 6:50:14 PM IST</t>
  </si>
  <si>
    <t>24 Sep 2026, 6:48:06 PM IST</t>
  </si>
  <si>
    <t>24 Sep 2026, 6:47:59 PM IST</t>
  </si>
  <si>
    <t>24 Sep 2026, 6:47:57 PM IST</t>
  </si>
  <si>
    <t>24 Sep 2026, 6:47:46 PM IST</t>
  </si>
  <si>
    <t>24 Sep 2026, 6:47:21 PM IST</t>
  </si>
  <si>
    <t>24 Sep 2026, 6:47:11 PM IST</t>
  </si>
  <si>
    <t>24 Sep 2026, 6:46:56 PM IST</t>
  </si>
  <si>
    <t>24 Sep 2026, 6:46:38 PM IST</t>
  </si>
  <si>
    <t>24 Sep 2026, 6:46:08 PM IST</t>
  </si>
  <si>
    <t>24 Sep 2026, 6:45:25 PM IST</t>
  </si>
  <si>
    <t>24 Sep 2026, 6:44:59 PM IST</t>
  </si>
  <si>
    <t>24 Sep 2026, 6:44:56 PM IST</t>
  </si>
  <si>
    <t>24 Sep 2026, 6:44:20 PM IST</t>
  </si>
  <si>
    <t>24 Sep 2026, 6:44:15 PM IST</t>
  </si>
  <si>
    <t>24 Sep 2026, 6:44:01 PM IST</t>
  </si>
  <si>
    <t>24 Sep 2026, 6:43:38 PM IST</t>
  </si>
  <si>
    <t>24 Sep 2026, 6:43:37 PM IST</t>
  </si>
  <si>
    <t>24 Sep 2026, 6:43:35 PM IST</t>
  </si>
  <si>
    <t>24 Sep 2026, 6:43:24 PM IST</t>
  </si>
  <si>
    <t>24 Sep 2026, 6:43:11 PM IST</t>
  </si>
  <si>
    <t>24 Sep 2026, 6:42:49 PM IST</t>
  </si>
  <si>
    <t>24 Sep 2026, 6:42:47 PM IST</t>
  </si>
  <si>
    <t>24 Sep 2026, 6:42:39 PM IST</t>
  </si>
  <si>
    <t>24 Sep 2026, 6:42:37 PM IST</t>
  </si>
  <si>
    <t>24 Sep 2026, 6:42:35 PM IST</t>
  </si>
  <si>
    <t>24 Sep 2026, 6:41:35 PM IST</t>
  </si>
  <si>
    <t>24 Sep 2026, 6:41:13 PM IST</t>
  </si>
  <si>
    <t>24 Sep 2026, 6:40:51 PM IST</t>
  </si>
  <si>
    <t>24 Sep 2026, 6:40:32 PM IST</t>
  </si>
  <si>
    <t>24 Sep 2026, 6:39:10 PM IST</t>
  </si>
  <si>
    <t>24 Sep 2026, 6:38:56 PM IST</t>
  </si>
  <si>
    <t>24 Sep 2026, 6:38:42 PM IST</t>
  </si>
  <si>
    <t>24 Sep 2026, 6:36:54 PM IST</t>
  </si>
  <si>
    <t>24 Sep 2026, 6:36:52 PM IST</t>
  </si>
  <si>
    <t>24 Sep 2026, 6:36:51 PM IST</t>
  </si>
  <si>
    <t>24 Sep 2026, 6:35:33 PM IST</t>
  </si>
  <si>
    <t>24 Sep 2026, 6:34:36 PM IST</t>
  </si>
  <si>
    <t>24 Sep 2026, 6:32:24 PM IST</t>
  </si>
  <si>
    <t>24 Sep 2026, 6:32:21 PM IST</t>
  </si>
  <si>
    <t>24 Sep 2026, 6:31:36 PM IST</t>
  </si>
  <si>
    <t>24 Sep 2026, 6:30:25 PM IST</t>
  </si>
  <si>
    <t>24 Sep 2026, 6:29:29 PM IST</t>
  </si>
  <si>
    <t>24 Sep 2026, 6:28:52 PM IST</t>
  </si>
  <si>
    <t>24 Sep 2026, 6:28:43 PM IST</t>
  </si>
  <si>
    <t>24 Sep 2026, 6:28:35 PM IST</t>
  </si>
  <si>
    <t>24 Sep 2026, 6:28:12 PM IST</t>
  </si>
  <si>
    <t>24 Sep 2026, 6:28:09 PM IST</t>
  </si>
  <si>
    <t>24 Sep 2026, 6:27:43 PM IST</t>
  </si>
  <si>
    <t>24 Sep 2026, 6:27:16 PM IST</t>
  </si>
  <si>
    <t>24 Sep 2026, 6:26:52 PM IST</t>
  </si>
  <si>
    <t>24 Sep 2026, 6:26:46 PM IST</t>
  </si>
  <si>
    <t>24 Sep 2026, 6:26:15 PM IST</t>
  </si>
  <si>
    <t>24 Sep 2026, 6:24:05 PM IST</t>
  </si>
  <si>
    <t>24 Sep 2026, 6:23:48 PM IST</t>
  </si>
  <si>
    <t>24 Sep 2026, 6:23:28 PM IST</t>
  </si>
  <si>
    <t>24 Sep 2026, 6:23:00 PM IST</t>
  </si>
  <si>
    <t>Received At</t>
  </si>
  <si>
    <t>Camera</t>
  </si>
  <si>
    <t>Gate</t>
  </si>
  <si>
    <t>Direction</t>
  </si>
  <si>
    <t>Review Status</t>
  </si>
  <si>
    <t>Seen Count</t>
  </si>
  <si>
    <t>Latency (ms)</t>
  </si>
  <si>
    <t>Model Version</t>
  </si>
  <si>
    <t>BBox X1</t>
  </si>
  <si>
    <t>BBox Y1</t>
  </si>
  <si>
    <t>BBox X2</t>
  </si>
  <si>
    <t>BBox Y2</t>
  </si>
  <si>
    <t>Full Image Path</t>
  </si>
  <si>
    <t>Vehicle Image Path</t>
  </si>
  <si>
    <t>Plate Image Path</t>
  </si>
  <si>
    <t>Annotated Image Path</t>
  </si>
  <si>
    <t>Processing Sample ID</t>
  </si>
  <si>
    <t>Processing Run ID</t>
  </si>
  <si>
    <t>15 Oct 2026, 4:54:20 PM IST</t>
  </si>
  <si>
    <t>Not needed</t>
  </si>
  <si>
    <t>video-job</t>
  </si>
  <si>
    <t>undetected/2026/09/24/4/3a1609b6-24f2-470a-bd52-54548de361d2/full.jpg</t>
  </si>
  <si>
    <t>undetected/2026/09/24/4/3a1609b6-24f2-470a-bd52-54548de361d2/vehicle.jpg</t>
  </si>
  <si>
    <t>08524631-0db1-4ea2-8be9-cc473736d99b</t>
  </si>
  <si>
    <t>9363063e-7d99-4414-aa2e-34aee45b55c5</t>
  </si>
  <si>
    <t>15 Oct 2026, 4:54:15 PM IST</t>
  </si>
  <si>
    <t>undetected/2026/09/24/4/0f509ad2-9b9f-4f37-a51f-a5ee92fe9c7c/full.jpg</t>
  </si>
  <si>
    <t>undetected/2026/09/24/4/0f509ad2-9b9f-4f37-a51f-a5ee92fe9c7c/vehicle.jpg</t>
  </si>
  <si>
    <t>3deebe23-1c88-475b-9550-df360907131f</t>
  </si>
  <si>
    <t>15 Oct 2026, 4:54:12 PM IST</t>
  </si>
  <si>
    <t>undetected/2026/09/24/4/b2d3be56-0d11-46bf-9148-ea6f57992b70/full.jpg</t>
  </si>
  <si>
    <t>undetected/2026/09/24/4/b2d3be56-0d11-46bf-9148-ea6f57992b70/vehicle.jpg</t>
  </si>
  <si>
    <t>15 Oct 2026, 4:54:08 PM IST</t>
  </si>
  <si>
    <t>undetected/2026/09/24/4/b7d12455-6e3f-4fc6-a933-14dcf1ec0f9e/full.jpg</t>
  </si>
  <si>
    <t>undetected/2026/09/24/4/b7d12455-6e3f-4fc6-a933-14dcf1ec0f9e/vehicle.jpg</t>
  </si>
  <si>
    <t>15 Oct 2026, 4:53:26 PM IST</t>
  </si>
  <si>
    <t>undetected/2026/09/24/4/98419551-fd73-41e3-a4e8-a718974d925c/full.jpg</t>
  </si>
  <si>
    <t>undetected/2026/09/24/4/98419551-fd73-41e3-a4e8-a718974d925c/vehicle.jpg</t>
  </si>
  <si>
    <t>b9c29880-04b7-4a37-8f53-558d77812855</t>
  </si>
  <si>
    <t>15 Oct 2026, 4:53:16 PM IST</t>
  </si>
  <si>
    <t>undetected/2026/09/24/4/71057970-d4c0-4e30-851a-0765dbaee681/full.jpg</t>
  </si>
  <si>
    <t>undetected/2026/09/24/4/71057970-d4c0-4e30-851a-0765dbaee681/vehicle.jpg</t>
  </si>
  <si>
    <t>ee9d5ad5-3d09-42a6-abbf-2306e85e798a</t>
  </si>
  <si>
    <t>15 Oct 2026, 4:53:02 PM IST</t>
  </si>
  <si>
    <t>undetected/2026/09/24/4/5701f971-758d-44ef-b4b4-a4cb347c5281/full.jpg</t>
  </si>
  <si>
    <t>undetected/2026/09/24/4/5701f971-758d-44ef-b4b4-a4cb347c5281/vehicle.jpg</t>
  </si>
  <si>
    <t>b9e4d992-b854-499e-b93e-263c03484504</t>
  </si>
  <si>
    <t>15 Oct 2026, 4:52:58 PM IST</t>
  </si>
  <si>
    <t>undetected/2026/09/24/4/0b841efd-fb4f-44cf-b72e-07469993209e/full.jpg</t>
  </si>
  <si>
    <t>undetected/2026/09/24/4/0b841efd-fb4f-44cf-b72e-07469993209e/vehicle.jpg</t>
  </si>
  <si>
    <t>15 Oct 2026, 4:52:47 PM IST</t>
  </si>
  <si>
    <t>undetected/2026/09/24/4/e5dfd2f1-0036-44fa-8f89-80928f3937a7/full.jpg</t>
  </si>
  <si>
    <t>undetected/2026/09/24/4/e5dfd2f1-0036-44fa-8f89-80928f3937a7/vehicle.jpg</t>
  </si>
  <si>
    <t>0b3e217a-98c1-4460-908b-b684b5748058</t>
  </si>
  <si>
    <t>15 Oct 2026, 4:52:41 PM IST</t>
  </si>
  <si>
    <t>undetected/2026/09/24/4/8fa3110d-83b2-4c08-8e12-db5882c3ddbf/full.jpg</t>
  </si>
  <si>
    <t>undetected/2026/09/24/4/8fa3110d-83b2-4c08-8e12-db5882c3ddbf/vehicle.jpg</t>
  </si>
  <si>
    <t>15 Oct 2026, 4:52:07 PM IST</t>
  </si>
  <si>
    <t>detected/2026/09/24/4/833b36ce-7b9e-434e-9a1f-242cbe60636a/full.jpg</t>
  </si>
  <si>
    <t>detected/2026/09/24/4/833b36ce-7b9e-434e-9a1f-242cbe60636a/vehicle.jpg</t>
  </si>
  <si>
    <t>detected/2026/09/24/4/833b36ce-7b9e-434e-9a1f-242cbe60636a/plate.jpg</t>
  </si>
  <si>
    <t>fad7d014-b09b-466b-b8e8-fce3d54ab55f</t>
  </si>
  <si>
    <t>15 Oct 2026, 4:51:37 PM IST</t>
  </si>
  <si>
    <t>undetected/2026/09/24/4/be964803-a5b4-4181-92b5-43d427f44443/full.jpg</t>
  </si>
  <si>
    <t>undetected/2026/09/24/4/be964803-a5b4-4181-92b5-43d427f44443/vehicle.jpg</t>
  </si>
  <si>
    <t>85d3e296-419f-4a3d-b3fd-65cb46c88e10</t>
  </si>
  <si>
    <t>15 Oct 2026, 4:51:32 PM IST</t>
  </si>
  <si>
    <t>undetected/2026/09/24/4/d9137b52-11fe-41a6-9113-08c7ee667b22/full.jpg</t>
  </si>
  <si>
    <t>undetected/2026/09/24/4/d9137b52-11fe-41a6-9113-08c7ee667b22/vehicle.jpg</t>
  </si>
  <si>
    <t>410abecb-6d29-41f0-a248-6fe2fc91f16c</t>
  </si>
  <si>
    <t>15 Oct 2026, 4:51:23 PM IST</t>
  </si>
  <si>
    <t>undetected/2026/09/24/4/d220990d-4120-46b4-ac23-eb90be528a18/full.jpg</t>
  </si>
  <si>
    <t>undetected/2026/09/24/4/d220990d-4120-46b4-ac23-eb90be528a18/vehicle.jpg</t>
  </si>
  <si>
    <t>34bea3c7-4b7e-447c-a333-87377bd2b379</t>
  </si>
  <si>
    <t>15 Oct 2026, 4:51:07 PM IST</t>
  </si>
  <si>
    <t>undetected/2026/09/24/4/80f23e45-c426-4f08-b5ee-98de3f08ae89/full.jpg</t>
  </si>
  <si>
    <t>undetected/2026/09/24/4/80f23e45-c426-4f08-b5ee-98de3f08ae89/vehicle.jpg</t>
  </si>
  <si>
    <t>4360d0af-ad42-42d3-8091-a6c28d555a90</t>
  </si>
  <si>
    <t>15 Oct 2026, 4:50:01 PM IST</t>
  </si>
  <si>
    <t>undetected/2026/09/24/4/e23c9e69-16e8-4122-bb9d-a50f7dd3fc0a/full.jpg</t>
  </si>
  <si>
    <t>undetected/2026/09/24/4/e23c9e69-16e8-4122-bb9d-a50f7dd3fc0a/vehicle.jpg</t>
  </si>
  <si>
    <t>872697c3-bec5-40c0-b42b-524fd10bf100</t>
  </si>
  <si>
    <t>15 Oct 2026, 4:49:58 PM IST</t>
  </si>
  <si>
    <t>detected/2026/09/24/4/62f89ce9-7b2e-4eb9-96ae-bde4376e5390/full.jpg</t>
  </si>
  <si>
    <t>detected/2026/09/24/4/62f89ce9-7b2e-4eb9-96ae-bde4376e5390/vehicle.jpg</t>
  </si>
  <si>
    <t>detected/2026/09/24/4/62f89ce9-7b2e-4eb9-96ae-bde4376e5390/plate.jpg</t>
  </si>
  <si>
    <t>15 Oct 2026, 4:50:04 PM IST</t>
  </si>
  <si>
    <t>undetected/2026/09/24/4/a6a973db-38af-411a-8f59-e2aec0c0b9e1/full.jpg</t>
  </si>
  <si>
    <t>undetected/2026/09/24/4/a6a973db-38af-411a-8f59-e2aec0c0b9e1/vehicle.jpg</t>
  </si>
  <si>
    <t>15 Oct 2026, 4:49:27 PM IST</t>
  </si>
  <si>
    <t>undetected/2026/09/24/4/d3890170-995c-4408-b8e8-0424f8beaa1d/full.jpg</t>
  </si>
  <si>
    <t>undetected/2026/09/24/4/d3890170-995c-4408-b8e8-0424f8beaa1d/vehicle.jpg</t>
  </si>
  <si>
    <t>de4f4ab2-5470-438c-aabb-c2e7ac8eb25b</t>
  </si>
  <si>
    <t>15 Oct 2026, 4:49:19 PM IST</t>
  </si>
  <si>
    <t>detected/2026/09/24/4/e0821616-9f64-45d4-b0a0-247c4fe22d95/full.jpg</t>
  </si>
  <si>
    <t>detected/2026/09/24/4/e0821616-9f64-45d4-b0a0-247c4fe22d95/vehicle.jpg</t>
  </si>
  <si>
    <t>detected/2026/09/24/4/e0821616-9f64-45d4-b0a0-247c4fe22d95/plate.jpg</t>
  </si>
  <si>
    <t>613db60b-00a6-4c31-89b5-a4f9d39ec06a</t>
  </si>
  <si>
    <t>15 Oct 2026, 4:49:17 PM IST</t>
  </si>
  <si>
    <t>detected/2026/09/24/4/6a1922fb-8c8c-4eca-a048-529478203372/full.jpg</t>
  </si>
  <si>
    <t>detected/2026/09/24/4/6a1922fb-8c8c-4eca-a048-529478203372/vehicle.jpg</t>
  </si>
  <si>
    <t>detected/2026/09/24/4/6a1922fb-8c8c-4eca-a048-529478203372/plate.jpg</t>
  </si>
  <si>
    <t>15 Oct 2026, 4:49:03 PM IST</t>
  </si>
  <si>
    <t>undetected/2026/09/24/4/bcc03f72-14b2-4acf-93b7-9504a40eefe1/full.jpg</t>
  </si>
  <si>
    <t>undetected/2026/09/24/4/bcc03f72-14b2-4acf-93b7-9504a40eefe1/vehicle.jpg</t>
  </si>
  <si>
    <t>52358f44-ce38-4d59-a51f-6d614876ca60</t>
  </si>
  <si>
    <t>15 Oct 2026, 4:48:50 PM IST</t>
  </si>
  <si>
    <t>undetected/2026/09/24/4/6151d541-d959-4aca-9361-ea0ae063760f/full.jpg</t>
  </si>
  <si>
    <t>undetected/2026/09/24/4/6151d541-d959-4aca-9361-ea0ae063760f/vehicle.jpg</t>
  </si>
  <si>
    <t>7a939d2b-be5c-4fc4-a212-b97ed160397f</t>
  </si>
  <si>
    <t>15 Oct 2026, 4:48:25 PM IST</t>
  </si>
  <si>
    <t>undetected/2026/09/24/4/0214ec3f-de6d-48fa-ba57-22254d7cee4d/full.jpg</t>
  </si>
  <si>
    <t>undetected/2026/09/24/4/0214ec3f-de6d-48fa-ba57-22254d7cee4d/vehicle.jpg</t>
  </si>
  <si>
    <t>a7b6e4e8-6b4b-4771-a2a7-6194b80f0504</t>
  </si>
  <si>
    <t>15 Oct 2026, 4:48:22 PM IST</t>
  </si>
  <si>
    <t>undetected/2026/09/24/4/2ad23b7f-8729-4e71-9d65-d4bc814f2094/full.jpg</t>
  </si>
  <si>
    <t>undetected/2026/09/24/4/2ad23b7f-8729-4e71-9d65-d4bc814f2094/vehicle.jpg</t>
  </si>
  <si>
    <t>undetected/2026/09/24/4/2ad23b7f-8729-4e71-9d65-d4bc814f2094/plate.jpg</t>
  </si>
  <si>
    <t>15 Oct 2026, 4:48:24 PM IST</t>
  </si>
  <si>
    <t>undetected/2026/09/24/4/1916b87e-e173-456c-ba0c-960cdfcc109a/full.jpg</t>
  </si>
  <si>
    <t>undetected/2026/09/24/4/1916b87e-e173-456c-ba0c-960cdfcc109a/vehicle.jpg</t>
  </si>
  <si>
    <t>undetected/2026/09/24/4/1916b87e-e173-456c-ba0c-960cdfcc109a/plate.jpg</t>
  </si>
  <si>
    <t>15 Oct 2026, 4:48:05 PM IST</t>
  </si>
  <si>
    <t>To review</t>
  </si>
  <si>
    <t>undetected/2026/09/24/4/7230b451-6fcf-487d-a6f4-ea78669686e4/full.jpg</t>
  </si>
  <si>
    <t>undetected/2026/09/24/4/7230b451-6fcf-487d-a6f4-ea78669686e4/vehicle.jpg</t>
  </si>
  <si>
    <t>undetected/2026/09/24/4/7230b451-6fcf-487d-a6f4-ea78669686e4/plate.jpg</t>
  </si>
  <si>
    <t>b453b2e9-9406-4c90-82df-0c65503bd88f</t>
  </si>
  <si>
    <t>15 Oct 2026, 4:47:59 PM IST</t>
  </si>
  <si>
    <t>undetected/2026/09/24/4/59d1d4d1-41c8-4142-8e98-cd5cb0fb42ad/full.jpg</t>
  </si>
  <si>
    <t>undetected/2026/09/24/4/59d1d4d1-41c8-4142-8e98-cd5cb0fb42ad/vehicle.jpg</t>
  </si>
  <si>
    <t>15 Oct 2026, 4:45:23 PM IST</t>
  </si>
  <si>
    <t>detected/2026/09/24/4/52b786a8-b503-4013-b478-e5b2267754ad/full.jpg</t>
  </si>
  <si>
    <t>detected/2026/09/24/4/52b786a8-b503-4013-b478-e5b2267754ad/vehicle.jpg</t>
  </si>
  <si>
    <t>detected/2026/09/24/4/52b786a8-b503-4013-b478-e5b2267754ad/plate.jpg</t>
  </si>
  <si>
    <t>8d7fc6b2-ad4d-40da-bc55-bda2cfe271b5</t>
  </si>
  <si>
    <t>15 Oct 2026, 4:44:53 PM IST</t>
  </si>
  <si>
    <t>detected/2026/09/24/4/c89a879f-7c3f-402f-ade2-53a4be661eae/full.jpg</t>
  </si>
  <si>
    <t>detected/2026/09/24/4/c89a879f-7c3f-402f-ade2-53a4be661eae/vehicle.jpg</t>
  </si>
  <si>
    <t>detected/2026/09/24/4/c89a879f-7c3f-402f-ade2-53a4be661eae/plate.jpg</t>
  </si>
  <si>
    <t>0b5998ff-9539-4d4b-b4aa-457a6e520891</t>
  </si>
  <si>
    <t>15 Oct 2026, 4:43:14 PM IST</t>
  </si>
  <si>
    <t>undetected/2026/09/24/4/aaa1bac2-ddf1-4839-acc0-76e298888043/full.jpg</t>
  </si>
  <si>
    <t>undetected/2026/09/24/4/aaa1bac2-ddf1-4839-acc0-76e298888043/vehicle.jpg</t>
  </si>
  <si>
    <t>0e4a0990-bc51-48c5-8bd7-00ce8c5362fb</t>
  </si>
  <si>
    <t>15 Oct 2026, 4:42:43 PM IST</t>
  </si>
  <si>
    <t>undetected/2026/09/24/4/2feb28bc-9dc9-4015-896d-0cbba9c961c9/full.jpg</t>
  </si>
  <si>
    <t>undetected/2026/09/24/4/2feb28bc-9dc9-4015-896d-0cbba9c961c9/vehicle.jpg</t>
  </si>
  <si>
    <t>d84b12f2-3188-44af-a2cc-ec322dae2adf</t>
  </si>
  <si>
    <t>15 Oct 2026, 4:41:53 PM IST</t>
  </si>
  <si>
    <t>undetected/2026/09/24/4/49033f48-e566-4f30-a24e-680767438a6e/full.jpg</t>
  </si>
  <si>
    <t>undetected/2026/09/24/4/49033f48-e566-4f30-a24e-680767438a6e/vehicle.jpg</t>
  </si>
  <si>
    <t>undetected/2026/09/24/4/49033f48-e566-4f30-a24e-680767438a6e/plate.jpg</t>
  </si>
  <si>
    <t>b7e180c1-2562-4b91-ab5a-7c02b0c8a501</t>
  </si>
  <si>
    <t>15 Oct 2026, 4:41:23 PM IST</t>
  </si>
  <si>
    <t>undetected/2026/09/24/4/b32b6ca8-0577-46dc-8ede-28110858eaa6/full.jpg</t>
  </si>
  <si>
    <t>undetected/2026/09/24/4/b32b6ca8-0577-46dc-8ede-28110858eaa6/vehicle.jpg</t>
  </si>
  <si>
    <t>bc825e65-2be4-488a-8b04-2ee82fbbd872</t>
  </si>
  <si>
    <t>15 Oct 2026, 4:41:20 PM IST</t>
  </si>
  <si>
    <t>undetected/2026/09/24/4/87be74da-9f7b-4f19-a9b1-5307b90d180d/full.jpg</t>
  </si>
  <si>
    <t>undetected/2026/09/24/4/87be74da-9f7b-4f19-a9b1-5307b90d180d/vehicle.jpg</t>
  </si>
  <si>
    <t>15 Oct 2026, 4:41:10 PM IST</t>
  </si>
  <si>
    <t>undetected/2026/09/24/4/036787f6-2956-4f0a-a409-c675607e00ad/full.jpg</t>
  </si>
  <si>
    <t>undetected/2026/09/24/4/036787f6-2956-4f0a-a409-c675607e00ad/vehicle.jpg</t>
  </si>
  <si>
    <t>undetected/2026/09/24/4/036787f6-2956-4f0a-a409-c675607e00ad/plate.jpg</t>
  </si>
  <si>
    <t>cbdcb84a-9acd-4fc0-a763-9edfe4ea726e</t>
  </si>
  <si>
    <t>15 Oct 2026, 4:40:32 PM IST</t>
  </si>
  <si>
    <t>undetected/2026/09/24/4/fc06809c-ee11-4f86-9c6a-a1122c1f729a/full.jpg</t>
  </si>
  <si>
    <t>undetected/2026/09/24/4/fc06809c-ee11-4f86-9c6a-a1122c1f729a/vehicle.jpg</t>
  </si>
  <si>
    <t>ec770a3f-aeb1-491c-bd44-8f5ae2d75657</t>
  </si>
  <si>
    <t>15 Oct 2026, 4:39:30 PM IST</t>
  </si>
  <si>
    <t>undetected/2026/09/24/4/e5c171e1-ba65-45d8-9275-0bced5af2d85/full.jpg</t>
  </si>
  <si>
    <t>undetected/2026/09/24/4/e5c171e1-ba65-45d8-9275-0bced5af2d85/vehicle.jpg</t>
  </si>
  <si>
    <t>undetected/2026/09/24/4/e5c171e1-ba65-45d8-9275-0bced5af2d85/plate.jpg</t>
  </si>
  <si>
    <t>a91ec72c-d2ef-48c6-af07-818a2fc9e5ff</t>
  </si>
  <si>
    <t>15 Oct 2026, 4:39:28 PM IST</t>
  </si>
  <si>
    <t>detected/2026/09/24/4/d2eb67d3-ddf3-477a-8c24-a6f9d51be134/full.jpg</t>
  </si>
  <si>
    <t>detected/2026/09/24/4/d2eb67d3-ddf3-477a-8c24-a6f9d51be134/vehicle.jpg</t>
  </si>
  <si>
    <t>detected/2026/09/24/4/d2eb67d3-ddf3-477a-8c24-a6f9d51be134/plate.jpg</t>
  </si>
  <si>
    <t>15 Oct 2026, 4:38:23 PM IST</t>
  </si>
  <si>
    <t>undetected/2026/09/24/4/b191b638-abc9-44c6-8779-65421f29190a/full.jpg</t>
  </si>
  <si>
    <t>undetected/2026/09/24/4/b191b638-abc9-44c6-8779-65421f29190a/vehicle.jpg</t>
  </si>
  <si>
    <t>undetected/2026/09/24/4/b191b638-abc9-44c6-8779-65421f29190a/plate.jpg</t>
  </si>
  <si>
    <t>feb3a5e5-991a-4ea3-b7ca-24fefd55ec30</t>
  </si>
  <si>
    <t>15 Oct 2026, 4:38:18 PM IST</t>
  </si>
  <si>
    <t>undetected/2026/09/24/4/45c7c12c-09b4-46f3-b758-b41b35a8363b/full.jpg</t>
  </si>
  <si>
    <t>undetected/2026/09/24/4/45c7c12c-09b4-46f3-b758-b41b35a8363b/vehicle.jpg</t>
  </si>
  <si>
    <t>undetected/2026/09/24/4/45c7c12c-09b4-46f3-b758-b41b35a8363b/plate.jpg</t>
  </si>
  <si>
    <t>3ecddfc8-3112-491f-b2ff-b1613be2b2fa</t>
  </si>
  <si>
    <t>15 Oct 2026, 4:38:04 PM IST</t>
  </si>
  <si>
    <t>undetected/2026/09/24/4/cff8441d-9603-4881-b678-f6c3e7f1fb9b/full.jpg</t>
  </si>
  <si>
    <t>undetected/2026/09/24/4/cff8441d-9603-4881-b678-f6c3e7f1fb9b/vehicle.jpg</t>
  </si>
  <si>
    <t>d6bb3364-32e6-4f75-b168-a2f06cb7703b</t>
  </si>
  <si>
    <t>15 Oct 2026, 4:36:53 PM IST</t>
  </si>
  <si>
    <t>undetected/2026/09/24/4/11d0c62f-fe0b-458e-9f5c-8e5d84785f8f/full.jpg</t>
  </si>
  <si>
    <t>undetected/2026/09/24/4/11d0c62f-fe0b-458e-9f5c-8e5d84785f8f/vehicle.jpg</t>
  </si>
  <si>
    <t>efaec9d6-f6db-4b01-8968-fc35278b6166</t>
  </si>
  <si>
    <t>15 Oct 2026, 4:36:38 PM IST</t>
  </si>
  <si>
    <t>undetected/2026/09/24/4/b516165d-bda2-4ac2-9584-e0e69a6021d6/full.jpg</t>
  </si>
  <si>
    <t>undetected/2026/09/24/4/b516165d-bda2-4ac2-9584-e0e69a6021d6/vehicle.jpg</t>
  </si>
  <si>
    <t>0fae9fc8-74b3-4003-9b4e-7488e8911012</t>
  </si>
  <si>
    <t>15 Oct 2026, 4:27:15 PM IST</t>
  </si>
  <si>
    <t>undetected/2026/09/24/4/2a7be19f-8943-40c8-97fe-3fa4614fa6b6/full.jpg</t>
  </si>
  <si>
    <t>undetected/2026/09/24/4/2a7be19f-8943-40c8-97fe-3fa4614fa6b6/vehicle.jpg</t>
  </si>
  <si>
    <t>71605017-c9ba-433c-90f9-f4f60164f288</t>
  </si>
  <si>
    <t>15 Oct 2026, 4:36:23 PM IST</t>
  </si>
  <si>
    <t>detected/2026/09/24/4/360219a1-03b7-4ebd-845e-2e40686d4f42/full.jpg</t>
  </si>
  <si>
    <t>detected/2026/09/24/4/360219a1-03b7-4ebd-845e-2e40686d4f42/vehicle.jpg</t>
  </si>
  <si>
    <t>detected/2026/09/24/4/360219a1-03b7-4ebd-845e-2e40686d4f42/plate.jpg</t>
  </si>
  <si>
    <t>b5f4ba2b-dbff-4c05-be46-7320a7445411</t>
  </si>
  <si>
    <t>15 Oct 2026, 4:35:59 PM IST</t>
  </si>
  <si>
    <t>undetected/2026/09/24/4/5ad33924-bdcd-4be8-9830-9250b13e4c3e/full.jpg</t>
  </si>
  <si>
    <t>undetected/2026/09/24/4/5ad33924-bdcd-4be8-9830-9250b13e4c3e/vehicle.jpg</t>
  </si>
  <si>
    <t>6ead1b62-c740-486f-8352-1391466c0bc5</t>
  </si>
  <si>
    <t>15 Oct 2026, 4:35:55 PM IST</t>
  </si>
  <si>
    <t>undetected/2026/09/24/4/4b0e4374-1201-4ac0-b692-5c0689ff8015/full.jpg</t>
  </si>
  <si>
    <t>undetected/2026/09/24/4/4b0e4374-1201-4ac0-b692-5c0689ff8015/vehicle.jpg</t>
  </si>
  <si>
    <t>undetected/2026/09/24/4/4b0e4374-1201-4ac0-b692-5c0689ff8015/plate.jpg</t>
  </si>
  <si>
    <t>15 Oct 2026, 4:26:10 PM IST</t>
  </si>
  <si>
    <t>undetected/2026/09/24/4/b3c93741-0600-42c2-b64e-2f3348a68f79/full.jpg</t>
  </si>
  <si>
    <t>undetected/2026/09/24/4/b3c93741-0600-42c2-b64e-2f3348a68f79/vehicle.jpg</t>
  </si>
  <si>
    <t>ba363ca8-56f9-48e7-b293-55d8293ee560</t>
  </si>
  <si>
    <t>15 Oct 2026, 4:26:05 PM IST</t>
  </si>
  <si>
    <t>detected/2026/09/24/4/acfe480c-5e4e-4158-9df5-96b2e6b1dbf6/full.jpg</t>
  </si>
  <si>
    <t>detected/2026/09/24/4/acfe480c-5e4e-4158-9df5-96b2e6b1dbf6/vehicle.jpg</t>
  </si>
  <si>
    <t>detected/2026/09/24/4/acfe480c-5e4e-4158-9df5-96b2e6b1dbf6/plate.jpg</t>
  </si>
  <si>
    <t>52c813fa-6346-41e9-9c60-45e09072fdf3</t>
  </si>
  <si>
    <t>15 Oct 2026, 4:24:18 PM IST</t>
  </si>
  <si>
    <t>undetected/2026/09/24/4/b06d98be-fa3a-4062-9388-1389e656dc9b/full.jpg</t>
  </si>
  <si>
    <t>undetected/2026/09/24/4/b06d98be-fa3a-4062-9388-1389e656dc9b/vehicle.jpg</t>
  </si>
  <si>
    <t>3d498bdf-d248-4b1a-bc6c-4d1904401e23</t>
  </si>
  <si>
    <t>15 Oct 2026, 4:24:07 PM IST</t>
  </si>
  <si>
    <t>undetected/2026/09/24/4/561fd42d-513e-4623-993b-31f69c1253ed/full.jpg</t>
  </si>
  <si>
    <t>undetected/2026/09/24/4/561fd42d-513e-4623-993b-31f69c1253ed/vehicle.jpg</t>
  </si>
  <si>
    <t>9d17c23e-573c-4f35-affe-7c396f96b8f0</t>
  </si>
  <si>
    <t>15 Oct 2026, 4:22:59 PM IST</t>
  </si>
  <si>
    <t>undetected/2026/09/24/4/e1ab3e30-25bc-41f7-bd7a-44d1cd4ff5e1/full.jpg</t>
  </si>
  <si>
    <t>undetected/2026/09/24/4/e1ab3e30-25bc-41f7-bd7a-44d1cd4ff5e1/vehicle.jpg</t>
  </si>
  <si>
    <t>f9ead441-a8fa-4806-a27f-ffac3aee75f2</t>
  </si>
  <si>
    <t>15 Oct 2026, 4:21:46 PM IST</t>
  </si>
  <si>
    <t>undetected/2026/09/24/4/3761d9da-9223-471c-b82c-a762df06b1d3/full.jpg</t>
  </si>
  <si>
    <t>undetected/2026/09/24/4/3761d9da-9223-471c-b82c-a762df06b1d3/vehicle.jpg</t>
  </si>
  <si>
    <t>undetected/2026/09/24/4/3761d9da-9223-471c-b82c-a762df06b1d3/plate.jpg</t>
  </si>
  <si>
    <t>ea1b2e4e-286b-4d35-a1ad-c4ebb3419dbc</t>
  </si>
  <si>
    <t>15 Oct 2026, 4:20:25 PM IST</t>
  </si>
  <si>
    <t>undetected/2026/09/24/4/993adb2b-b907-4b37-9101-577de053eda4/full.jpg</t>
  </si>
  <si>
    <t>undetected/2026/09/24/4/993adb2b-b907-4b37-9101-577de053eda4/vehicle.jpg</t>
  </si>
  <si>
    <t>9bfc50c7-7e19-44b2-aaf3-6f3fffc71462</t>
  </si>
  <si>
    <t>15 Oct 2026, 4:20:21 PM IST</t>
  </si>
  <si>
    <t>detected/2026/09/24/4/b07179ea-b515-4ae3-92c7-70f5c560909c/full.jpg</t>
  </si>
  <si>
    <t>detected/2026/09/24/4/b07179ea-b515-4ae3-92c7-70f5c560909c/vehicle.jpg</t>
  </si>
  <si>
    <t>detected/2026/09/24/4/b07179ea-b515-4ae3-92c7-70f5c560909c/plate.jpg</t>
  </si>
  <si>
    <t>15 Oct 2026, 4:20:07 PM IST</t>
  </si>
  <si>
    <t>detected/2026/09/24/4/664fbfe4-d356-42cc-9f9e-9f6cd3ef078b/full.jpg</t>
  </si>
  <si>
    <t>detected/2026/09/24/4/664fbfe4-d356-42cc-9f9e-9f6cd3ef078b/vehicle.jpg</t>
  </si>
  <si>
    <t>detected/2026/09/24/4/664fbfe4-d356-42cc-9f9e-9f6cd3ef078b/plate.jpg</t>
  </si>
  <si>
    <t>20a523c4-ad89-4767-b904-b728d0e502ad</t>
  </si>
  <si>
    <t>15 Oct 2026, 4:19:16 PM IST</t>
  </si>
  <si>
    <t>undetected/2026/09/24/4/e7398f6c-733b-479d-81cf-e54d8440a000/full.jpg</t>
  </si>
  <si>
    <t>undetected/2026/09/24/4/e7398f6c-733b-479d-81cf-e54d8440a000/vehicle.jpg</t>
  </si>
  <si>
    <t>fa758ab4-cc2d-464b-ae94-4ea83a07b420</t>
  </si>
  <si>
    <t>15 Oct 2026, 4:18:46 PM IST</t>
  </si>
  <si>
    <t>undetected/2026/09/24/4/7057e3f9-ac5c-40aa-8c2a-ae325a67809b/full.jpg</t>
  </si>
  <si>
    <t>undetected/2026/09/24/4/7057e3f9-ac5c-40aa-8c2a-ae325a67809b/vehicle.jpg</t>
  </si>
  <si>
    <t>ae613d05-198c-477d-b733-1317a881cb64</t>
  </si>
  <si>
    <t>15 Oct 2026, 4:17:29 PM IST</t>
  </si>
  <si>
    <t>undetected/2026/09/24/4/b06bf7b8-ed64-411f-b50c-19400f560280/full.jpg</t>
  </si>
  <si>
    <t>undetected/2026/09/24/4/b06bf7b8-ed64-411f-b50c-19400f560280/vehicle.jpg</t>
  </si>
  <si>
    <t>undetected/2026/09/24/4/b06bf7b8-ed64-411f-b50c-19400f560280/plate.jpg</t>
  </si>
  <si>
    <t>f9b66a4d-7887-454a-acbc-838d4ec7efde</t>
  </si>
  <si>
    <t>15 Oct 2026, 4:15:43 PM IST</t>
  </si>
  <si>
    <t>undetected/2026/09/24/4/4711d22c-3646-43cb-94f6-a92f1d44410a/full.jpg</t>
  </si>
  <si>
    <t>undetected/2026/09/24/4/4711d22c-3646-43cb-94f6-a92f1d44410a/vehicle.jpg</t>
  </si>
  <si>
    <t>c7e51513-e8f5-420f-b9b0-0237290cd61d</t>
  </si>
  <si>
    <t>15 Oct 2026, 4:15:42 PM IST</t>
  </si>
  <si>
    <t>undetected/2026/09/24/4/bead767a-c4e1-4829-892b-53140e677ddc/full.jpg</t>
  </si>
  <si>
    <t>undetected/2026/09/24/4/bead767a-c4e1-4829-892b-53140e677ddc/vehicle.jpg</t>
  </si>
  <si>
    <t>15 Oct 2026, 4:15:34 PM IST</t>
  </si>
  <si>
    <t>detected/2026/09/24/4/469a48f8-04dd-411b-a694-22154b88dff0/full.jpg</t>
  </si>
  <si>
    <t>detected/2026/09/24/4/469a48f8-04dd-411b-a694-22154b88dff0/vehicle.jpg</t>
  </si>
  <si>
    <t>detected/2026/09/24/4/469a48f8-04dd-411b-a694-22154b88dff0/plate.jpg</t>
  </si>
  <si>
    <t>d54cff98-b7f8-484d-9b28-f4e8b7b25737</t>
  </si>
  <si>
    <t>15 Oct 2026, 4:15:29 PM IST</t>
  </si>
  <si>
    <t>undetected/2026/09/24/4/2f0a5a95-fd6f-4199-961a-baee33f2bb48/full.jpg</t>
  </si>
  <si>
    <t>undetected/2026/09/24/4/2f0a5a95-fd6f-4199-961a-baee33f2bb48/vehicle.jpg</t>
  </si>
  <si>
    <t>15 Oct 2026, 4:15:26 PM IST</t>
  </si>
  <si>
    <t>undetected/2026/09/24/4/8834e341-7f16-49c0-943b-ffc790775197/full.jpg</t>
  </si>
  <si>
    <t>undetected/2026/09/24/4/8834e341-7f16-49c0-943b-ffc790775197/vehicle.jpg</t>
  </si>
  <si>
    <t>15 Oct 2026, 4:15:05 PM IST</t>
  </si>
  <si>
    <t>detected/2026/09/24/4/7ed806dd-2453-4b6d-9092-e67b08002a92/full.jpg</t>
  </si>
  <si>
    <t>detected/2026/09/24/4/7ed806dd-2453-4b6d-9092-e67b08002a92/vehicle.jpg</t>
  </si>
  <si>
    <t>detected/2026/09/24/4/7ed806dd-2453-4b6d-9092-e67b08002a92/plate.jpg</t>
  </si>
  <si>
    <t>dca44b4a-2a21-484f-ade8-0f9f0e8fff74</t>
  </si>
  <si>
    <t>15 Oct 2026, 4:13:13 PM IST</t>
  </si>
  <si>
    <t>undetected/2026/09/24/4/3ae3dd82-1709-43d3-8712-8d86952b4969/full.jpg</t>
  </si>
  <si>
    <t>undetected/2026/09/24/4/3ae3dd82-1709-43d3-8712-8d86952b4969/vehicle.jpg</t>
  </si>
  <si>
    <t>62a6d283-51aa-4cc6-8e30-8cc8bb78ca10</t>
  </si>
  <si>
    <t>15 Oct 2026, 4:13:23 PM IST</t>
  </si>
  <si>
    <t>undetected/2026/09/24/4/4554323e-b0a6-4f97-88c2-80ac9b62dbb1/full.jpg</t>
  </si>
  <si>
    <t>undetected/2026/09/24/4/4554323e-b0a6-4f97-88c2-80ac9b62dbb1/vehicle.jpg</t>
  </si>
  <si>
    <t>undetected/2026/09/24/4/4554323e-b0a6-4f97-88c2-80ac9b62dbb1/plate.jpg</t>
  </si>
  <si>
    <t>a4999405-f64f-4461-9005-ac62caf3689e</t>
  </si>
  <si>
    <t>15 Oct 2026, 4:12:56 PM IST</t>
  </si>
  <si>
    <t>undetected/2026/09/24/4/e8e5bffe-c615-4b04-b467-8033d766f861/full.jpg</t>
  </si>
  <si>
    <t>undetected/2026/09/24/4/e8e5bffe-c615-4b04-b467-8033d766f861/vehicle.jpg</t>
  </si>
  <si>
    <t>526bd76a-a54a-4715-a213-9cedb1ded5f8</t>
  </si>
  <si>
    <t>15 Oct 2026, 4:12:52 PM IST</t>
  </si>
  <si>
    <t>detected/2026/09/24/4/984692dc-512e-4423-84ec-97d187e27bfd/full.jpg</t>
  </si>
  <si>
    <t>detected/2026/09/24/4/984692dc-512e-4423-84ec-97d187e27bfd/vehicle.jpg</t>
  </si>
  <si>
    <t>detected/2026/09/24/4/984692dc-512e-4423-84ec-97d187e27bfd/plate.jpg</t>
  </si>
  <si>
    <t>2c76f680-5562-4e56-9056-ca14d97e6c19</t>
  </si>
  <si>
    <t>undetected/2026/09/24/4/2c1d4be2-816d-4461-b3df-c7bd8b925fa4/full.jpg</t>
  </si>
  <si>
    <t>undetected/2026/09/24/4/2c1d4be2-816d-4461-b3df-c7bd8b925fa4/vehicle.jpg</t>
  </si>
  <si>
    <t>15 Oct 2026, 4:12:44 PM IST</t>
  </si>
  <si>
    <t>detected/2026/09/24/4/d903a539-03a6-43ae-a6a7-91a4a581fa48/full.jpg</t>
  </si>
  <si>
    <t>detected/2026/09/24/4/d903a539-03a6-43ae-a6a7-91a4a581fa48/vehicle.jpg</t>
  </si>
  <si>
    <t>detected/2026/09/24/4/d903a539-03a6-43ae-a6a7-91a4a581fa48/plate.jpg</t>
  </si>
  <si>
    <t>58331bef-6f20-413b-ac5a-a65618d747ac</t>
  </si>
  <si>
    <t>15 Oct 2026, 4:12:40 PM IST</t>
  </si>
  <si>
    <t>undetected/2026/09/24/4/e5a30a58-7fcb-4d5b-9487-e790c1216c1e/full.jpg</t>
  </si>
  <si>
    <t>undetected/2026/09/24/4/e5a30a58-7fcb-4d5b-9487-e790c1216c1e/vehicle.jpg</t>
  </si>
  <si>
    <t>undetected/2026/09/24/4/e5a30a58-7fcb-4d5b-9487-e790c1216c1e/plate.jpg</t>
  </si>
  <si>
    <t>15 Oct 2026, 4:12:30 PM IST</t>
  </si>
  <si>
    <t>undetected/2026/09/24/4/9f92efac-cb1e-4306-977d-1b7d135f16bd/full.jpg</t>
  </si>
  <si>
    <t>undetected/2026/09/24/4/9f92efac-cb1e-4306-977d-1b7d135f16bd/vehicle.jpg</t>
  </si>
  <si>
    <t>b13a0cf5-21f4-441b-9bef-a841d1948c35</t>
  </si>
  <si>
    <t>15 Oct 2026, 4:12:14 PM IST</t>
  </si>
  <si>
    <t>undetected/2026/09/24/4/751729ee-99fd-4005-9bd9-23198de5fe26/full.jpg</t>
  </si>
  <si>
    <t>undetected/2026/09/24/4/751729ee-99fd-4005-9bd9-23198de5fe26/vehicle.jpg</t>
  </si>
  <si>
    <t>5e77365d-3bcd-432f-aaaa-070bd972cd88</t>
  </si>
  <si>
    <t>15 Oct 2026, 4:11:23 PM IST</t>
  </si>
  <si>
    <t>undetected/2026/09/24/4/18136eb7-6b95-46e1-b8c5-0d3ce5f95a6e/full.jpg</t>
  </si>
  <si>
    <t>undetected/2026/09/24/4/18136eb7-6b95-46e1-b8c5-0d3ce5f95a6e/vehicle.jpg</t>
  </si>
  <si>
    <t>667db26e-2b92-4752-b3fb-8d02c8953350</t>
  </si>
  <si>
    <t>15 Oct 2026, 4:10:51 PM IST</t>
  </si>
  <si>
    <t>undetected/2026/09/24/4/0b828b72-105b-4145-8d60-0e1a34925efd/full.jpg</t>
  </si>
  <si>
    <t>undetected/2026/09/24/4/0b828b72-105b-4145-8d60-0e1a34925efd/vehicle.jpg</t>
  </si>
  <si>
    <t>b6cf84a3-ae9c-42b3-b70c-9c5c7cc3fa78</t>
  </si>
  <si>
    <t>15 Oct 2026, 4:10:01 PM IST</t>
  </si>
  <si>
    <t>detected/2026/09/24/4/d70afe70-d503-45e2-8640-97889776bb9c/full.jpg</t>
  </si>
  <si>
    <t>detected/2026/09/24/4/d70afe70-d503-45e2-8640-97889776bb9c/vehicle.jpg</t>
  </si>
  <si>
    <t>detected/2026/09/24/4/d70afe70-d503-45e2-8640-97889776bb9c/plate.jpg</t>
  </si>
  <si>
    <t>af709672-3ccc-4e9f-abb4-cb4091360ef4</t>
  </si>
  <si>
    <t>15 Oct 2026, 4:09:59 PM IST</t>
  </si>
  <si>
    <t>detected/2026/09/24/4/1190f6cb-58a4-4f4d-b3fe-e6ff21942dc9/full.jpg</t>
  </si>
  <si>
    <t>detected/2026/09/24/4/1190f6cb-58a4-4f4d-b3fe-e6ff21942dc9/vehicle.jpg</t>
  </si>
  <si>
    <t>detected/2026/09/24/4/1190f6cb-58a4-4f4d-b3fe-e6ff21942dc9/plate.jpg</t>
  </si>
  <si>
    <t>15 Oct 2026, 4:09:47 PM IST</t>
  </si>
  <si>
    <t>undetected/2026/09/24/4/a53354a2-873d-4211-8514-92920cb5c7f7/full.jpg</t>
  </si>
  <si>
    <t>undetected/2026/09/24/4/a53354a2-873d-4211-8514-92920cb5c7f7/vehicle.jpg</t>
  </si>
  <si>
    <t>202da112-fb77-4502-8141-30162e2f0ab4</t>
  </si>
  <si>
    <t>15 Oct 2026, 4:09:35 PM IST</t>
  </si>
  <si>
    <t>detected/2026/09/24/4/4dd5686c-a6a7-4736-bf16-edf8dbf56d7c/full.jpg</t>
  </si>
  <si>
    <t>detected/2026/09/24/4/4dd5686c-a6a7-4736-bf16-edf8dbf56d7c/vehicle.jpg</t>
  </si>
  <si>
    <t>detected/2026/09/24/4/4dd5686c-a6a7-4736-bf16-edf8dbf56d7c/plate.jpg</t>
  </si>
  <si>
    <t>d24035a5-2539-4225-a075-f539885a389d</t>
  </si>
  <si>
    <t>15 Oct 2026, 3:51:55 PM IST</t>
  </si>
  <si>
    <t>undetected/2026/09/24/4/69d1e47b-71e7-4c39-9fbc-17d0f47f8e14/full.jpg</t>
  </si>
  <si>
    <t>undetected/2026/09/24/4/69d1e47b-71e7-4c39-9fbc-17d0f47f8e14/vehicle.jpg</t>
  </si>
  <si>
    <t>cf7b845b-e6d4-4ca0-84d2-e15d29526cd3</t>
  </si>
  <si>
    <t>15 Oct 2026, 3:51:46 PM IST</t>
  </si>
  <si>
    <t>undetected/2026/09/24/4/a03b34cd-e836-47f9-a82d-d661f566e55b/full.jpg</t>
  </si>
  <si>
    <t>undetected/2026/09/24/4/a03b34cd-e836-47f9-a82d-d661f566e55b/vehicle.jpg</t>
  </si>
  <si>
    <t>9c77e2ac-77cd-4344-bf0c-4ddd964960aa</t>
  </si>
  <si>
    <t>15 Oct 2026, 4:09:00 PM IST</t>
  </si>
  <si>
    <t>undetected/2026/09/24/4/23aa187b-2b28-4cea-93f5-bb37ac4963e6/full.jpg</t>
  </si>
  <si>
    <t>undetected/2026/09/24/4/23aa187b-2b28-4cea-93f5-bb37ac4963e6/vehicle.jpg</t>
  </si>
  <si>
    <t>5b732a7e-cf88-41ec-bcf0-b08ee4bd71e6</t>
  </si>
  <si>
    <t>15 Oct 2026, 4:08:55 PM IST</t>
  </si>
  <si>
    <t>undetected/2026/09/24/4/b1d3b5ce-d3be-46dc-9988-2cf86f72ffd2/full.jpg</t>
  </si>
  <si>
    <t>undetected/2026/09/24/4/b1d3b5ce-d3be-46dc-9988-2cf86f72ffd2/vehicle.jpg</t>
  </si>
  <si>
    <t>15 Oct 2026, 3:51:07 PM IST</t>
  </si>
  <si>
    <t>undetected/2026/09/24/4/ae881789-7c18-4a74-b613-dbf912faf872/full.jpg</t>
  </si>
  <si>
    <t>undetected/2026/09/24/4/ae881789-7c18-4a74-b613-dbf912faf872/vehicle.jpg</t>
  </si>
  <si>
    <t>77ae03e4-d678-4eca-af9a-cbeab695c136</t>
  </si>
  <si>
    <t>15 Oct 2026, 3:49:55 PM IST</t>
  </si>
  <si>
    <t>undetected/2026/09/24/4/08d9be02-eeae-4a87-9fee-7dc18689a667/full.jpg</t>
  </si>
  <si>
    <t>undetected/2026/09/24/4/08d9be02-eeae-4a87-9fee-7dc18689a667/vehicle.jpg</t>
  </si>
  <si>
    <t>3edec733-def0-4064-9fe0-61e24e923824</t>
  </si>
  <si>
    <t>15 Oct 2026, 3:49:52 PM IST</t>
  </si>
  <si>
    <t>detected/2026/09/24/4/4721ceb1-abb0-46e0-b7e2-b2ed89283e7a/full.jpg</t>
  </si>
  <si>
    <t>detected/2026/09/24/4/4721ceb1-abb0-46e0-b7e2-b2ed89283e7a/vehicle.jpg</t>
  </si>
  <si>
    <t>detected/2026/09/24/4/4721ceb1-abb0-46e0-b7e2-b2ed89283e7a/plate.jpg</t>
  </si>
  <si>
    <t>15 Oct 2026, 3:49:11 PM IST</t>
  </si>
  <si>
    <t>detected/2026/09/24/4/692f61d8-b5af-4533-8575-612e3f284e37/full.jpg</t>
  </si>
  <si>
    <t>detected/2026/09/24/4/692f61d8-b5af-4533-8575-612e3f284e37/vehicle.jpg</t>
  </si>
  <si>
    <t>detected/2026/09/24/4/692f61d8-b5af-4533-8575-612e3f284e37/plate.jpg</t>
  </si>
  <si>
    <t>a019b3eb-a228-4031-a8e7-0a668e8036c5</t>
  </si>
  <si>
    <t>15 Oct 2026, 3:49:10 PM IST</t>
  </si>
  <si>
    <t>detected/2026/09/24/4/b5b3f884-f917-47cc-9d53-31a47e9d870f/full.jpg</t>
  </si>
  <si>
    <t>detected/2026/09/24/4/b5b3f884-f917-47cc-9d53-31a47e9d870f/vehicle.jpg</t>
  </si>
  <si>
    <t>detected/2026/09/24/4/b5b3f884-f917-47cc-9d53-31a47e9d870f/plate.jpg</t>
  </si>
  <si>
    <t>15 Oct 2026, 3:48:39 PM IST</t>
  </si>
  <si>
    <t>undetected/2026/09/24/4/29e88d4e-ff21-4964-b9df-65ff242beb1f/full.jpg</t>
  </si>
  <si>
    <t>undetected/2026/09/24/4/29e88d4e-ff21-4964-b9df-65ff242beb1f/vehicle.jpg</t>
  </si>
  <si>
    <t>6133094c-45ec-447b-8113-26442c94f233</t>
  </si>
  <si>
    <t>15 Oct 2026, 3:46:48 PM IST</t>
  </si>
  <si>
    <t>undetected/2026/09/24/4/ebfd75de-da28-4408-82ea-5c9f46f47b28/full.jpg</t>
  </si>
  <si>
    <t>undetected/2026/09/24/4/ebfd75de-da28-4408-82ea-5c9f46f47b28/vehicle.jpg</t>
  </si>
  <si>
    <t>3fedab6b-f3e6-48d5-87fc-628100f46b3a</t>
  </si>
  <si>
    <t>15 Oct 2026, 3:46:19 PM IST</t>
  </si>
  <si>
    <t>undetected/2026/09/24/4/0b98fe4f-30f0-482f-98d7-41bac00123bc/full.jpg</t>
  </si>
  <si>
    <t>undetected/2026/09/24/4/0b98fe4f-30f0-482f-98d7-41bac00123bc/vehicle.jpg</t>
  </si>
  <si>
    <t>34acc817-9449-4ca8-bb19-c8a6777b1c34</t>
  </si>
  <si>
    <t>15 Oct 2026, 3:46:15 PM IST</t>
  </si>
  <si>
    <t>detected/2026/09/24/4/30da8a46-4c09-43e0-9881-e7cbde6969b3/full.jpg</t>
  </si>
  <si>
    <t>detected/2026/09/24/4/30da8a46-4c09-43e0-9881-e7cbde6969b3/vehicle.jpg</t>
  </si>
  <si>
    <t>detected/2026/09/24/4/30da8a46-4c09-43e0-9881-e7cbde6969b3/plate.jpg</t>
  </si>
  <si>
    <t>c50172b7-72da-49e2-abcd-5870b8f0c4fd</t>
  </si>
  <si>
    <t>15 Oct 2026, 3:46:12 PM IST</t>
  </si>
  <si>
    <t>undetected/2026/09/24/4/0e11b4ff-106e-4055-9084-7c112aaa2938/full.jpg</t>
  </si>
  <si>
    <t>undetected/2026/09/24/4/0e11b4ff-106e-4055-9084-7c112aaa2938/vehicle.jpg</t>
  </si>
  <si>
    <t>15 Oct 2026, 3:45:34 PM IST</t>
  </si>
  <si>
    <t>undetected/2026/09/24/4/b91dfde1-2205-498c-95ff-7cc7f6bfc4e9/full.jpg</t>
  </si>
  <si>
    <t>undetected/2026/09/24/4/b91dfde1-2205-498c-95ff-7cc7f6bfc4e9/vehicle.jpg</t>
  </si>
  <si>
    <t>a621c088-7349-47bd-926e-2b9c061641e4</t>
  </si>
  <si>
    <t>15 Oct 2026, 3:45:29 PM IST</t>
  </si>
  <si>
    <t>undetected/2026/09/24/4/412c77be-a0f3-4f2e-863c-66952dc31f03/full.jpg</t>
  </si>
  <si>
    <t>undetected/2026/09/24/4/412c77be-a0f3-4f2e-863c-66952dc31f03/vehicle.jpg</t>
  </si>
  <si>
    <t>15 Oct 2026, 3:45:13 PM IST</t>
  </si>
  <si>
    <t>undetected/2026/09/24/4/de84edd7-05a2-4cca-a473-18d8de6c7c99/full.jpg</t>
  </si>
  <si>
    <t>undetected/2026/09/24/4/de84edd7-05a2-4cca-a473-18d8de6c7c99/vehicle.jpg</t>
  </si>
  <si>
    <t>f9faa79e-04e8-4f42-8a12-5eeb6bd8717c</t>
  </si>
  <si>
    <t>15 Oct 2026, 3:44:47 PM IST</t>
  </si>
  <si>
    <t>undetected/2026/09/24/4/477e90b6-f173-4be5-abe4-4107b2143239/full.jpg</t>
  </si>
  <si>
    <t>undetected/2026/09/24/4/477e90b6-f173-4be5-abe4-4107b2143239/vehicle.jpg</t>
  </si>
  <si>
    <t>02484814-d791-4bf9-afa2-f6196420cc1f</t>
  </si>
  <si>
    <t>15 Oct 2026, 3:44:23 PM IST</t>
  </si>
  <si>
    <t>undetected/2026/09/24/4/673a3d7f-b051-44c0-886a-cd9b3d58d087/full.jpg</t>
  </si>
  <si>
    <t>undetected/2026/09/24/4/673a3d7f-b051-44c0-886a-cd9b3d58d087/vehicle.jpg</t>
  </si>
  <si>
    <t>4adefd33-5934-4c12-95c6-9cd6707e81a3</t>
  </si>
  <si>
    <t>15 Oct 2026, 3:43:24 PM IST</t>
  </si>
  <si>
    <t>undetected/2026/09/24/4/556167ae-fcc3-4a81-a45d-4c93f20ac278/full.jpg</t>
  </si>
  <si>
    <t>undetected/2026/09/24/4/556167ae-fcc3-4a81-a45d-4c93f20ac278/vehicle.jpg</t>
  </si>
  <si>
    <t>7eb0f0d0-e960-4693-ad06-21e2d3ed84c6</t>
  </si>
  <si>
    <t>15 Oct 2026, 3:42:58 PM IST</t>
  </si>
  <si>
    <t>undetected/2026/09/24/4/ba1cf12c-c090-4dab-828f-5f6574c3f4f0/full.jpg</t>
  </si>
  <si>
    <t>undetected/2026/09/24/4/ba1cf12c-c090-4dab-828f-5f6574c3f4f0/vehicle.jpg</t>
  </si>
  <si>
    <t>undetected/2026/09/24/4/ba1cf12c-c090-4dab-828f-5f6574c3f4f0/plate.jpg</t>
  </si>
  <si>
    <t>66912364-9d03-4538-83bb-6aa1c53d91e9</t>
  </si>
  <si>
    <t>15 Oct 2026, 3:42:53 PM IST</t>
  </si>
  <si>
    <t>detected/2026/09/24/4/62495788-d17e-43ee-a092-1d895647b73d/full.jpg</t>
  </si>
  <si>
    <t>detected/2026/09/24/4/62495788-d17e-43ee-a092-1d895647b73d/vehicle.jpg</t>
  </si>
  <si>
    <t>detected/2026/09/24/4/62495788-d17e-43ee-a092-1d895647b73d/plate.jpg</t>
  </si>
  <si>
    <t>18d13f95-f82f-47d7-8a81-ddd74d5a746a</t>
  </si>
  <si>
    <t>15 Oct 2026, 3:42:20 PM IST</t>
  </si>
  <si>
    <t>detected/2026/09/24/4/4d16900a-b3f5-40dc-ac31-ceb611743304/full.jpg</t>
  </si>
  <si>
    <t>detected/2026/09/24/4/4d16900a-b3f5-40dc-ac31-ceb611743304/vehicle.jpg</t>
  </si>
  <si>
    <t>detected/2026/09/24/4/4d16900a-b3f5-40dc-ac31-ceb611743304/plate.jpg</t>
  </si>
  <si>
    <t>a633c98b-c5a0-494f-9f09-9400a76d643f</t>
  </si>
  <si>
    <t>15 Oct 2026, 3:42:21 PM IST</t>
  </si>
  <si>
    <t>undetected/2026/09/24/4/bfc74c38-59b4-4f3b-ba45-bdf2102767a1/full.jpg</t>
  </si>
  <si>
    <t>undetected/2026/09/24/4/bfc74c38-59b4-4f3b-ba45-bdf2102767a1/vehicle.jpg</t>
  </si>
  <si>
    <t>15 Oct 2026, 3:42:14 PM IST</t>
  </si>
  <si>
    <t>undetected/2026/09/24/4/839c4a1c-0460-41f2-bdce-613645349560/full.jpg</t>
  </si>
  <si>
    <t>undetected/2026/09/24/4/839c4a1c-0460-41f2-bdce-613645349560/vehicle.jpg</t>
  </si>
  <si>
    <t>9036dcb7-71e1-4064-b6cf-68526b5036d0</t>
  </si>
  <si>
    <t>15 Oct 2026, 3:41:21 PM IST</t>
  </si>
  <si>
    <t>undetected/2026/09/24/4/b3f3976a-80f1-48fb-b298-406750656d80/full.jpg</t>
  </si>
  <si>
    <t>undetected/2026/09/24/4/b3f3976a-80f1-48fb-b298-406750656d80/vehicle.jpg</t>
  </si>
  <si>
    <t>e9315500-1ba5-421f-8522-d476ced38062</t>
  </si>
  <si>
    <t>15 Oct 2026, 3:41:17 PM IST</t>
  </si>
  <si>
    <t>undetected/2026/09/24/4/9bfd2966-35b8-4010-8188-84e60e370355/full.jpg</t>
  </si>
  <si>
    <t>undetected/2026/09/24/4/9bfd2966-35b8-4010-8188-84e60e370355/vehicle.jpg</t>
  </si>
  <si>
    <t>15 Oct 2026, 3:41:15 PM IST</t>
  </si>
  <si>
    <t>undetected/2026/09/24/4/f3dc0d18-79b5-43d8-a730-5bf456d06504/full.jpg</t>
  </si>
  <si>
    <t>undetected/2026/09/24/4/f3dc0d18-79b5-43d8-a730-5bf456d06504/vehicle.jpg</t>
  </si>
  <si>
    <t>6c18b3b7-ffb7-4eb9-8b04-341f42a78b76</t>
  </si>
  <si>
    <t>15 Oct 2026, 3:41:02 PM IST</t>
  </si>
  <si>
    <t>undetected/2026/09/24/4/2f8f5ae3-f065-4472-abe0-0bf7ff4078e0/full.jpg</t>
  </si>
  <si>
    <t>undetected/2026/09/24/4/2f8f5ae3-f065-4472-abe0-0bf7ff4078e0/vehicle.jpg</t>
  </si>
  <si>
    <t>db66c02f-0239-489a-8e70-c9cb5da3dc52</t>
  </si>
  <si>
    <t>15 Oct 2026, 3:40:48 PM IST</t>
  </si>
  <si>
    <t>undetected/2026/09/24/4/71b596ff-93d3-4236-a992-62da4d7b543a/full.jpg</t>
  </si>
  <si>
    <t>undetected/2026/09/24/4/71b596ff-93d3-4236-a992-62da4d7b543a/vehicle.jpg</t>
  </si>
  <si>
    <t>9f0e1259-392d-4bd7-b79b-a7dc7dad57b5</t>
  </si>
  <si>
    <t>15 Oct 2026, 3:40:41 PM IST</t>
  </si>
  <si>
    <t>undetected/2026/09/24/4/60a878e9-7bd4-48f5-b2c2-efad1279c6f2/full.jpg</t>
  </si>
  <si>
    <t>undetected/2026/09/24/4/60a878e9-7bd4-48f5-b2c2-efad1279c6f2/vehicle.jpg</t>
  </si>
  <si>
    <t>f07b9f75-eb08-4616-95ec-3102e2404c44</t>
  </si>
  <si>
    <t>15 Oct 2026, 3:40:30 PM IST</t>
  </si>
  <si>
    <t>undetected/2026/09/24/4/6695fe7b-66de-46b2-95d8-ddcdb52a63f3/full.jpg</t>
  </si>
  <si>
    <t>undetected/2026/09/24/4/6695fe7b-66de-46b2-95d8-ddcdb52a63f3/vehicle.jpg</t>
  </si>
  <si>
    <t>176c88a4-56a9-4e86-8b96-adcd8e4e8680</t>
  </si>
  <si>
    <t>15 Oct 2026, 3:40:09 PM IST</t>
  </si>
  <si>
    <t>undetected/2026/09/24/4/b0b0ab7b-3af5-4bf8-9853-ce1e750a7fcd/full.jpg</t>
  </si>
  <si>
    <t>undetected/2026/09/24/4/b0b0ab7b-3af5-4bf8-9853-ce1e750a7fcd/vehicle.jpg</t>
  </si>
  <si>
    <t>f32f2a01-7ff9-4574-a54c-39e2d7e7469b</t>
  </si>
  <si>
    <t>15 Oct 2026, 3:40:02 PM IST</t>
  </si>
  <si>
    <t>undetected/2026/09/24/4/799beda6-6aaf-403f-8ab2-a9ce4c58f26e/full.jpg</t>
  </si>
  <si>
    <t>undetected/2026/09/24/4/799beda6-6aaf-403f-8ab2-a9ce4c58f26e/vehicle.jpg</t>
  </si>
  <si>
    <t>c5a2f761-53ce-4e44-abc9-a135f337af31</t>
  </si>
  <si>
    <t>15 Oct 2026, 3:40:00 PM IST</t>
  </si>
  <si>
    <t>undetected/2026/09/24/4/296f0c86-9bee-4b9b-bee3-1a8b3083d1ee/full.jpg</t>
  </si>
  <si>
    <t>undetected/2026/09/24/4/296f0c86-9bee-4b9b-bee3-1a8b3083d1ee/vehicle.jpg</t>
  </si>
  <si>
    <t>15 Oct 2026, 3:38:54 PM IST</t>
  </si>
  <si>
    <t>undetected/2026/09/24/4/796dcb6e-ffc2-459b-963c-bc1c689ec00c/full.jpg</t>
  </si>
  <si>
    <t>undetected/2026/09/24/4/796dcb6e-ffc2-459b-963c-bc1c689ec00c/vehicle.jpg</t>
  </si>
  <si>
    <t>undetected/2026/09/24/4/796dcb6e-ffc2-459b-963c-bc1c689ec00c/plate.jpg</t>
  </si>
  <si>
    <t>d3ad47b5-684f-4375-a715-a9c6ea5231a6</t>
  </si>
  <si>
    <t>15 Oct 2026, 3:38:49 PM IST</t>
  </si>
  <si>
    <t>undetected/2026/09/24/4/df8dbd46-1f0d-4930-8765-84d8a78ca00b/full.jpg</t>
  </si>
  <si>
    <t>undetected/2026/09/24/4/df8dbd46-1f0d-4930-8765-84d8a78ca00b/vehicle.jpg</t>
  </si>
  <si>
    <t>15 Oct 2026, 3:38:15 PM IST</t>
  </si>
  <si>
    <t>undetected/2026/09/24/4/ba54569a-e1f6-4b6e-863c-b89e44e56ccb/full.jpg</t>
  </si>
  <si>
    <t>undetected/2026/09/24/4/ba54569a-e1f6-4b6e-863c-b89e44e56ccb/vehicle.jpg</t>
  </si>
  <si>
    <t>1b58c369-8cbf-43ca-8bb3-5eaf381238b9</t>
  </si>
  <si>
    <t>15 Oct 2026, 3:37:53 PM IST</t>
  </si>
  <si>
    <t>detected/2026/09/24/4/e358e083-7f7a-4251-a469-669e73c18a0c/full.jpg</t>
  </si>
  <si>
    <t>detected/2026/09/24/4/e358e083-7f7a-4251-a469-669e73c18a0c/vehicle.jpg</t>
  </si>
  <si>
    <t>detected/2026/09/24/4/e358e083-7f7a-4251-a469-669e73c18a0c/plate.jpg</t>
  </si>
  <si>
    <t>4270d240-d7b8-4947-894b-ee440cdca835</t>
  </si>
  <si>
    <t>15 Oct 2026, 3:37:18 PM IST</t>
  </si>
  <si>
    <t>detected/2026/09/24/4/12ba27ff-b1cd-456e-b8da-d03d0854526f/full.jpg</t>
  </si>
  <si>
    <t>detected/2026/09/24/4/12ba27ff-b1cd-456e-b8da-d03d0854526f/vehicle.jpg</t>
  </si>
  <si>
    <t>detected/2026/09/24/4/12ba27ff-b1cd-456e-b8da-d03d0854526f/plate.jpg</t>
  </si>
  <si>
    <t>c63919d4-6ca3-4f1e-8633-cae59bd90cc3</t>
  </si>
  <si>
    <t>15 Oct 2026, 3:36:06 PM IST</t>
  </si>
  <si>
    <t>undetected/2026/09/24/4/458d29d1-d33a-466a-a94f-3baeefd9b02a/full.jpg</t>
  </si>
  <si>
    <t>undetected/2026/09/24/4/458d29d1-d33a-466a-a94f-3baeefd9b02a/vehicle.jpg</t>
  </si>
  <si>
    <t>cf8721df-e174-4653-a246-e2f65b938ee7</t>
  </si>
  <si>
    <t>15 Oct 2026, 3:35:26 PM IST</t>
  </si>
  <si>
    <t>undetected/2026/09/24/4/5c6050d0-1342-4df1-96f5-e3ddb2d33536/full.jpg</t>
  </si>
  <si>
    <t>undetected/2026/09/24/4/5c6050d0-1342-4df1-96f5-e3ddb2d33536/vehicle.jpg</t>
  </si>
  <si>
    <t>18f4d24e-8b5b-4574-a0ac-419b3b68f9a7</t>
  </si>
  <si>
    <t>15 Oct 2026, 3:28:47 PM IST</t>
  </si>
  <si>
    <t>detected/2026/09/24/4/b491a6c8-6596-4eb1-9fe9-065b26a2e4bc/full.jpg</t>
  </si>
  <si>
    <t>detected/2026/09/24/4/b491a6c8-6596-4eb1-9fe9-065b26a2e4bc/vehicle.jpg</t>
  </si>
  <si>
    <t>detected/2026/09/24/4/b491a6c8-6596-4eb1-9fe9-065b26a2e4bc/plate.jpg</t>
  </si>
  <si>
    <t>47b9e790-05fa-4e06-8c18-9642ac1bf0b3</t>
  </si>
  <si>
    <t>15 Oct 2026, 3:26:49 PM IST</t>
  </si>
  <si>
    <t>detected/2026/09/24/4/ef7a986e-8997-4d0a-8b81-fc80777e7e67/full.jpg</t>
  </si>
  <si>
    <t>detected/2026/09/24/4/ef7a986e-8997-4d0a-8b81-fc80777e7e67/vehicle.jpg</t>
  </si>
  <si>
    <t>detected/2026/09/24/4/ef7a986e-8997-4d0a-8b81-fc80777e7e67/plate.jpg</t>
  </si>
  <si>
    <t>890c4ca8-1879-477c-bd8a-b50033e58780</t>
  </si>
  <si>
    <t>15 Oct 2026, 3:26:46 PM IST</t>
  </si>
  <si>
    <t>detected/2026/09/24/4/21344f75-6844-4934-87c6-5e3433ad5160/full.jpg</t>
  </si>
  <si>
    <t>detected/2026/09/24/4/21344f75-6844-4934-87c6-5e3433ad5160/vehicle.jpg</t>
  </si>
  <si>
    <t>detected/2026/09/24/4/21344f75-6844-4934-87c6-5e3433ad5160/plate.jpg</t>
  </si>
  <si>
    <t>undetected/2026/09/24/4/5ede9b65-e5bd-4d52-a85a-635b8f039e69/full.jpg</t>
  </si>
  <si>
    <t>undetected/2026/09/24/4/5ede9b65-e5bd-4d52-a85a-635b8f039e69/vehicle.jpg</t>
  </si>
  <si>
    <t>undetected/2026/09/24/4/5ede9b65-e5bd-4d52-a85a-635b8f039e69/plate.jpg</t>
  </si>
  <si>
    <t>15 Oct 2026, 3:25:10 PM IST</t>
  </si>
  <si>
    <t>detected/2026/09/24/4/2d4cbf96-68d9-445d-8893-c290d7f49433/full.jpg</t>
  </si>
  <si>
    <t>detected/2026/09/24/4/2d4cbf96-68d9-445d-8893-c290d7f49433/vehicle.jpg</t>
  </si>
  <si>
    <t>detected/2026/09/24/4/2d4cbf96-68d9-445d-8893-c290d7f49433/plate.jpg</t>
  </si>
  <si>
    <t>c0fe7b30-036c-4446-8a68-0ffd358aff19</t>
  </si>
  <si>
    <t>15 Oct 2026, 3:24:11 PM IST</t>
  </si>
  <si>
    <t>undetected/2026/09/24/4/b9f87c33-df16-4454-bf90-1ced455c82e8/full.jpg</t>
  </si>
  <si>
    <t>undetected/2026/09/24/4/b9f87c33-df16-4454-bf90-1ced455c82e8/vehicle.jpg</t>
  </si>
  <si>
    <t>f2e5615e-f2e9-4972-8422-c4c16a3e4604</t>
  </si>
  <si>
    <t>15 Oct 2026, 3:21:42 PM IST</t>
  </si>
  <si>
    <t>undetected/2026/09/24/4/f816a91b-aff4-4450-823f-00cba5b246ef/full.jpg</t>
  </si>
  <si>
    <t>undetected/2026/09/24/4/f816a91b-aff4-4450-823f-00cba5b246ef/vehicle.jpg</t>
  </si>
  <si>
    <t>undetected/2026/09/24/4/f816a91b-aff4-4450-823f-00cba5b246ef/plate.jpg</t>
  </si>
  <si>
    <t>f9700690-c0dd-4553-a03d-dfe1cd1b43c3</t>
  </si>
  <si>
    <t>15 Oct 2026, 3:21:34 PM IST</t>
  </si>
  <si>
    <t>undetected/2026/09/24/4/c92fbbbd-13ba-4b28-8297-28401055bd6c/full.jpg</t>
  </si>
  <si>
    <t>undetected/2026/09/24/4/c92fbbbd-13ba-4b28-8297-28401055bd6c/vehicle.jpg</t>
  </si>
  <si>
    <t>undetected/2026/09/24/4/c92fbbbd-13ba-4b28-8297-28401055bd6c/plate.jpg</t>
  </si>
  <si>
    <t>cfe76974-db56-4583-be78-f3ddb936d763</t>
  </si>
  <si>
    <t>15 Oct 2026, 3:20:42 PM IST</t>
  </si>
  <si>
    <t>undetected/2026/09/24/4/11aa1cb4-a972-4334-a9a5-245db321cb54/full.jpg</t>
  </si>
  <si>
    <t>undetected/2026/09/24/4/11aa1cb4-a972-4334-a9a5-245db321cb54/vehicle.jpg</t>
  </si>
  <si>
    <t>bd7669ce-3a9c-4c88-a1c9-eee2a73c69f7</t>
  </si>
  <si>
    <t>15 Oct 2026, 3:19:27 PM IST</t>
  </si>
  <si>
    <t>detected/2026/09/24/4/ed804c2b-7ee7-4a79-b172-5207e721e2e6/full.jpg</t>
  </si>
  <si>
    <t>detected/2026/09/24/4/ed804c2b-7ee7-4a79-b172-5207e721e2e6/vehicle.jpg</t>
  </si>
  <si>
    <t>detected/2026/09/24/4/ed804c2b-7ee7-4a79-b172-5207e721e2e6/plate.jpg</t>
  </si>
  <si>
    <t>6356da8c-167a-420c-ad51-443204dc49fa</t>
  </si>
  <si>
    <t>15 Oct 2026, 3:19:01 PM IST</t>
  </si>
  <si>
    <t>undetected/2026/09/24/4/1bfb4e3a-d0b2-4259-8ec6-de89ed8d29cc/full.jpg</t>
  </si>
  <si>
    <t>undetected/2026/09/24/4/1bfb4e3a-d0b2-4259-8ec6-de89ed8d29cc/vehicle.jpg</t>
  </si>
  <si>
    <t>4ee67b03-67eb-4a88-ac23-f1c81b615193</t>
  </si>
  <si>
    <t>15 Oct 2026, 3:17:51 PM IST</t>
  </si>
  <si>
    <t>detected/2026/09/24/4/ec25bfe1-80d6-4429-b3f3-65d4053d3ee8/full.jpg</t>
  </si>
  <si>
    <t>detected/2026/09/24/4/ec25bfe1-80d6-4429-b3f3-65d4053d3ee8/vehicle.jpg</t>
  </si>
  <si>
    <t>detected/2026/09/24/4/ec25bfe1-80d6-4429-b3f3-65d4053d3ee8/plate.jpg</t>
  </si>
  <si>
    <t>63636a04-51db-4637-bcde-6a46ca91c18e</t>
  </si>
  <si>
    <t>15 Oct 2026, 3:17:31 PM IST</t>
  </si>
  <si>
    <t>undetected/2026/09/24/4/d897f274-7cf2-43f1-aef8-1e9554e0e4b6/full.jpg</t>
  </si>
  <si>
    <t>undetected/2026/09/24/4/d897f274-7cf2-43f1-aef8-1e9554e0e4b6/vehicle.jpg</t>
  </si>
  <si>
    <t>1b23ff82-21be-4acc-ad0f-6eb5874d12cc</t>
  </si>
  <si>
    <t>15 Oct 2026, 3:17:21 PM IST</t>
  </si>
  <si>
    <t>detected/2026/09/24/4/53285000-c30a-4511-a4a9-160921b1bc7a/full.jpg</t>
  </si>
  <si>
    <t>detected/2026/09/24/4/53285000-c30a-4511-a4a9-160921b1bc7a/vehicle.jpg</t>
  </si>
  <si>
    <t>detected/2026/09/24/4/53285000-c30a-4511-a4a9-160921b1bc7a/plate.jpg</t>
  </si>
  <si>
    <t>daaacf0c-3230-4bae-b0c0-c242dfeeccab</t>
  </si>
  <si>
    <t>15 Oct 2026, 3:17:04 PM IST</t>
  </si>
  <si>
    <t>undetected/2026/09/24/4/7ac801b0-003a-4df8-9ee3-da9107c00a0d/full.jpg</t>
  </si>
  <si>
    <t>undetected/2026/09/24/4/7ac801b0-003a-4df8-9ee3-da9107c00a0d/vehicle.jpg</t>
  </si>
  <si>
    <t>766c8011-dfb4-4732-811e-b81211692410</t>
  </si>
  <si>
    <t>15 Oct 2026, 3:16:52 PM IST</t>
  </si>
  <si>
    <t>undetected/2026/09/24/4/130b329e-f3c8-40ec-a633-e537fc0c7ec9/full.jpg</t>
  </si>
  <si>
    <t>undetected/2026/09/24/4/130b329e-f3c8-40ec-a633-e537fc0c7ec9/vehicle.jpg</t>
  </si>
  <si>
    <t>ecdfb7ab-2411-4a03-bf27-09d4bd174db3</t>
  </si>
  <si>
    <t>15 Oct 2026, 3:16:27 PM IST</t>
  </si>
  <si>
    <t>undetected/2026/09/24/4/2c980663-d737-44b3-885f-f2051d0c3dd7/full.jpg</t>
  </si>
  <si>
    <t>undetected/2026/09/24/4/2c980663-d737-44b3-885f-f2051d0c3dd7/vehicle.jpg</t>
  </si>
  <si>
    <t>1408cedb-3602-4a36-bf4c-917423810c54</t>
  </si>
  <si>
    <t>15 Oct 2026, 3:16:14 PM IST</t>
  </si>
  <si>
    <t>undetected/2026/09/24/4/cb7c520d-cd7e-4e93-ab6a-4c342742c2d5/full.jpg</t>
  </si>
  <si>
    <t>undetected/2026/09/24/4/cb7c520d-cd7e-4e93-ab6a-4c342742c2d5/vehicle.jpg</t>
  </si>
  <si>
    <t>5615b9ab-dde7-465c-b3a8-9c7080d7cd04</t>
  </si>
  <si>
    <t>15 Oct 2026, 3:15:45 PM IST</t>
  </si>
  <si>
    <t>undetected/2026/09/24/4/bd1d993a-b965-4a9e-8282-f0b801c0c001/full.jpg</t>
  </si>
  <si>
    <t>undetected/2026/09/24/4/bd1d993a-b965-4a9e-8282-f0b801c0c001/vehicle.jpg</t>
  </si>
  <si>
    <t>52cfd1db-a68d-4ab6-bcc7-839add9c0920</t>
  </si>
  <si>
    <t>15 Oct 2026, 3:15:25 PM IST</t>
  </si>
  <si>
    <t>undetected/2026/09/24/4/b14ac3bb-6c2e-4309-b4b1-c5a42153aabc/full.jpg</t>
  </si>
  <si>
    <t>undetected/2026/09/24/4/b14ac3bb-6c2e-4309-b4b1-c5a42153aabc/vehicle.jpg</t>
  </si>
  <si>
    <t>ad037144-c8f5-470b-aef4-1ec110a84002</t>
  </si>
  <si>
    <t>15 Oct 2026, 3:15:03 PM IST</t>
  </si>
  <si>
    <t>undetected/2026/09/24/4/c0e40085-2c1d-41d7-9083-264162393936/full.jpg</t>
  </si>
  <si>
    <t>undetected/2026/09/24/4/c0e40085-2c1d-41d7-9083-264162393936/vehicle.jpg</t>
  </si>
  <si>
    <t>ae8be9b8-4486-436c-b614-5579d9712ba6</t>
  </si>
  <si>
    <t>15 Oct 2026, 3:12:36 PM IST</t>
  </si>
  <si>
    <t>undetected/2026/09/24/4/0c52d79b-e49c-4cfe-a41d-683654a9577a/full.jpg</t>
  </si>
  <si>
    <t>undetected/2026/09/24/4/0c52d79b-e49c-4cfe-a41d-683654a9577a/vehicle.jpg</t>
  </si>
  <si>
    <t>537fd1d8-b38f-4562-ad31-fb0299c77804</t>
  </si>
  <si>
    <t>15 Oct 2026, 3:11:45 PM IST</t>
  </si>
  <si>
    <t>undetected/2026/09/24/4/a80ef495-50b3-4031-a737-319d9893e052/full.jpg</t>
  </si>
  <si>
    <t>undetected/2026/09/24/4/a80ef495-50b3-4031-a737-319d9893e052/vehicle.jpg</t>
  </si>
  <si>
    <t>aff470ea-878a-423c-bd67-f60992185901</t>
  </si>
  <si>
    <t>15 Oct 2026, 3:11:18 PM IST</t>
  </si>
  <si>
    <t>undetected/2026/09/24/4/05e11dcf-1d04-40c7-adb9-6e5a09eac8fa/full.jpg</t>
  </si>
  <si>
    <t>undetected/2026/09/24/4/05e11dcf-1d04-40c7-adb9-6e5a09eac8fa/vehicle.jpg</t>
  </si>
  <si>
    <t>ff438ceb-5a92-4389-af8a-5478052b81c1</t>
  </si>
  <si>
    <t>15 Oct 2026, 3:11:03 PM IST</t>
  </si>
  <si>
    <t>undetected/2026/09/24/4/3a036334-e241-49c8-8c8e-b02a2d949553/full.jpg</t>
  </si>
  <si>
    <t>undetected/2026/09/24/4/3a036334-e241-49c8-8c8e-b02a2d949553/vehicle.jpg</t>
  </si>
  <si>
    <t>d5681a3b-7127-4bbe-8c68-e82c3bab722c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</si>
</sst>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&quot;%&quot;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i/>
      <sz val="11"/>
      <color rgb="FF666666"/>
      <name val="Calibri"/>
    </font>
    <font>
      <b/>
      <sz val="16"/>
      <color rgb="FF17365D"/>
      <name val="Calibri"/>
    </font>
    <font>
      <b/>
      <sz val="14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64B60"/>
      </patternFill>
    </fill>
    <fill>
      <patternFill patternType="solid">
        <fgColor rgb="FF17365D"/>
      </patternFill>
    </fill>
    <fill>
      <patternFill patternType="solid">
        <fgColor rgb="FF168C8C"/>
      </patternFill>
    </fill>
    <fill>
      <patternFill patternType="solid">
        <fgColor rgb="FFD9EAF7"/>
      </patternFill>
    </fill>
    <fill>
      <patternFill patternType="solid">
        <fgColor rgb="FF0F6B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4" borderId="0" xfId="0" applyFont="1" applyFill="1" applyAlignment="1">
      <alignment horizont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" fillId="3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0" fillId="0" borderId="0" xfId="0" applyAlignment="1">
      <alignment horizontal="center" vertical="center" wrapText="1"/>
    </xf>
    <xf numFmtId="0" fontId="1" fillId="6" borderId="0" xfId="0" applyFont="1" applyFill="1"/>
    <xf numFmtId="164" fontId="0" fillId="0" borderId="0" xfId="0" applyNumberFormat="1"/>
    <xf numFmtId="0" fontId="5" fillId="3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vertical="top" wrapText="1"/>
    </xf>
    <xf numFmtId="0" fontId="1" fillId="3" borderId="0" xfId="0" applyFont="1" applyFill="1"/>
    <xf numFmtId="0" fontId="1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Vehicle Type Case Count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4611872146118721"/>
          <c:y val="0.20356234096692111"/>
          <c:w val="0.66438667769268567"/>
          <c:h val="0.7760814249363867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Dashboard!$B$12</c:f>
              <c:strCache>
                <c:ptCount val="1"/>
                <c:pt idx="0">
                  <c:v>Cases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Dashboard!$B$13:$B$14</c:f>
              <c:numCache>
                <c:formatCode>General</c:formatCode>
                <c:ptCount val="2"/>
                <c:pt idx="0">
                  <c:v>86</c:v>
                </c:pt>
                <c:pt idx="1">
                  <c:v>62</c:v>
                </c:pt>
              </c:numCache>
            </c:numRef>
          </c:cat>
          <c:val>
            <c:numRef>
              <c:f>Dashboard!$B$13:$B$14</c:f>
              <c:numCache>
                <c:formatCode>General</c:formatCode>
                <c:ptCount val="2"/>
                <c:pt idx="0">
                  <c:v>86</c:v>
                </c:pt>
                <c:pt idx="1">
                  <c:v>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163200"/>
        <c:axId val="208164736"/>
      </c:barChart>
      <c:catAx>
        <c:axId val="2081632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164736"/>
        <c:crosses val="autoZero"/>
        <c:auto val="1"/>
        <c:lblAlgn val="ctr"/>
        <c:lblOffset val="100"/>
        <c:noMultiLvlLbl val="1"/>
      </c:catAx>
      <c:valAx>
        <c:axId val="208164736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Cases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208163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Confidence Comparison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"/>
          <c:y val="0.14239482200647249"/>
          <c:w val="0.90355124056094926"/>
          <c:h val="0.8576051779935275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Dashboard!$F$12</c:f>
              <c:strCache>
                <c:ptCount val="1"/>
                <c:pt idx="0">
                  <c:v>Vehicle Confidence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Dashboard!$B$13:$B$14</c:f>
              <c:numCache>
                <c:formatCode>General</c:formatCode>
                <c:ptCount val="2"/>
                <c:pt idx="0">
                  <c:v>86</c:v>
                </c:pt>
                <c:pt idx="1">
                  <c:v>62</c:v>
                </c:pt>
              </c:numCache>
            </c:numRef>
          </c:cat>
          <c:val>
            <c:numRef>
              <c:f>Dashboard!$B$13:$B$14</c:f>
              <c:numCache>
                <c:formatCode>General</c:formatCode>
                <c:ptCount val="2"/>
                <c:pt idx="0">
                  <c:v>86</c:v>
                </c:pt>
                <c:pt idx="1">
                  <c:v>62</c:v>
                </c:pt>
              </c:numCache>
            </c:numRef>
          </c:val>
        </c:ser>
        <c:ser>
          <c:idx val="1"/>
          <c:order val="1"/>
          <c:tx>
            <c:strRef>
              <c:f>Dashboard!$G$12</c:f>
              <c:strCache>
                <c:ptCount val="1"/>
                <c:pt idx="0">
                  <c:v>OCR Confidence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Dashboard!$B$13:$B$14</c:f>
              <c:numCache>
                <c:formatCode>General</c:formatCode>
                <c:ptCount val="2"/>
                <c:pt idx="0">
                  <c:v>86</c:v>
                </c:pt>
                <c:pt idx="1">
                  <c:v>62</c:v>
                </c:pt>
              </c:numCache>
            </c:numRef>
          </c:cat>
          <c:val>
            <c:numRef>
              <c:f>Dashboard!$B$13:$B$14</c:f>
              <c:numCache>
                <c:formatCode>General</c:formatCode>
                <c:ptCount val="2"/>
                <c:pt idx="0">
                  <c:v>86</c:v>
                </c:pt>
                <c:pt idx="1">
                  <c:v>62</c:v>
                </c:pt>
              </c:numCache>
            </c:numRef>
          </c:val>
        </c:ser>
        <c:ser>
          <c:idx val="2"/>
          <c:order val="2"/>
          <c:tx>
            <c:strRef>
              <c:f>Dashboard!$H$12</c:f>
              <c:strCache>
                <c:ptCount val="1"/>
                <c:pt idx="0">
                  <c:v>Plate Detection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Dashboard!$B$13:$B$14</c:f>
              <c:numCache>
                <c:formatCode>General</c:formatCode>
                <c:ptCount val="2"/>
                <c:pt idx="0">
                  <c:v>86</c:v>
                </c:pt>
                <c:pt idx="1">
                  <c:v>62</c:v>
                </c:pt>
              </c:numCache>
            </c:numRef>
          </c:cat>
          <c:val>
            <c:numRef>
              <c:f>Dashboard!$B$13:$B$14</c:f>
              <c:numCache>
                <c:formatCode>General</c:formatCode>
                <c:ptCount val="2"/>
                <c:pt idx="0">
                  <c:v>86</c:v>
                </c:pt>
                <c:pt idx="1">
                  <c:v>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199680"/>
        <c:axId val="208201216"/>
      </c:barChart>
      <c:catAx>
        <c:axId val="2081996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201216"/>
        <c:crosses val="autoZero"/>
        <c:auto val="1"/>
        <c:lblAlgn val="ctr"/>
        <c:lblOffset val="100"/>
        <c:noMultiLvlLbl val="1"/>
      </c:catAx>
      <c:valAx>
        <c:axId val="208201216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score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20819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869687162891052"/>
          <c:y val="0.2071278954208394"/>
          <c:w val="0.5349989212513484"/>
          <c:h val="0.26211961368906556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Recognition Status by Vehicle Type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3.7797619047619045E-2"/>
          <c:y val="9.7013888888888886E-2"/>
          <c:w val="0.94456349206349211"/>
          <c:h val="0.9029861111111111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Dashboard!$B$20</c:f>
              <c:strCache>
                <c:ptCount val="1"/>
                <c:pt idx="0">
                  <c:v>Low confidence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Dashboard!$B$13:$B$14</c:f>
              <c:numCache>
                <c:formatCode>General</c:formatCode>
                <c:ptCount val="2"/>
                <c:pt idx="0">
                  <c:v>86</c:v>
                </c:pt>
                <c:pt idx="1">
                  <c:v>62</c:v>
                </c:pt>
              </c:numCache>
            </c:numRef>
          </c:cat>
          <c:val>
            <c:numRef>
              <c:f>Dashboard!$B$13:$B$14</c:f>
              <c:numCache>
                <c:formatCode>General</c:formatCode>
                <c:ptCount val="2"/>
                <c:pt idx="0">
                  <c:v>86</c:v>
                </c:pt>
                <c:pt idx="1">
                  <c:v>62</c:v>
                </c:pt>
              </c:numCache>
            </c:numRef>
          </c:val>
        </c:ser>
        <c:ser>
          <c:idx val="1"/>
          <c:order val="1"/>
          <c:tx>
            <c:strRef>
              <c:f>Dashboard!$C$20</c:f>
              <c:strCache>
                <c:ptCount val="1"/>
                <c:pt idx="0">
                  <c:v>No plate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Dashboard!$B$13:$B$14</c:f>
              <c:numCache>
                <c:formatCode>General</c:formatCode>
                <c:ptCount val="2"/>
                <c:pt idx="0">
                  <c:v>86</c:v>
                </c:pt>
                <c:pt idx="1">
                  <c:v>62</c:v>
                </c:pt>
              </c:numCache>
            </c:numRef>
          </c:cat>
          <c:val>
            <c:numRef>
              <c:f>Dashboard!$B$13:$B$14</c:f>
              <c:numCache>
                <c:formatCode>General</c:formatCode>
                <c:ptCount val="2"/>
                <c:pt idx="0">
                  <c:v>86</c:v>
                </c:pt>
                <c:pt idx="1">
                  <c:v>62</c:v>
                </c:pt>
              </c:numCache>
            </c:numRef>
          </c:val>
        </c:ser>
        <c:ser>
          <c:idx val="2"/>
          <c:order val="2"/>
          <c:tx>
            <c:strRef>
              <c:f>Dashboard!$D$20</c:f>
              <c:strCache>
                <c:ptCount val="1"/>
                <c:pt idx="0">
                  <c:v>Recognized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Dashboard!$B$13:$B$14</c:f>
              <c:numCache>
                <c:formatCode>General</c:formatCode>
                <c:ptCount val="2"/>
                <c:pt idx="0">
                  <c:v>86</c:v>
                </c:pt>
                <c:pt idx="1">
                  <c:v>62</c:v>
                </c:pt>
              </c:numCache>
            </c:numRef>
          </c:cat>
          <c:val>
            <c:numRef>
              <c:f>Dashboard!$B$13:$B$14</c:f>
              <c:numCache>
                <c:formatCode>General</c:formatCode>
                <c:ptCount val="2"/>
                <c:pt idx="0">
                  <c:v>86</c:v>
                </c:pt>
                <c:pt idx="1">
                  <c:v>62</c:v>
                </c:pt>
              </c:numCache>
            </c:numRef>
          </c:val>
        </c:ser>
        <c:ser>
          <c:idx val="3"/>
          <c:order val="3"/>
          <c:tx>
            <c:strRef>
              <c:f>Dashboard!$E$20</c:f>
              <c:strCache>
                <c:ptCount val="1"/>
                <c:pt idx="0">
                  <c:v>Unreadable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Dashboard!$B$13:$B$14</c:f>
              <c:numCache>
                <c:formatCode>General</c:formatCode>
                <c:ptCount val="2"/>
                <c:pt idx="0">
                  <c:v>86</c:v>
                </c:pt>
                <c:pt idx="1">
                  <c:v>62</c:v>
                </c:pt>
              </c:numCache>
            </c:numRef>
          </c:cat>
          <c:val>
            <c:numRef>
              <c:f>Dashboard!$B$13:$B$14</c:f>
              <c:numCache>
                <c:formatCode>General</c:formatCode>
                <c:ptCount val="2"/>
                <c:pt idx="0">
                  <c:v>86</c:v>
                </c:pt>
                <c:pt idx="1">
                  <c:v>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154432"/>
        <c:axId val="209155968"/>
      </c:barChart>
      <c:catAx>
        <c:axId val="209154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9155968"/>
        <c:crosses val="autoZero"/>
        <c:auto val="1"/>
        <c:lblAlgn val="ctr"/>
        <c:lblOffset val="100"/>
        <c:noMultiLvlLbl val="1"/>
      </c:catAx>
      <c:valAx>
        <c:axId val="20915596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Cases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20915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2894176549099248"/>
          <c:y val="0.10680347222222222"/>
          <c:w val="0.45593935794522028"/>
          <c:h val="0.24258133721930436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Average Consistency Score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5.2916666666666667E-2"/>
          <c:y val="0.13607142857142857"/>
          <c:w val="0.73196319444444446"/>
          <c:h val="0.778253968253968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Dashboard!$B$46</c:f>
              <c:strCache>
                <c:ptCount val="1"/>
                <c:pt idx="0">
                  <c:v>Average Consistency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Dashboard!$A$47:$A$48</c:f>
              <c:strCache>
                <c:ptCount val="2"/>
                <c:pt idx="0">
                  <c:v>Motorcycle</c:v>
                </c:pt>
                <c:pt idx="1">
                  <c:v>Scooter</c:v>
                </c:pt>
              </c:strCache>
            </c:strRef>
          </c:cat>
          <c:val>
            <c:numRef>
              <c:f>Dashboard!$B$47:$B$48</c:f>
              <c:numCache>
                <c:formatCode>0.000</c:formatCode>
                <c:ptCount val="2"/>
                <c:pt idx="0">
                  <c:v>0.13300000000000001</c:v>
                </c:pt>
                <c:pt idx="1">
                  <c:v>0.17799999999999999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189504"/>
        <c:axId val="209068800"/>
      </c:barChart>
      <c:catAx>
        <c:axId val="209189504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Vehicle Type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209068800"/>
        <c:crosses val="autoZero"/>
        <c:auto val="1"/>
        <c:lblAlgn val="ctr"/>
        <c:lblOffset val="100"/>
        <c:noMultiLvlLbl val="1"/>
      </c:catAx>
      <c:valAx>
        <c:axId val="2090688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Score</a:t>
                </a:r>
              </a:p>
            </c:rich>
          </c:tx>
          <c:layout/>
          <c:overlay val="1"/>
        </c:title>
        <c:numFmt formatCode="0.000" sourceLinked="1"/>
        <c:majorTickMark val="none"/>
        <c:minorTickMark val="none"/>
        <c:tickLblPos val="nextTo"/>
        <c:crossAx val="2091895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Plate Format Validation (Available Cases)</a:t>
            </a:r>
          </a:p>
        </c:rich>
      </c:tx>
      <c:layout>
        <c:manualLayout>
          <c:xMode val="edge"/>
          <c:yMode val="edge"/>
          <c:x val="7.288414897504901E-2"/>
          <c:y val="7.856347224889571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4191917644535684E-3"/>
          <c:y val="8.6246364165212336E-2"/>
          <c:w val="0.89900752678288753"/>
          <c:h val="0.8029333915066899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Dashboard!$E$46</c:f>
              <c:strCache>
                <c:ptCount val="1"/>
                <c:pt idx="0">
                  <c:v>NO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Dashboard!$D$47:$D$48</c:f>
              <c:strCache>
                <c:ptCount val="2"/>
                <c:pt idx="0">
                  <c:v>Motorcycle</c:v>
                </c:pt>
                <c:pt idx="1">
                  <c:v>Scooter</c:v>
                </c:pt>
              </c:strCache>
            </c:strRef>
          </c:cat>
          <c:val>
            <c:numRef>
              <c:f>Dashboard!$E$47:$E$48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</c:ser>
        <c:ser>
          <c:idx val="1"/>
          <c:order val="1"/>
          <c:tx>
            <c:strRef>
              <c:f>Dashboard!$F$46</c:f>
              <c:strCache>
                <c:ptCount val="1"/>
                <c:pt idx="0">
                  <c:v>YES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Dashboard!$D$47:$D$48</c:f>
              <c:strCache>
                <c:ptCount val="2"/>
                <c:pt idx="0">
                  <c:v>Motorcycle</c:v>
                </c:pt>
                <c:pt idx="1">
                  <c:v>Scooter</c:v>
                </c:pt>
              </c:strCache>
            </c:strRef>
          </c:cat>
          <c:val>
            <c:numRef>
              <c:f>Dashboard!$F$47:$F$48</c:f>
              <c:numCache>
                <c:formatCode>General</c:formatCode>
                <c:ptCount val="2"/>
                <c:pt idx="0">
                  <c:v>14</c:v>
                </c:pt>
                <c:pt idx="1">
                  <c:v>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112448"/>
        <c:axId val="209118720"/>
      </c:barChart>
      <c:catAx>
        <c:axId val="209112448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Vehicle Type</a:t>
                </a:r>
              </a:p>
            </c:rich>
          </c:tx>
          <c:layout>
            <c:manualLayout>
              <c:xMode val="edge"/>
              <c:yMode val="edge"/>
              <c:x val="0.36427055567470407"/>
              <c:y val="0.90638743455497384"/>
            </c:manualLayout>
          </c:layout>
          <c:overlay val="1"/>
        </c:title>
        <c:majorTickMark val="none"/>
        <c:minorTickMark val="none"/>
        <c:tickLblPos val="nextTo"/>
        <c:crossAx val="209118720"/>
        <c:crosses val="autoZero"/>
        <c:auto val="1"/>
        <c:lblAlgn val="ctr"/>
        <c:lblOffset val="100"/>
        <c:noMultiLvlLbl val="1"/>
      </c:catAx>
      <c:valAx>
        <c:axId val="2091187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Cases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209112448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26" Type="http://schemas.openxmlformats.org/officeDocument/2006/relationships/image" Target="../media/image226.jpeg"/><Relationship Id="rId247" Type="http://schemas.openxmlformats.org/officeDocument/2006/relationships/image" Target="../media/image247.jpeg"/><Relationship Id="rId107" Type="http://schemas.openxmlformats.org/officeDocument/2006/relationships/image" Target="../media/image107.jpeg"/><Relationship Id="rId268" Type="http://schemas.openxmlformats.org/officeDocument/2006/relationships/image" Target="../media/image268.jpeg"/><Relationship Id="rId289" Type="http://schemas.openxmlformats.org/officeDocument/2006/relationships/image" Target="../media/image289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149" Type="http://schemas.openxmlformats.org/officeDocument/2006/relationships/image" Target="../media/image149.jpe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181" Type="http://schemas.openxmlformats.org/officeDocument/2006/relationships/image" Target="../media/image181.jpeg"/><Relationship Id="rId216" Type="http://schemas.openxmlformats.org/officeDocument/2006/relationships/image" Target="../media/image216.jpeg"/><Relationship Id="rId237" Type="http://schemas.openxmlformats.org/officeDocument/2006/relationships/image" Target="../media/image237.jpeg"/><Relationship Id="rId258" Type="http://schemas.openxmlformats.org/officeDocument/2006/relationships/image" Target="../media/image258.jpeg"/><Relationship Id="rId279" Type="http://schemas.openxmlformats.org/officeDocument/2006/relationships/image" Target="../media/image279.jpeg"/><Relationship Id="rId22" Type="http://schemas.openxmlformats.org/officeDocument/2006/relationships/image" Target="../media/image22.jpeg"/><Relationship Id="rId43" Type="http://schemas.openxmlformats.org/officeDocument/2006/relationships/image" Target="../media/image43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39" Type="http://schemas.openxmlformats.org/officeDocument/2006/relationships/image" Target="../media/image139.jpeg"/><Relationship Id="rId290" Type="http://schemas.openxmlformats.org/officeDocument/2006/relationships/image" Target="../media/image290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71" Type="http://schemas.openxmlformats.org/officeDocument/2006/relationships/image" Target="../media/image171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27" Type="http://schemas.openxmlformats.org/officeDocument/2006/relationships/image" Target="../media/image227.jpeg"/><Relationship Id="rId248" Type="http://schemas.openxmlformats.org/officeDocument/2006/relationships/image" Target="../media/image248.jpeg"/><Relationship Id="rId269" Type="http://schemas.openxmlformats.org/officeDocument/2006/relationships/image" Target="../media/image269.jpe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jpe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61" Type="http://schemas.openxmlformats.org/officeDocument/2006/relationships/image" Target="../media/image161.jpeg"/><Relationship Id="rId182" Type="http://schemas.openxmlformats.org/officeDocument/2006/relationships/image" Target="../media/image182.jpeg"/><Relationship Id="rId217" Type="http://schemas.openxmlformats.org/officeDocument/2006/relationships/image" Target="../media/image217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259" Type="http://schemas.openxmlformats.org/officeDocument/2006/relationships/image" Target="../media/image259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270" Type="http://schemas.openxmlformats.org/officeDocument/2006/relationships/image" Target="../media/image270.jpeg"/><Relationship Id="rId44" Type="http://schemas.openxmlformats.org/officeDocument/2006/relationships/image" Target="../media/image44.jpeg"/><Relationship Id="rId65" Type="http://schemas.openxmlformats.org/officeDocument/2006/relationships/image" Target="../media/image65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51" Type="http://schemas.openxmlformats.org/officeDocument/2006/relationships/image" Target="../media/image151.jpeg"/><Relationship Id="rId172" Type="http://schemas.openxmlformats.org/officeDocument/2006/relationships/image" Target="../media/image172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28" Type="http://schemas.openxmlformats.org/officeDocument/2006/relationships/image" Target="../media/image228.jpeg"/><Relationship Id="rId249" Type="http://schemas.openxmlformats.org/officeDocument/2006/relationships/image" Target="../media/image249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281" Type="http://schemas.openxmlformats.org/officeDocument/2006/relationships/image" Target="../media/image281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141" Type="http://schemas.openxmlformats.org/officeDocument/2006/relationships/image" Target="../media/image141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13" Type="http://schemas.openxmlformats.org/officeDocument/2006/relationships/image" Target="../media/image213.jpeg"/><Relationship Id="rId218" Type="http://schemas.openxmlformats.org/officeDocument/2006/relationships/image" Target="../media/image218.jpeg"/><Relationship Id="rId234" Type="http://schemas.openxmlformats.org/officeDocument/2006/relationships/image" Target="../media/image234.jpeg"/><Relationship Id="rId239" Type="http://schemas.openxmlformats.org/officeDocument/2006/relationships/image" Target="../media/image239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50" Type="http://schemas.openxmlformats.org/officeDocument/2006/relationships/image" Target="../media/image250.jpeg"/><Relationship Id="rId255" Type="http://schemas.openxmlformats.org/officeDocument/2006/relationships/image" Target="../media/image255.jpeg"/><Relationship Id="rId271" Type="http://schemas.openxmlformats.org/officeDocument/2006/relationships/image" Target="../media/image271.jpeg"/><Relationship Id="rId276" Type="http://schemas.openxmlformats.org/officeDocument/2006/relationships/image" Target="../media/image276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208" Type="http://schemas.openxmlformats.org/officeDocument/2006/relationships/image" Target="../media/image208.jpeg"/><Relationship Id="rId229" Type="http://schemas.openxmlformats.org/officeDocument/2006/relationships/image" Target="../media/image229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40" Type="http://schemas.openxmlformats.org/officeDocument/2006/relationships/image" Target="../media/image240.jpeg"/><Relationship Id="rId245" Type="http://schemas.openxmlformats.org/officeDocument/2006/relationships/image" Target="../media/image245.jpeg"/><Relationship Id="rId261" Type="http://schemas.openxmlformats.org/officeDocument/2006/relationships/image" Target="../media/image261.jpeg"/><Relationship Id="rId266" Type="http://schemas.openxmlformats.org/officeDocument/2006/relationships/image" Target="../media/image266.jpeg"/><Relationship Id="rId287" Type="http://schemas.openxmlformats.org/officeDocument/2006/relationships/image" Target="../media/image287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282" Type="http://schemas.openxmlformats.org/officeDocument/2006/relationships/image" Target="../media/image282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189" Type="http://schemas.openxmlformats.org/officeDocument/2006/relationships/image" Target="../media/image189.jpeg"/><Relationship Id="rId219" Type="http://schemas.openxmlformats.org/officeDocument/2006/relationships/image" Target="../media/image219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0" Type="http://schemas.openxmlformats.org/officeDocument/2006/relationships/image" Target="../media/image230.jpeg"/><Relationship Id="rId235" Type="http://schemas.openxmlformats.org/officeDocument/2006/relationships/image" Target="../media/image235.jpeg"/><Relationship Id="rId251" Type="http://schemas.openxmlformats.org/officeDocument/2006/relationships/image" Target="../media/image251.jpeg"/><Relationship Id="rId256" Type="http://schemas.openxmlformats.org/officeDocument/2006/relationships/image" Target="../media/image256.jpeg"/><Relationship Id="rId277" Type="http://schemas.openxmlformats.org/officeDocument/2006/relationships/image" Target="../media/image277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72" Type="http://schemas.openxmlformats.org/officeDocument/2006/relationships/image" Target="../media/image272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79" Type="http://schemas.openxmlformats.org/officeDocument/2006/relationships/image" Target="../media/image179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0" Type="http://schemas.openxmlformats.org/officeDocument/2006/relationships/image" Target="../media/image220.jpeg"/><Relationship Id="rId225" Type="http://schemas.openxmlformats.org/officeDocument/2006/relationships/image" Target="../media/image225.jpeg"/><Relationship Id="rId241" Type="http://schemas.openxmlformats.org/officeDocument/2006/relationships/image" Target="../media/image241.jpeg"/><Relationship Id="rId246" Type="http://schemas.openxmlformats.org/officeDocument/2006/relationships/image" Target="../media/image246.jpeg"/><Relationship Id="rId267" Type="http://schemas.openxmlformats.org/officeDocument/2006/relationships/image" Target="../media/image267.jpeg"/><Relationship Id="rId288" Type="http://schemas.openxmlformats.org/officeDocument/2006/relationships/image" Target="../media/image288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262" Type="http://schemas.openxmlformats.org/officeDocument/2006/relationships/image" Target="../media/image262.jpeg"/><Relationship Id="rId283" Type="http://schemas.openxmlformats.org/officeDocument/2006/relationships/image" Target="../media/image283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164" Type="http://schemas.openxmlformats.org/officeDocument/2006/relationships/image" Target="../media/image164.jpeg"/><Relationship Id="rId169" Type="http://schemas.openxmlformats.org/officeDocument/2006/relationships/image" Target="../media/image169.jpeg"/><Relationship Id="rId185" Type="http://schemas.openxmlformats.org/officeDocument/2006/relationships/image" Target="../media/image18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80" Type="http://schemas.openxmlformats.org/officeDocument/2006/relationships/image" Target="../media/image180.jpeg"/><Relationship Id="rId210" Type="http://schemas.openxmlformats.org/officeDocument/2006/relationships/image" Target="../media/image21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78" Type="http://schemas.openxmlformats.org/officeDocument/2006/relationships/image" Target="../media/image278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52" Type="http://schemas.openxmlformats.org/officeDocument/2006/relationships/image" Target="../media/image252.jpeg"/><Relationship Id="rId273" Type="http://schemas.openxmlformats.org/officeDocument/2006/relationships/image" Target="../media/image273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96" Type="http://schemas.openxmlformats.org/officeDocument/2006/relationships/image" Target="../media/image196.jpeg"/><Relationship Id="rId200" Type="http://schemas.openxmlformats.org/officeDocument/2006/relationships/image" Target="../media/image200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42" Type="http://schemas.openxmlformats.org/officeDocument/2006/relationships/image" Target="../media/image242.jpeg"/><Relationship Id="rId263" Type="http://schemas.openxmlformats.org/officeDocument/2006/relationships/image" Target="../media/image263.jpeg"/><Relationship Id="rId284" Type="http://schemas.openxmlformats.org/officeDocument/2006/relationships/image" Target="../media/image284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211" Type="http://schemas.openxmlformats.org/officeDocument/2006/relationships/image" Target="../media/image211.jpeg"/><Relationship Id="rId232" Type="http://schemas.openxmlformats.org/officeDocument/2006/relationships/image" Target="../media/image232.jpeg"/><Relationship Id="rId253" Type="http://schemas.openxmlformats.org/officeDocument/2006/relationships/image" Target="../media/image253.jpeg"/><Relationship Id="rId274" Type="http://schemas.openxmlformats.org/officeDocument/2006/relationships/image" Target="../media/image274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201" Type="http://schemas.openxmlformats.org/officeDocument/2006/relationships/image" Target="../media/image201.jpeg"/><Relationship Id="rId222" Type="http://schemas.openxmlformats.org/officeDocument/2006/relationships/image" Target="../media/image222.jpeg"/><Relationship Id="rId243" Type="http://schemas.openxmlformats.org/officeDocument/2006/relationships/image" Target="../media/image243.jpeg"/><Relationship Id="rId264" Type="http://schemas.openxmlformats.org/officeDocument/2006/relationships/image" Target="../media/image264.jpeg"/><Relationship Id="rId285" Type="http://schemas.openxmlformats.org/officeDocument/2006/relationships/image" Target="../media/image285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1" Type="http://schemas.openxmlformats.org/officeDocument/2006/relationships/image" Target="../media/image1.jpe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54" Type="http://schemas.openxmlformats.org/officeDocument/2006/relationships/image" Target="../media/image254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75" Type="http://schemas.openxmlformats.org/officeDocument/2006/relationships/image" Target="../media/image275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202" Type="http://schemas.openxmlformats.org/officeDocument/2006/relationships/image" Target="../media/image202.jpeg"/><Relationship Id="rId223" Type="http://schemas.openxmlformats.org/officeDocument/2006/relationships/image" Target="../media/image223.jpeg"/><Relationship Id="rId244" Type="http://schemas.openxmlformats.org/officeDocument/2006/relationships/image" Target="../media/image244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265" Type="http://schemas.openxmlformats.org/officeDocument/2006/relationships/image" Target="../media/image265.jpeg"/><Relationship Id="rId286" Type="http://schemas.openxmlformats.org/officeDocument/2006/relationships/image" Target="../media/image286.jpeg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26" Type="http://schemas.openxmlformats.org/officeDocument/2006/relationships/image" Target="../media/image226.jpeg"/><Relationship Id="rId247" Type="http://schemas.openxmlformats.org/officeDocument/2006/relationships/image" Target="../media/image247.jpeg"/><Relationship Id="rId107" Type="http://schemas.openxmlformats.org/officeDocument/2006/relationships/image" Target="../media/image107.jpeg"/><Relationship Id="rId268" Type="http://schemas.openxmlformats.org/officeDocument/2006/relationships/image" Target="../media/image268.jpeg"/><Relationship Id="rId289" Type="http://schemas.openxmlformats.org/officeDocument/2006/relationships/image" Target="../media/image289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149" Type="http://schemas.openxmlformats.org/officeDocument/2006/relationships/image" Target="../media/image149.jpe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181" Type="http://schemas.openxmlformats.org/officeDocument/2006/relationships/image" Target="../media/image181.jpeg"/><Relationship Id="rId216" Type="http://schemas.openxmlformats.org/officeDocument/2006/relationships/image" Target="../media/image216.jpeg"/><Relationship Id="rId237" Type="http://schemas.openxmlformats.org/officeDocument/2006/relationships/image" Target="../media/image237.jpeg"/><Relationship Id="rId258" Type="http://schemas.openxmlformats.org/officeDocument/2006/relationships/image" Target="../media/image258.jpeg"/><Relationship Id="rId279" Type="http://schemas.openxmlformats.org/officeDocument/2006/relationships/image" Target="../media/image279.jpeg"/><Relationship Id="rId22" Type="http://schemas.openxmlformats.org/officeDocument/2006/relationships/image" Target="../media/image22.jpeg"/><Relationship Id="rId43" Type="http://schemas.openxmlformats.org/officeDocument/2006/relationships/image" Target="../media/image43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39" Type="http://schemas.openxmlformats.org/officeDocument/2006/relationships/image" Target="../media/image139.jpeg"/><Relationship Id="rId290" Type="http://schemas.openxmlformats.org/officeDocument/2006/relationships/image" Target="../media/image290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71" Type="http://schemas.openxmlformats.org/officeDocument/2006/relationships/image" Target="../media/image171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27" Type="http://schemas.openxmlformats.org/officeDocument/2006/relationships/image" Target="../media/image227.jpeg"/><Relationship Id="rId248" Type="http://schemas.openxmlformats.org/officeDocument/2006/relationships/image" Target="../media/image248.jpeg"/><Relationship Id="rId269" Type="http://schemas.openxmlformats.org/officeDocument/2006/relationships/image" Target="../media/image269.jpe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jpe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61" Type="http://schemas.openxmlformats.org/officeDocument/2006/relationships/image" Target="../media/image161.jpeg"/><Relationship Id="rId182" Type="http://schemas.openxmlformats.org/officeDocument/2006/relationships/image" Target="../media/image182.jpeg"/><Relationship Id="rId217" Type="http://schemas.openxmlformats.org/officeDocument/2006/relationships/image" Target="../media/image217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259" Type="http://schemas.openxmlformats.org/officeDocument/2006/relationships/image" Target="../media/image259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270" Type="http://schemas.openxmlformats.org/officeDocument/2006/relationships/image" Target="../media/image270.jpeg"/><Relationship Id="rId44" Type="http://schemas.openxmlformats.org/officeDocument/2006/relationships/image" Target="../media/image44.jpeg"/><Relationship Id="rId65" Type="http://schemas.openxmlformats.org/officeDocument/2006/relationships/image" Target="../media/image65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51" Type="http://schemas.openxmlformats.org/officeDocument/2006/relationships/image" Target="../media/image151.jpeg"/><Relationship Id="rId172" Type="http://schemas.openxmlformats.org/officeDocument/2006/relationships/image" Target="../media/image172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28" Type="http://schemas.openxmlformats.org/officeDocument/2006/relationships/image" Target="../media/image228.jpeg"/><Relationship Id="rId249" Type="http://schemas.openxmlformats.org/officeDocument/2006/relationships/image" Target="../media/image249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281" Type="http://schemas.openxmlformats.org/officeDocument/2006/relationships/image" Target="../media/image281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141" Type="http://schemas.openxmlformats.org/officeDocument/2006/relationships/image" Target="../media/image141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13" Type="http://schemas.openxmlformats.org/officeDocument/2006/relationships/image" Target="../media/image213.jpeg"/><Relationship Id="rId218" Type="http://schemas.openxmlformats.org/officeDocument/2006/relationships/image" Target="../media/image218.jpeg"/><Relationship Id="rId234" Type="http://schemas.openxmlformats.org/officeDocument/2006/relationships/image" Target="../media/image234.jpeg"/><Relationship Id="rId239" Type="http://schemas.openxmlformats.org/officeDocument/2006/relationships/image" Target="../media/image239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50" Type="http://schemas.openxmlformats.org/officeDocument/2006/relationships/image" Target="../media/image250.jpeg"/><Relationship Id="rId255" Type="http://schemas.openxmlformats.org/officeDocument/2006/relationships/image" Target="../media/image255.jpeg"/><Relationship Id="rId271" Type="http://schemas.openxmlformats.org/officeDocument/2006/relationships/image" Target="../media/image271.jpeg"/><Relationship Id="rId276" Type="http://schemas.openxmlformats.org/officeDocument/2006/relationships/image" Target="../media/image276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208" Type="http://schemas.openxmlformats.org/officeDocument/2006/relationships/image" Target="../media/image208.jpeg"/><Relationship Id="rId229" Type="http://schemas.openxmlformats.org/officeDocument/2006/relationships/image" Target="../media/image229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40" Type="http://schemas.openxmlformats.org/officeDocument/2006/relationships/image" Target="../media/image240.jpeg"/><Relationship Id="rId245" Type="http://schemas.openxmlformats.org/officeDocument/2006/relationships/image" Target="../media/image245.jpeg"/><Relationship Id="rId261" Type="http://schemas.openxmlformats.org/officeDocument/2006/relationships/image" Target="../media/image261.jpeg"/><Relationship Id="rId266" Type="http://schemas.openxmlformats.org/officeDocument/2006/relationships/image" Target="../media/image266.jpeg"/><Relationship Id="rId287" Type="http://schemas.openxmlformats.org/officeDocument/2006/relationships/image" Target="../media/image287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282" Type="http://schemas.openxmlformats.org/officeDocument/2006/relationships/image" Target="../media/image282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189" Type="http://schemas.openxmlformats.org/officeDocument/2006/relationships/image" Target="../media/image189.jpeg"/><Relationship Id="rId219" Type="http://schemas.openxmlformats.org/officeDocument/2006/relationships/image" Target="../media/image219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0" Type="http://schemas.openxmlformats.org/officeDocument/2006/relationships/image" Target="../media/image230.jpeg"/><Relationship Id="rId235" Type="http://schemas.openxmlformats.org/officeDocument/2006/relationships/image" Target="../media/image235.jpeg"/><Relationship Id="rId251" Type="http://schemas.openxmlformats.org/officeDocument/2006/relationships/image" Target="../media/image251.jpeg"/><Relationship Id="rId256" Type="http://schemas.openxmlformats.org/officeDocument/2006/relationships/image" Target="../media/image256.jpeg"/><Relationship Id="rId277" Type="http://schemas.openxmlformats.org/officeDocument/2006/relationships/image" Target="../media/image277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72" Type="http://schemas.openxmlformats.org/officeDocument/2006/relationships/image" Target="../media/image272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79" Type="http://schemas.openxmlformats.org/officeDocument/2006/relationships/image" Target="../media/image179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0" Type="http://schemas.openxmlformats.org/officeDocument/2006/relationships/image" Target="../media/image220.jpeg"/><Relationship Id="rId225" Type="http://schemas.openxmlformats.org/officeDocument/2006/relationships/image" Target="../media/image225.jpeg"/><Relationship Id="rId241" Type="http://schemas.openxmlformats.org/officeDocument/2006/relationships/image" Target="../media/image241.jpeg"/><Relationship Id="rId246" Type="http://schemas.openxmlformats.org/officeDocument/2006/relationships/image" Target="../media/image246.jpeg"/><Relationship Id="rId267" Type="http://schemas.openxmlformats.org/officeDocument/2006/relationships/image" Target="../media/image267.jpeg"/><Relationship Id="rId288" Type="http://schemas.openxmlformats.org/officeDocument/2006/relationships/image" Target="../media/image288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262" Type="http://schemas.openxmlformats.org/officeDocument/2006/relationships/image" Target="../media/image262.jpeg"/><Relationship Id="rId283" Type="http://schemas.openxmlformats.org/officeDocument/2006/relationships/image" Target="../media/image283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164" Type="http://schemas.openxmlformats.org/officeDocument/2006/relationships/image" Target="../media/image164.jpeg"/><Relationship Id="rId169" Type="http://schemas.openxmlformats.org/officeDocument/2006/relationships/image" Target="../media/image169.jpeg"/><Relationship Id="rId185" Type="http://schemas.openxmlformats.org/officeDocument/2006/relationships/image" Target="../media/image18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80" Type="http://schemas.openxmlformats.org/officeDocument/2006/relationships/image" Target="../media/image180.jpeg"/><Relationship Id="rId210" Type="http://schemas.openxmlformats.org/officeDocument/2006/relationships/image" Target="../media/image21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78" Type="http://schemas.openxmlformats.org/officeDocument/2006/relationships/image" Target="../media/image278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52" Type="http://schemas.openxmlformats.org/officeDocument/2006/relationships/image" Target="../media/image252.jpeg"/><Relationship Id="rId273" Type="http://schemas.openxmlformats.org/officeDocument/2006/relationships/image" Target="../media/image273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96" Type="http://schemas.openxmlformats.org/officeDocument/2006/relationships/image" Target="../media/image196.jpeg"/><Relationship Id="rId200" Type="http://schemas.openxmlformats.org/officeDocument/2006/relationships/image" Target="../media/image200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42" Type="http://schemas.openxmlformats.org/officeDocument/2006/relationships/image" Target="../media/image242.jpeg"/><Relationship Id="rId263" Type="http://schemas.openxmlformats.org/officeDocument/2006/relationships/image" Target="../media/image263.jpeg"/><Relationship Id="rId284" Type="http://schemas.openxmlformats.org/officeDocument/2006/relationships/image" Target="../media/image284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211" Type="http://schemas.openxmlformats.org/officeDocument/2006/relationships/image" Target="../media/image211.jpeg"/><Relationship Id="rId232" Type="http://schemas.openxmlformats.org/officeDocument/2006/relationships/image" Target="../media/image232.jpeg"/><Relationship Id="rId253" Type="http://schemas.openxmlformats.org/officeDocument/2006/relationships/image" Target="../media/image253.jpeg"/><Relationship Id="rId274" Type="http://schemas.openxmlformats.org/officeDocument/2006/relationships/image" Target="../media/image274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201" Type="http://schemas.openxmlformats.org/officeDocument/2006/relationships/image" Target="../media/image201.jpeg"/><Relationship Id="rId222" Type="http://schemas.openxmlformats.org/officeDocument/2006/relationships/image" Target="../media/image222.jpeg"/><Relationship Id="rId243" Type="http://schemas.openxmlformats.org/officeDocument/2006/relationships/image" Target="../media/image243.jpeg"/><Relationship Id="rId264" Type="http://schemas.openxmlformats.org/officeDocument/2006/relationships/image" Target="../media/image264.jpeg"/><Relationship Id="rId285" Type="http://schemas.openxmlformats.org/officeDocument/2006/relationships/image" Target="../media/image285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1" Type="http://schemas.openxmlformats.org/officeDocument/2006/relationships/image" Target="../media/image1.jpe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54" Type="http://schemas.openxmlformats.org/officeDocument/2006/relationships/image" Target="../media/image254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75" Type="http://schemas.openxmlformats.org/officeDocument/2006/relationships/image" Target="../media/image275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202" Type="http://schemas.openxmlformats.org/officeDocument/2006/relationships/image" Target="../media/image202.jpeg"/><Relationship Id="rId223" Type="http://schemas.openxmlformats.org/officeDocument/2006/relationships/image" Target="../media/image223.jpeg"/><Relationship Id="rId244" Type="http://schemas.openxmlformats.org/officeDocument/2006/relationships/image" Target="../media/image244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265" Type="http://schemas.openxmlformats.org/officeDocument/2006/relationships/image" Target="../media/image265.jpeg"/><Relationship Id="rId286" Type="http://schemas.openxmlformats.org/officeDocument/2006/relationships/image" Target="../media/image28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1543051</xdr:colOff>
      <xdr:row>54</xdr:row>
      <xdr:rowOff>142876</xdr:rowOff>
    </xdr:from>
    <xdr:ext cx="2914650" cy="158115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295274</xdr:colOff>
      <xdr:row>57</xdr:row>
      <xdr:rowOff>85725</xdr:rowOff>
    </xdr:from>
    <xdr:ext cx="2886075" cy="3552826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38100</xdr:colOff>
      <xdr:row>57</xdr:row>
      <xdr:rowOff>104776</xdr:rowOff>
    </xdr:from>
    <xdr:ext cx="3057525" cy="3594374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390525</xdr:colOff>
      <xdr:row>57</xdr:row>
      <xdr:rowOff>57150</xdr:rowOff>
    </xdr:from>
    <xdr:ext cx="3657600" cy="3539175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</xdr:col>
      <xdr:colOff>1533525</xdr:colOff>
      <xdr:row>63</xdr:row>
      <xdr:rowOff>114300</xdr:rowOff>
    </xdr:from>
    <xdr:ext cx="3009900" cy="2343150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714500" cy="96202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</xdr:row>
      <xdr:rowOff>0</xdr:rowOff>
    </xdr:from>
    <xdr:ext cx="923925" cy="1047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</xdr:row>
      <xdr:rowOff>0</xdr:rowOff>
    </xdr:from>
    <xdr:ext cx="1714500" cy="962025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2</xdr:row>
      <xdr:rowOff>0</xdr:rowOff>
    </xdr:from>
    <xdr:ext cx="361950" cy="1047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</xdr:row>
      <xdr:rowOff>0</xdr:rowOff>
    </xdr:from>
    <xdr:ext cx="1714500" cy="962025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3</xdr:row>
      <xdr:rowOff>0</xdr:rowOff>
    </xdr:from>
    <xdr:ext cx="542925" cy="1047750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</xdr:row>
      <xdr:rowOff>0</xdr:rowOff>
    </xdr:from>
    <xdr:ext cx="1714500" cy="962025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4</xdr:row>
      <xdr:rowOff>0</xdr:rowOff>
    </xdr:from>
    <xdr:ext cx="1714500" cy="93345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</xdr:row>
      <xdr:rowOff>0</xdr:rowOff>
    </xdr:from>
    <xdr:ext cx="1714500" cy="962025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5</xdr:row>
      <xdr:rowOff>0</xdr:rowOff>
    </xdr:from>
    <xdr:ext cx="485775" cy="1047750"/>
    <xdr:pic>
      <xdr:nvPicPr>
        <xdr:cNvPr id="11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</xdr:row>
      <xdr:rowOff>0</xdr:rowOff>
    </xdr:from>
    <xdr:ext cx="1714500" cy="962025"/>
    <xdr:pic>
      <xdr:nvPicPr>
        <xdr:cNvPr id="12" name="Image 11" descr="Picture"/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6</xdr:row>
      <xdr:rowOff>0</xdr:rowOff>
    </xdr:from>
    <xdr:ext cx="990600" cy="1047750"/>
    <xdr:pic>
      <xdr:nvPicPr>
        <xdr:cNvPr id="13" name="Image 12" descr="Picture"/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</xdr:row>
      <xdr:rowOff>0</xdr:rowOff>
    </xdr:from>
    <xdr:ext cx="1714500" cy="962025"/>
    <xdr:pic>
      <xdr:nvPicPr>
        <xdr:cNvPr id="14" name="Image 13" descr="Picture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7</xdr:row>
      <xdr:rowOff>0</xdr:rowOff>
    </xdr:from>
    <xdr:ext cx="314325" cy="1047750"/>
    <xdr:pic>
      <xdr:nvPicPr>
        <xdr:cNvPr id="15" name="Image 14" descr="Picture"/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</xdr:row>
      <xdr:rowOff>0</xdr:rowOff>
    </xdr:from>
    <xdr:ext cx="1714500" cy="962025"/>
    <xdr:pic>
      <xdr:nvPicPr>
        <xdr:cNvPr id="16" name="Image 15" descr="Picture"/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8</xdr:row>
      <xdr:rowOff>0</xdr:rowOff>
    </xdr:from>
    <xdr:ext cx="666750" cy="1047750"/>
    <xdr:pic>
      <xdr:nvPicPr>
        <xdr:cNvPr id="17" name="Image 16" descr="Picture"/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</xdr:row>
      <xdr:rowOff>0</xdr:rowOff>
    </xdr:from>
    <xdr:ext cx="1714500" cy="962025"/>
    <xdr:pic>
      <xdr:nvPicPr>
        <xdr:cNvPr id="18" name="Image 17" descr="Picture"/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9</xdr:row>
      <xdr:rowOff>0</xdr:rowOff>
    </xdr:from>
    <xdr:ext cx="285750" cy="1047750"/>
    <xdr:pic>
      <xdr:nvPicPr>
        <xdr:cNvPr id="19" name="Image 18" descr="Picture"/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</xdr:row>
      <xdr:rowOff>0</xdr:rowOff>
    </xdr:from>
    <xdr:ext cx="1714500" cy="962025"/>
    <xdr:pic>
      <xdr:nvPicPr>
        <xdr:cNvPr id="20" name="Image 19" descr="Picture"/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10</xdr:row>
      <xdr:rowOff>0</xdr:rowOff>
    </xdr:from>
    <xdr:ext cx="781050" cy="1047750"/>
    <xdr:pic>
      <xdr:nvPicPr>
        <xdr:cNvPr id="21" name="Image 20" descr="Picture"/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</xdr:row>
      <xdr:rowOff>0</xdr:rowOff>
    </xdr:from>
    <xdr:ext cx="1714500" cy="962025"/>
    <xdr:pic>
      <xdr:nvPicPr>
        <xdr:cNvPr id="22" name="Image 21" descr="Picture"/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1076325" cy="1047750"/>
    <xdr:pic>
      <xdr:nvPicPr>
        <xdr:cNvPr id="23" name="Image 22" descr="Picture"/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</xdr:row>
      <xdr:rowOff>0</xdr:rowOff>
    </xdr:from>
    <xdr:ext cx="1714500" cy="962025"/>
    <xdr:pic>
      <xdr:nvPicPr>
        <xdr:cNvPr id="24" name="Image 23" descr="Picture"/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12</xdr:row>
      <xdr:rowOff>0</xdr:rowOff>
    </xdr:from>
    <xdr:ext cx="800100" cy="1047750"/>
    <xdr:pic>
      <xdr:nvPicPr>
        <xdr:cNvPr id="25" name="Image 24" descr="Picture"/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</xdr:row>
      <xdr:rowOff>0</xdr:rowOff>
    </xdr:from>
    <xdr:ext cx="1714500" cy="962025"/>
    <xdr:pic>
      <xdr:nvPicPr>
        <xdr:cNvPr id="26" name="Image 25" descr="Picture"/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257175" cy="1047750"/>
    <xdr:pic>
      <xdr:nvPicPr>
        <xdr:cNvPr id="27" name="Image 26" descr="Picture"/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</xdr:row>
      <xdr:rowOff>0</xdr:rowOff>
    </xdr:from>
    <xdr:ext cx="1714500" cy="962025"/>
    <xdr:pic>
      <xdr:nvPicPr>
        <xdr:cNvPr id="28" name="Image 27" descr="Picture"/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14</xdr:row>
      <xdr:rowOff>0</xdr:rowOff>
    </xdr:from>
    <xdr:ext cx="800100" cy="1047750"/>
    <xdr:pic>
      <xdr:nvPicPr>
        <xdr:cNvPr id="29" name="Image 28" descr="Picture"/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15</xdr:row>
      <xdr:rowOff>0</xdr:rowOff>
    </xdr:from>
    <xdr:ext cx="1714500" cy="962025"/>
    <xdr:pic>
      <xdr:nvPicPr>
        <xdr:cNvPr id="30" name="Image 29" descr="Picture"/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1133475" cy="1047750"/>
    <xdr:pic>
      <xdr:nvPicPr>
        <xdr:cNvPr id="31" name="Image 30" descr="Picture"/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16</xdr:row>
      <xdr:rowOff>0</xdr:rowOff>
    </xdr:from>
    <xdr:ext cx="1714500" cy="962025"/>
    <xdr:pic>
      <xdr:nvPicPr>
        <xdr:cNvPr id="32" name="Image 31" descr="Picture"/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666750" cy="1047750"/>
    <xdr:pic>
      <xdr:nvPicPr>
        <xdr:cNvPr id="33" name="Image 32" descr="Picture"/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</xdr:row>
      <xdr:rowOff>0</xdr:rowOff>
    </xdr:from>
    <xdr:ext cx="1714500" cy="962025"/>
    <xdr:pic>
      <xdr:nvPicPr>
        <xdr:cNvPr id="34" name="Image 33" descr="Picture"/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790575" cy="1047750"/>
    <xdr:pic>
      <xdr:nvPicPr>
        <xdr:cNvPr id="35" name="Image 34" descr="Picture"/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18</xdr:row>
      <xdr:rowOff>0</xdr:rowOff>
    </xdr:from>
    <xdr:ext cx="1714500" cy="962025"/>
    <xdr:pic>
      <xdr:nvPicPr>
        <xdr:cNvPr id="36" name="Image 35" descr="Picture"/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409575" cy="1047750"/>
    <xdr:pic>
      <xdr:nvPicPr>
        <xdr:cNvPr id="37" name="Image 36" descr="Picture"/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19</xdr:row>
      <xdr:rowOff>0</xdr:rowOff>
    </xdr:from>
    <xdr:ext cx="1714500" cy="962025"/>
    <xdr:pic>
      <xdr:nvPicPr>
        <xdr:cNvPr id="38" name="Image 37" descr="Picture"/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19</xdr:row>
      <xdr:rowOff>0</xdr:rowOff>
    </xdr:from>
    <xdr:ext cx="1066800" cy="1047750"/>
    <xdr:pic>
      <xdr:nvPicPr>
        <xdr:cNvPr id="39" name="Image 38" descr="Picture"/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</xdr:row>
      <xdr:rowOff>0</xdr:rowOff>
    </xdr:from>
    <xdr:ext cx="1714500" cy="962025"/>
    <xdr:pic>
      <xdr:nvPicPr>
        <xdr:cNvPr id="40" name="Image 39" descr="Picture"/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20</xdr:row>
      <xdr:rowOff>0</xdr:rowOff>
    </xdr:from>
    <xdr:ext cx="857250" cy="1047750"/>
    <xdr:pic>
      <xdr:nvPicPr>
        <xdr:cNvPr id="41" name="Image 40" descr="Picture"/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21</xdr:row>
      <xdr:rowOff>0</xdr:rowOff>
    </xdr:from>
    <xdr:ext cx="1714500" cy="962025"/>
    <xdr:pic>
      <xdr:nvPicPr>
        <xdr:cNvPr id="42" name="Image 41" descr="Picture"/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21</xdr:row>
      <xdr:rowOff>0</xdr:rowOff>
    </xdr:from>
    <xdr:ext cx="895350" cy="1047750"/>
    <xdr:pic>
      <xdr:nvPicPr>
        <xdr:cNvPr id="43" name="Image 42" descr="Picture"/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</xdr:row>
      <xdr:rowOff>0</xdr:rowOff>
    </xdr:from>
    <xdr:ext cx="1714500" cy="962025"/>
    <xdr:pic>
      <xdr:nvPicPr>
        <xdr:cNvPr id="44" name="Image 43" descr="Picture"/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22</xdr:row>
      <xdr:rowOff>0</xdr:rowOff>
    </xdr:from>
    <xdr:ext cx="1200150" cy="1047750"/>
    <xdr:pic>
      <xdr:nvPicPr>
        <xdr:cNvPr id="45" name="Image 44" descr="Picture"/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</xdr:row>
      <xdr:rowOff>0</xdr:rowOff>
    </xdr:from>
    <xdr:ext cx="1714500" cy="962025"/>
    <xdr:pic>
      <xdr:nvPicPr>
        <xdr:cNvPr id="46" name="Image 45" descr="Picture"/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23</xdr:row>
      <xdr:rowOff>0</xdr:rowOff>
    </xdr:from>
    <xdr:ext cx="1428750" cy="1047750"/>
    <xdr:pic>
      <xdr:nvPicPr>
        <xdr:cNvPr id="47" name="Image 46" descr="Picture"/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24</xdr:row>
      <xdr:rowOff>0</xdr:rowOff>
    </xdr:from>
    <xdr:ext cx="1714500" cy="962025"/>
    <xdr:pic>
      <xdr:nvPicPr>
        <xdr:cNvPr id="48" name="Image 47" descr="Picture"/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24</xdr:row>
      <xdr:rowOff>0</xdr:rowOff>
    </xdr:from>
    <xdr:ext cx="962025" cy="1047750"/>
    <xdr:pic>
      <xdr:nvPicPr>
        <xdr:cNvPr id="49" name="Image 48" descr="Picture"/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25</xdr:row>
      <xdr:rowOff>0</xdr:rowOff>
    </xdr:from>
    <xdr:ext cx="1714500" cy="962025"/>
    <xdr:pic>
      <xdr:nvPicPr>
        <xdr:cNvPr id="50" name="Image 49" descr="Picture"/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25</xdr:row>
      <xdr:rowOff>0</xdr:rowOff>
    </xdr:from>
    <xdr:ext cx="847725" cy="1047750"/>
    <xdr:pic>
      <xdr:nvPicPr>
        <xdr:cNvPr id="51" name="Image 50" descr="Picture"/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26</xdr:row>
      <xdr:rowOff>0</xdr:rowOff>
    </xdr:from>
    <xdr:ext cx="1714500" cy="962025"/>
    <xdr:pic>
      <xdr:nvPicPr>
        <xdr:cNvPr id="52" name="Image 51" descr="Picture"/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26</xdr:row>
      <xdr:rowOff>0</xdr:rowOff>
    </xdr:from>
    <xdr:ext cx="1238250" cy="1047750"/>
    <xdr:pic>
      <xdr:nvPicPr>
        <xdr:cNvPr id="53" name="Image 52" descr="Picture"/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27</xdr:row>
      <xdr:rowOff>0</xdr:rowOff>
    </xdr:from>
    <xdr:ext cx="1714500" cy="962025"/>
    <xdr:pic>
      <xdr:nvPicPr>
        <xdr:cNvPr id="54" name="Image 53" descr="Picture"/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27</xdr:row>
      <xdr:rowOff>0</xdr:rowOff>
    </xdr:from>
    <xdr:ext cx="1000125" cy="1047750"/>
    <xdr:pic>
      <xdr:nvPicPr>
        <xdr:cNvPr id="55" name="Image 54" descr="Picture"/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28</xdr:row>
      <xdr:rowOff>0</xdr:rowOff>
    </xdr:from>
    <xdr:ext cx="1714500" cy="962025"/>
    <xdr:pic>
      <xdr:nvPicPr>
        <xdr:cNvPr id="56" name="Image 55" descr="Picture"/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28</xdr:row>
      <xdr:rowOff>0</xdr:rowOff>
    </xdr:from>
    <xdr:ext cx="361950" cy="1047750"/>
    <xdr:pic>
      <xdr:nvPicPr>
        <xdr:cNvPr id="57" name="Image 56" descr="Picture"/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29</xdr:row>
      <xdr:rowOff>0</xdr:rowOff>
    </xdr:from>
    <xdr:ext cx="1714500" cy="962025"/>
    <xdr:pic>
      <xdr:nvPicPr>
        <xdr:cNvPr id="59" name="Image 59" descr="Picture"/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29</xdr:row>
      <xdr:rowOff>0</xdr:rowOff>
    </xdr:from>
    <xdr:ext cx="895350" cy="1047750"/>
    <xdr:pic>
      <xdr:nvPicPr>
        <xdr:cNvPr id="60" name="Image 60" descr="Picture"/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30</xdr:row>
      <xdr:rowOff>0</xdr:rowOff>
    </xdr:from>
    <xdr:ext cx="1714500" cy="962025"/>
    <xdr:pic>
      <xdr:nvPicPr>
        <xdr:cNvPr id="61" name="Image 61" descr="Picture"/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30</xdr:row>
      <xdr:rowOff>0</xdr:rowOff>
    </xdr:from>
    <xdr:ext cx="1238250" cy="1047750"/>
    <xdr:pic>
      <xdr:nvPicPr>
        <xdr:cNvPr id="62" name="Image 62" descr="Picture"/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31</xdr:row>
      <xdr:rowOff>0</xdr:rowOff>
    </xdr:from>
    <xdr:ext cx="1714500" cy="962025"/>
    <xdr:pic>
      <xdr:nvPicPr>
        <xdr:cNvPr id="69" name="Image 69" descr="Picture"/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31</xdr:row>
      <xdr:rowOff>0</xdr:rowOff>
    </xdr:from>
    <xdr:ext cx="1647825" cy="1047750"/>
    <xdr:pic>
      <xdr:nvPicPr>
        <xdr:cNvPr id="70" name="Image 70" descr="Picture"/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32</xdr:row>
      <xdr:rowOff>0</xdr:rowOff>
    </xdr:from>
    <xdr:ext cx="1714500" cy="962025"/>
    <xdr:pic>
      <xdr:nvPicPr>
        <xdr:cNvPr id="73" name="Image 73" descr="Picture"/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32</xdr:row>
      <xdr:rowOff>0</xdr:rowOff>
    </xdr:from>
    <xdr:ext cx="952500" cy="1047750"/>
    <xdr:pic>
      <xdr:nvPicPr>
        <xdr:cNvPr id="74" name="Image 74" descr="Picture"/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33</xdr:row>
      <xdr:rowOff>0</xdr:rowOff>
    </xdr:from>
    <xdr:ext cx="1714500" cy="962025"/>
    <xdr:pic>
      <xdr:nvPicPr>
        <xdr:cNvPr id="75" name="Image 75" descr="Picture"/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33</xdr:row>
      <xdr:rowOff>0</xdr:rowOff>
    </xdr:from>
    <xdr:ext cx="1190625" cy="1047750"/>
    <xdr:pic>
      <xdr:nvPicPr>
        <xdr:cNvPr id="76" name="Image 76" descr="Picture"/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34</xdr:row>
      <xdr:rowOff>0</xdr:rowOff>
    </xdr:from>
    <xdr:ext cx="1714500" cy="962025"/>
    <xdr:pic>
      <xdr:nvPicPr>
        <xdr:cNvPr id="77" name="Image 77" descr="Picture"/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34</xdr:row>
      <xdr:rowOff>0</xdr:rowOff>
    </xdr:from>
    <xdr:ext cx="1209675" cy="1047750"/>
    <xdr:pic>
      <xdr:nvPicPr>
        <xdr:cNvPr id="78" name="Image 78" descr="Picture"/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35</xdr:row>
      <xdr:rowOff>0</xdr:rowOff>
    </xdr:from>
    <xdr:ext cx="1714500" cy="962025"/>
    <xdr:pic>
      <xdr:nvPicPr>
        <xdr:cNvPr id="79" name="Image 79" descr="Picture"/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35</xdr:row>
      <xdr:rowOff>0</xdr:rowOff>
    </xdr:from>
    <xdr:ext cx="933450" cy="1047750"/>
    <xdr:pic>
      <xdr:nvPicPr>
        <xdr:cNvPr id="80" name="Image 80" descr="Picture"/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36</xdr:row>
      <xdr:rowOff>0</xdr:rowOff>
    </xdr:from>
    <xdr:ext cx="1714500" cy="962025"/>
    <xdr:pic>
      <xdr:nvPicPr>
        <xdr:cNvPr id="81" name="Image 81" descr="Picture"/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36</xdr:row>
      <xdr:rowOff>0</xdr:rowOff>
    </xdr:from>
    <xdr:ext cx="1095375" cy="1047750"/>
    <xdr:pic>
      <xdr:nvPicPr>
        <xdr:cNvPr id="82" name="Image 82" descr="Picture"/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37</xdr:row>
      <xdr:rowOff>0</xdr:rowOff>
    </xdr:from>
    <xdr:ext cx="1714500" cy="962025"/>
    <xdr:pic>
      <xdr:nvPicPr>
        <xdr:cNvPr id="83" name="Image 83" descr="Picture"/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37</xdr:row>
      <xdr:rowOff>0</xdr:rowOff>
    </xdr:from>
    <xdr:ext cx="1304925" cy="1047750"/>
    <xdr:pic>
      <xdr:nvPicPr>
        <xdr:cNvPr id="84" name="Image 84" descr="Picture"/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38</xdr:row>
      <xdr:rowOff>0</xdr:rowOff>
    </xdr:from>
    <xdr:ext cx="1714500" cy="962025"/>
    <xdr:pic>
      <xdr:nvPicPr>
        <xdr:cNvPr id="87" name="Image 87" descr="Picture"/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38</xdr:row>
      <xdr:rowOff>0</xdr:rowOff>
    </xdr:from>
    <xdr:ext cx="514350" cy="1047750"/>
    <xdr:pic>
      <xdr:nvPicPr>
        <xdr:cNvPr id="88" name="Image 88" descr="Picture"/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40</xdr:row>
      <xdr:rowOff>0</xdr:rowOff>
    </xdr:from>
    <xdr:ext cx="1714500" cy="962025"/>
    <xdr:pic>
      <xdr:nvPicPr>
        <xdr:cNvPr id="89" name="Image 89" descr="Picture"/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40</xdr:row>
      <xdr:rowOff>0</xdr:rowOff>
    </xdr:from>
    <xdr:ext cx="581025" cy="1047750"/>
    <xdr:pic>
      <xdr:nvPicPr>
        <xdr:cNvPr id="90" name="Image 90" descr="Picture"/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41</xdr:row>
      <xdr:rowOff>0</xdr:rowOff>
    </xdr:from>
    <xdr:ext cx="1714500" cy="962025"/>
    <xdr:pic>
      <xdr:nvPicPr>
        <xdr:cNvPr id="91" name="Image 91" descr="Picture"/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41</xdr:row>
      <xdr:rowOff>0</xdr:rowOff>
    </xdr:from>
    <xdr:ext cx="657225" cy="1047750"/>
    <xdr:pic>
      <xdr:nvPicPr>
        <xdr:cNvPr id="92" name="Image 92" descr="Picture"/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42</xdr:row>
      <xdr:rowOff>0</xdr:rowOff>
    </xdr:from>
    <xdr:ext cx="1714500" cy="962025"/>
    <xdr:pic>
      <xdr:nvPicPr>
        <xdr:cNvPr id="93" name="Image 93" descr="Picture"/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42</xdr:row>
      <xdr:rowOff>0</xdr:rowOff>
    </xdr:from>
    <xdr:ext cx="257175" cy="1047750"/>
    <xdr:pic>
      <xdr:nvPicPr>
        <xdr:cNvPr id="94" name="Image 94" descr="Picture"/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43</xdr:row>
      <xdr:rowOff>0</xdr:rowOff>
    </xdr:from>
    <xdr:ext cx="1714500" cy="962025"/>
    <xdr:pic>
      <xdr:nvPicPr>
        <xdr:cNvPr id="97" name="Image 97" descr="Picture"/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43</xdr:row>
      <xdr:rowOff>0</xdr:rowOff>
    </xdr:from>
    <xdr:ext cx="704850" cy="1047750"/>
    <xdr:pic>
      <xdr:nvPicPr>
        <xdr:cNvPr id="98" name="Image 98" descr="Picture"/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44</xdr:row>
      <xdr:rowOff>0</xdr:rowOff>
    </xdr:from>
    <xdr:ext cx="1714500" cy="962025"/>
    <xdr:pic>
      <xdr:nvPicPr>
        <xdr:cNvPr id="99" name="Image 99" descr="Picture"/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44</xdr:row>
      <xdr:rowOff>0</xdr:rowOff>
    </xdr:from>
    <xdr:ext cx="657225" cy="1047750"/>
    <xdr:pic>
      <xdr:nvPicPr>
        <xdr:cNvPr id="100" name="Image 100" descr="Picture"/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45</xdr:row>
      <xdr:rowOff>0</xdr:rowOff>
    </xdr:from>
    <xdr:ext cx="1714500" cy="962025"/>
    <xdr:pic>
      <xdr:nvPicPr>
        <xdr:cNvPr id="101" name="Image 101" descr="Picture"/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45</xdr:row>
      <xdr:rowOff>0</xdr:rowOff>
    </xdr:from>
    <xdr:ext cx="161925" cy="1047750"/>
    <xdr:pic>
      <xdr:nvPicPr>
        <xdr:cNvPr id="102" name="Image 102" descr="Picture"/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46</xdr:row>
      <xdr:rowOff>0</xdr:rowOff>
    </xdr:from>
    <xdr:ext cx="1714500" cy="962025"/>
    <xdr:pic>
      <xdr:nvPicPr>
        <xdr:cNvPr id="103" name="Image 103" descr="Picture"/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46</xdr:row>
      <xdr:rowOff>0</xdr:rowOff>
    </xdr:from>
    <xdr:ext cx="1152525" cy="1047750"/>
    <xdr:pic>
      <xdr:nvPicPr>
        <xdr:cNvPr id="104" name="Image 104" descr="Picture"/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47</xdr:row>
      <xdr:rowOff>0</xdr:rowOff>
    </xdr:from>
    <xdr:ext cx="1714500" cy="962025"/>
    <xdr:pic>
      <xdr:nvPicPr>
        <xdr:cNvPr id="105" name="Image 105" descr="Picture"/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47</xdr:row>
      <xdr:rowOff>0</xdr:rowOff>
    </xdr:from>
    <xdr:ext cx="1362075" cy="1047750"/>
    <xdr:pic>
      <xdr:nvPicPr>
        <xdr:cNvPr id="106" name="Image 106" descr="Picture"/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48</xdr:row>
      <xdr:rowOff>0</xdr:rowOff>
    </xdr:from>
    <xdr:ext cx="1714500" cy="962025"/>
    <xdr:pic>
      <xdr:nvPicPr>
        <xdr:cNvPr id="107" name="Image 107" descr="Picture"/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48</xdr:row>
      <xdr:rowOff>0</xdr:rowOff>
    </xdr:from>
    <xdr:ext cx="685800" cy="1047750"/>
    <xdr:pic>
      <xdr:nvPicPr>
        <xdr:cNvPr id="108" name="Image 108" descr="Picture"/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49</xdr:row>
      <xdr:rowOff>0</xdr:rowOff>
    </xdr:from>
    <xdr:ext cx="1714500" cy="962025"/>
    <xdr:pic>
      <xdr:nvPicPr>
        <xdr:cNvPr id="111" name="Image 111" descr="Picture"/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49</xdr:row>
      <xdr:rowOff>0</xdr:rowOff>
    </xdr:from>
    <xdr:ext cx="171450" cy="1047750"/>
    <xdr:pic>
      <xdr:nvPicPr>
        <xdr:cNvPr id="112" name="Image 112" descr="Picture"/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50</xdr:row>
      <xdr:rowOff>0</xdr:rowOff>
    </xdr:from>
    <xdr:ext cx="1714500" cy="962025"/>
    <xdr:pic>
      <xdr:nvPicPr>
        <xdr:cNvPr id="113" name="Image 113" descr="Picture"/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50</xdr:row>
      <xdr:rowOff>0</xdr:rowOff>
    </xdr:from>
    <xdr:ext cx="904875" cy="1047750"/>
    <xdr:pic>
      <xdr:nvPicPr>
        <xdr:cNvPr id="114" name="Image 114" descr="Picture"/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51</xdr:row>
      <xdr:rowOff>0</xdr:rowOff>
    </xdr:from>
    <xdr:ext cx="1714500" cy="962025"/>
    <xdr:pic>
      <xdr:nvPicPr>
        <xdr:cNvPr id="115" name="Image 115" descr="Picture"/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51</xdr:row>
      <xdr:rowOff>0</xdr:rowOff>
    </xdr:from>
    <xdr:ext cx="228600" cy="1047750"/>
    <xdr:pic>
      <xdr:nvPicPr>
        <xdr:cNvPr id="116" name="Image 116" descr="Picture"/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52</xdr:row>
      <xdr:rowOff>0</xdr:rowOff>
    </xdr:from>
    <xdr:ext cx="1714500" cy="962025"/>
    <xdr:pic>
      <xdr:nvPicPr>
        <xdr:cNvPr id="117" name="Image 117" descr="Picture"/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52</xdr:row>
      <xdr:rowOff>0</xdr:rowOff>
    </xdr:from>
    <xdr:ext cx="809625" cy="1047750"/>
    <xdr:pic>
      <xdr:nvPicPr>
        <xdr:cNvPr id="118" name="Image 118" descr="Picture"/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53</xdr:row>
      <xdr:rowOff>0</xdr:rowOff>
    </xdr:from>
    <xdr:ext cx="1714500" cy="962025"/>
    <xdr:pic>
      <xdr:nvPicPr>
        <xdr:cNvPr id="121" name="Image 121" descr="Picture"/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53</xdr:row>
      <xdr:rowOff>0</xdr:rowOff>
    </xdr:from>
    <xdr:ext cx="1495425" cy="1047750"/>
    <xdr:pic>
      <xdr:nvPicPr>
        <xdr:cNvPr id="122" name="Image 122" descr="Picture"/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54</xdr:row>
      <xdr:rowOff>0</xdr:rowOff>
    </xdr:from>
    <xdr:ext cx="1714500" cy="962025"/>
    <xdr:pic>
      <xdr:nvPicPr>
        <xdr:cNvPr id="123" name="Image 123" descr="Picture"/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54</xdr:row>
      <xdr:rowOff>0</xdr:rowOff>
    </xdr:from>
    <xdr:ext cx="361950" cy="1047750"/>
    <xdr:pic>
      <xdr:nvPicPr>
        <xdr:cNvPr id="124" name="Image 124" descr="Picture"/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55</xdr:row>
      <xdr:rowOff>0</xdr:rowOff>
    </xdr:from>
    <xdr:ext cx="1714500" cy="962025"/>
    <xdr:pic>
      <xdr:nvPicPr>
        <xdr:cNvPr id="127" name="Image 127" descr="Picture"/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55</xdr:row>
      <xdr:rowOff>0</xdr:rowOff>
    </xdr:from>
    <xdr:ext cx="238125" cy="1047750"/>
    <xdr:pic>
      <xdr:nvPicPr>
        <xdr:cNvPr id="128" name="Image 128" descr="Picture"/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56</xdr:row>
      <xdr:rowOff>0</xdr:rowOff>
    </xdr:from>
    <xdr:ext cx="1714500" cy="962025"/>
    <xdr:pic>
      <xdr:nvPicPr>
        <xdr:cNvPr id="129" name="Image 129" descr="Picture"/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56</xdr:row>
      <xdr:rowOff>0</xdr:rowOff>
    </xdr:from>
    <xdr:ext cx="561975" cy="1047750"/>
    <xdr:pic>
      <xdr:nvPicPr>
        <xdr:cNvPr id="130" name="Image 130" descr="Picture"/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57</xdr:row>
      <xdr:rowOff>0</xdr:rowOff>
    </xdr:from>
    <xdr:ext cx="1714500" cy="962025"/>
    <xdr:pic>
      <xdr:nvPicPr>
        <xdr:cNvPr id="131" name="Image 131" descr="Picture"/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57</xdr:row>
      <xdr:rowOff>0</xdr:rowOff>
    </xdr:from>
    <xdr:ext cx="762000" cy="1047750"/>
    <xdr:pic>
      <xdr:nvPicPr>
        <xdr:cNvPr id="132" name="Image 132" descr="Picture"/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58</xdr:row>
      <xdr:rowOff>0</xdr:rowOff>
    </xdr:from>
    <xdr:ext cx="1714500" cy="962025"/>
    <xdr:pic>
      <xdr:nvPicPr>
        <xdr:cNvPr id="133" name="Image 133" descr="Picture"/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58</xdr:row>
      <xdr:rowOff>0</xdr:rowOff>
    </xdr:from>
    <xdr:ext cx="419100" cy="1047750"/>
    <xdr:pic>
      <xdr:nvPicPr>
        <xdr:cNvPr id="134" name="Image 134" descr="Picture"/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59</xdr:row>
      <xdr:rowOff>0</xdr:rowOff>
    </xdr:from>
    <xdr:ext cx="1714500" cy="962025"/>
    <xdr:pic>
      <xdr:nvPicPr>
        <xdr:cNvPr id="135" name="Image 135" descr="Picture"/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59</xdr:row>
      <xdr:rowOff>0</xdr:rowOff>
    </xdr:from>
    <xdr:ext cx="628650" cy="1047750"/>
    <xdr:pic>
      <xdr:nvPicPr>
        <xdr:cNvPr id="136" name="Image 136" descr="Picture"/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60</xdr:row>
      <xdr:rowOff>0</xdr:rowOff>
    </xdr:from>
    <xdr:ext cx="1714500" cy="962025"/>
    <xdr:pic>
      <xdr:nvPicPr>
        <xdr:cNvPr id="137" name="Image 137" descr="Picture"/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60</xdr:row>
      <xdr:rowOff>0</xdr:rowOff>
    </xdr:from>
    <xdr:ext cx="600075" cy="1047750"/>
    <xdr:pic>
      <xdr:nvPicPr>
        <xdr:cNvPr id="138" name="Image 138" descr="Picture"/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61</xdr:row>
      <xdr:rowOff>0</xdr:rowOff>
    </xdr:from>
    <xdr:ext cx="1714500" cy="962025"/>
    <xdr:pic>
      <xdr:nvPicPr>
        <xdr:cNvPr id="139" name="Image 139" descr="Picture"/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61</xdr:row>
      <xdr:rowOff>0</xdr:rowOff>
    </xdr:from>
    <xdr:ext cx="638175" cy="1047750"/>
    <xdr:pic>
      <xdr:nvPicPr>
        <xdr:cNvPr id="140" name="Image 140" descr="Picture"/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62</xdr:row>
      <xdr:rowOff>0</xdr:rowOff>
    </xdr:from>
    <xdr:ext cx="1714500" cy="962025"/>
    <xdr:pic>
      <xdr:nvPicPr>
        <xdr:cNvPr id="141" name="Image 141" descr="Picture"/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62</xdr:row>
      <xdr:rowOff>0</xdr:rowOff>
    </xdr:from>
    <xdr:ext cx="438150" cy="1047750"/>
    <xdr:pic>
      <xdr:nvPicPr>
        <xdr:cNvPr id="142" name="Image 142" descr="Picture"/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63</xdr:row>
      <xdr:rowOff>0</xdr:rowOff>
    </xdr:from>
    <xdr:ext cx="1714500" cy="962025"/>
    <xdr:pic>
      <xdr:nvPicPr>
        <xdr:cNvPr id="143" name="Image 143" descr="Picture"/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63</xdr:row>
      <xdr:rowOff>0</xdr:rowOff>
    </xdr:from>
    <xdr:ext cx="704850" cy="1047750"/>
    <xdr:pic>
      <xdr:nvPicPr>
        <xdr:cNvPr id="144" name="Image 144" descr="Picture"/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64</xdr:row>
      <xdr:rowOff>0</xdr:rowOff>
    </xdr:from>
    <xdr:ext cx="1714500" cy="962025"/>
    <xdr:pic>
      <xdr:nvPicPr>
        <xdr:cNvPr id="145" name="Image 145" descr="Picture"/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64</xdr:row>
      <xdr:rowOff>0</xdr:rowOff>
    </xdr:from>
    <xdr:ext cx="1019175" cy="1047750"/>
    <xdr:pic>
      <xdr:nvPicPr>
        <xdr:cNvPr id="146" name="Image 146" descr="Picture"/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65</xdr:row>
      <xdr:rowOff>0</xdr:rowOff>
    </xdr:from>
    <xdr:ext cx="1714500" cy="962025"/>
    <xdr:pic>
      <xdr:nvPicPr>
        <xdr:cNvPr id="147" name="Image 147" descr="Picture"/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65</xdr:row>
      <xdr:rowOff>0</xdr:rowOff>
    </xdr:from>
    <xdr:ext cx="1619250" cy="1047750"/>
    <xdr:pic>
      <xdr:nvPicPr>
        <xdr:cNvPr id="148" name="Image 148" descr="Picture"/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66</xdr:row>
      <xdr:rowOff>0</xdr:rowOff>
    </xdr:from>
    <xdr:ext cx="1714500" cy="962025"/>
    <xdr:pic>
      <xdr:nvPicPr>
        <xdr:cNvPr id="149" name="Image 149" descr="Picture"/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66</xdr:row>
      <xdr:rowOff>0</xdr:rowOff>
    </xdr:from>
    <xdr:ext cx="409575" cy="1047750"/>
    <xdr:pic>
      <xdr:nvPicPr>
        <xdr:cNvPr id="150" name="Image 150" descr="Picture"/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67</xdr:row>
      <xdr:rowOff>0</xdr:rowOff>
    </xdr:from>
    <xdr:ext cx="1714500" cy="962025"/>
    <xdr:pic>
      <xdr:nvPicPr>
        <xdr:cNvPr id="151" name="Image 151" descr="Picture"/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67</xdr:row>
      <xdr:rowOff>0</xdr:rowOff>
    </xdr:from>
    <xdr:ext cx="781050" cy="1047750"/>
    <xdr:pic>
      <xdr:nvPicPr>
        <xdr:cNvPr id="152" name="Image 152" descr="Picture"/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68</xdr:row>
      <xdr:rowOff>0</xdr:rowOff>
    </xdr:from>
    <xdr:ext cx="1714500" cy="962025"/>
    <xdr:pic>
      <xdr:nvPicPr>
        <xdr:cNvPr id="153" name="Image 153" descr="Picture"/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68</xdr:row>
      <xdr:rowOff>0</xdr:rowOff>
    </xdr:from>
    <xdr:ext cx="428625" cy="1047750"/>
    <xdr:pic>
      <xdr:nvPicPr>
        <xdr:cNvPr id="154" name="Image 154" descr="Picture"/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69</xdr:row>
      <xdr:rowOff>0</xdr:rowOff>
    </xdr:from>
    <xdr:ext cx="1714500" cy="962025"/>
    <xdr:pic>
      <xdr:nvPicPr>
        <xdr:cNvPr id="155" name="Image 155" descr="Picture"/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69</xdr:row>
      <xdr:rowOff>0</xdr:rowOff>
    </xdr:from>
    <xdr:ext cx="504825" cy="1047750"/>
    <xdr:pic>
      <xdr:nvPicPr>
        <xdr:cNvPr id="156" name="Image 156" descr="Picture"/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70</xdr:row>
      <xdr:rowOff>0</xdr:rowOff>
    </xdr:from>
    <xdr:ext cx="1714500" cy="962025"/>
    <xdr:pic>
      <xdr:nvPicPr>
        <xdr:cNvPr id="157" name="Image 157" descr="Picture"/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70</xdr:row>
      <xdr:rowOff>0</xdr:rowOff>
    </xdr:from>
    <xdr:ext cx="752475" cy="1047750"/>
    <xdr:pic>
      <xdr:nvPicPr>
        <xdr:cNvPr id="158" name="Image 158" descr="Picture"/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71</xdr:row>
      <xdr:rowOff>0</xdr:rowOff>
    </xdr:from>
    <xdr:ext cx="1714500" cy="962025"/>
    <xdr:pic>
      <xdr:nvPicPr>
        <xdr:cNvPr id="159" name="Image 159" descr="Picture"/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71</xdr:row>
      <xdr:rowOff>0</xdr:rowOff>
    </xdr:from>
    <xdr:ext cx="457200" cy="1047750"/>
    <xdr:pic>
      <xdr:nvPicPr>
        <xdr:cNvPr id="160" name="Image 160" descr="Picture"/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72</xdr:row>
      <xdr:rowOff>0</xdr:rowOff>
    </xdr:from>
    <xdr:ext cx="1714500" cy="962025"/>
    <xdr:pic>
      <xdr:nvPicPr>
        <xdr:cNvPr id="161" name="Image 161" descr="Picture"/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72</xdr:row>
      <xdr:rowOff>0</xdr:rowOff>
    </xdr:from>
    <xdr:ext cx="542925" cy="1047750"/>
    <xdr:pic>
      <xdr:nvPicPr>
        <xdr:cNvPr id="162" name="Image 162" descr="Picture"/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73</xdr:row>
      <xdr:rowOff>0</xdr:rowOff>
    </xdr:from>
    <xdr:ext cx="1714500" cy="962025"/>
    <xdr:pic>
      <xdr:nvPicPr>
        <xdr:cNvPr id="163" name="Image 163" descr="Picture"/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73</xdr:row>
      <xdr:rowOff>0</xdr:rowOff>
    </xdr:from>
    <xdr:ext cx="904875" cy="1047750"/>
    <xdr:pic>
      <xdr:nvPicPr>
        <xdr:cNvPr id="164" name="Image 164" descr="Picture"/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74</xdr:row>
      <xdr:rowOff>0</xdr:rowOff>
    </xdr:from>
    <xdr:ext cx="1714500" cy="962025"/>
    <xdr:pic>
      <xdr:nvPicPr>
        <xdr:cNvPr id="165" name="Image 165" descr="Picture"/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74</xdr:row>
      <xdr:rowOff>0</xdr:rowOff>
    </xdr:from>
    <xdr:ext cx="647700" cy="1047750"/>
    <xdr:pic>
      <xdr:nvPicPr>
        <xdr:cNvPr id="166" name="Image 166" descr="Picture"/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75</xdr:row>
      <xdr:rowOff>0</xdr:rowOff>
    </xdr:from>
    <xdr:ext cx="1714500" cy="962025"/>
    <xdr:pic>
      <xdr:nvPicPr>
        <xdr:cNvPr id="167" name="Image 167" descr="Picture"/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75</xdr:row>
      <xdr:rowOff>0</xdr:rowOff>
    </xdr:from>
    <xdr:ext cx="1714500" cy="971550"/>
    <xdr:pic>
      <xdr:nvPicPr>
        <xdr:cNvPr id="168" name="Image 168" descr="Picture"/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76</xdr:row>
      <xdr:rowOff>0</xdr:rowOff>
    </xdr:from>
    <xdr:ext cx="1714500" cy="962025"/>
    <xdr:pic>
      <xdr:nvPicPr>
        <xdr:cNvPr id="169" name="Image 169" descr="Picture"/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76</xdr:row>
      <xdr:rowOff>0</xdr:rowOff>
    </xdr:from>
    <xdr:ext cx="733425" cy="1047750"/>
    <xdr:pic>
      <xdr:nvPicPr>
        <xdr:cNvPr id="170" name="Image 170" descr="Picture"/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77</xdr:row>
      <xdr:rowOff>0</xdr:rowOff>
    </xdr:from>
    <xdr:ext cx="1714500" cy="962025"/>
    <xdr:pic>
      <xdr:nvPicPr>
        <xdr:cNvPr id="171" name="Image 171" descr="Picture"/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77</xdr:row>
      <xdr:rowOff>0</xdr:rowOff>
    </xdr:from>
    <xdr:ext cx="542925" cy="1047750"/>
    <xdr:pic>
      <xdr:nvPicPr>
        <xdr:cNvPr id="172" name="Image 172" descr="Picture"/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78</xdr:row>
      <xdr:rowOff>0</xdr:rowOff>
    </xdr:from>
    <xdr:ext cx="1714500" cy="962025"/>
    <xdr:pic>
      <xdr:nvPicPr>
        <xdr:cNvPr id="173" name="Image 173" descr="Picture"/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78</xdr:row>
      <xdr:rowOff>0</xdr:rowOff>
    </xdr:from>
    <xdr:ext cx="914400" cy="1047750"/>
    <xdr:pic>
      <xdr:nvPicPr>
        <xdr:cNvPr id="174" name="Image 174" descr="Picture"/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79</xdr:row>
      <xdr:rowOff>0</xdr:rowOff>
    </xdr:from>
    <xdr:ext cx="1714500" cy="962025"/>
    <xdr:pic>
      <xdr:nvPicPr>
        <xdr:cNvPr id="175" name="Image 175" descr="Picture"/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79</xdr:row>
      <xdr:rowOff>0</xdr:rowOff>
    </xdr:from>
    <xdr:ext cx="533400" cy="1047750"/>
    <xdr:pic>
      <xdr:nvPicPr>
        <xdr:cNvPr id="176" name="Image 176" descr="Picture"/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80</xdr:row>
      <xdr:rowOff>0</xdr:rowOff>
    </xdr:from>
    <xdr:ext cx="1714500" cy="962025"/>
    <xdr:pic>
      <xdr:nvPicPr>
        <xdr:cNvPr id="177" name="Image 177" descr="Picture"/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80</xdr:row>
      <xdr:rowOff>0</xdr:rowOff>
    </xdr:from>
    <xdr:ext cx="323850" cy="1047750"/>
    <xdr:pic>
      <xdr:nvPicPr>
        <xdr:cNvPr id="178" name="Image 178" descr="Picture"/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81</xdr:row>
      <xdr:rowOff>0</xdr:rowOff>
    </xdr:from>
    <xdr:ext cx="1714500" cy="962025"/>
    <xdr:pic>
      <xdr:nvPicPr>
        <xdr:cNvPr id="179" name="Image 179" descr="Picture"/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81</xdr:row>
      <xdr:rowOff>0</xdr:rowOff>
    </xdr:from>
    <xdr:ext cx="1066800" cy="1047750"/>
    <xdr:pic>
      <xdr:nvPicPr>
        <xdr:cNvPr id="180" name="Image 180" descr="Picture"/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82</xdr:row>
      <xdr:rowOff>0</xdr:rowOff>
    </xdr:from>
    <xdr:ext cx="1714500" cy="962025"/>
    <xdr:pic>
      <xdr:nvPicPr>
        <xdr:cNvPr id="181" name="Image 181" descr="Picture"/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82</xdr:row>
      <xdr:rowOff>0</xdr:rowOff>
    </xdr:from>
    <xdr:ext cx="1143000" cy="1047750"/>
    <xdr:pic>
      <xdr:nvPicPr>
        <xdr:cNvPr id="182" name="Image 182" descr="Picture"/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83</xdr:row>
      <xdr:rowOff>0</xdr:rowOff>
    </xdr:from>
    <xdr:ext cx="1714500" cy="962025"/>
    <xdr:pic>
      <xdr:nvPicPr>
        <xdr:cNvPr id="183" name="Image 183" descr="Picture"/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83</xdr:row>
      <xdr:rowOff>0</xdr:rowOff>
    </xdr:from>
    <xdr:ext cx="1714500" cy="962025"/>
    <xdr:pic>
      <xdr:nvPicPr>
        <xdr:cNvPr id="184" name="Image 184" descr="Picture"/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84</xdr:row>
      <xdr:rowOff>0</xdr:rowOff>
    </xdr:from>
    <xdr:ext cx="1714500" cy="962025"/>
    <xdr:pic>
      <xdr:nvPicPr>
        <xdr:cNvPr id="185" name="Image 185" descr="Picture"/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84</xdr:row>
      <xdr:rowOff>0</xdr:rowOff>
    </xdr:from>
    <xdr:ext cx="1200150" cy="1047750"/>
    <xdr:pic>
      <xdr:nvPicPr>
        <xdr:cNvPr id="186" name="Image 186" descr="Picture"/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85</xdr:row>
      <xdr:rowOff>0</xdr:rowOff>
    </xdr:from>
    <xdr:ext cx="1714500" cy="962025"/>
    <xdr:pic>
      <xdr:nvPicPr>
        <xdr:cNvPr id="187" name="Image 187" descr="Picture"/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85</xdr:row>
      <xdr:rowOff>0</xdr:rowOff>
    </xdr:from>
    <xdr:ext cx="1104900" cy="1047750"/>
    <xdr:pic>
      <xdr:nvPicPr>
        <xdr:cNvPr id="188" name="Image 188" descr="Picture"/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86</xdr:row>
      <xdr:rowOff>0</xdr:rowOff>
    </xdr:from>
    <xdr:ext cx="1714500" cy="962025"/>
    <xdr:pic>
      <xdr:nvPicPr>
        <xdr:cNvPr id="189" name="Image 189" descr="Picture"/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86</xdr:row>
      <xdr:rowOff>0</xdr:rowOff>
    </xdr:from>
    <xdr:ext cx="342900" cy="1047750"/>
    <xdr:pic>
      <xdr:nvPicPr>
        <xdr:cNvPr id="190" name="Image 190" descr="Picture"/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87</xdr:row>
      <xdr:rowOff>0</xdr:rowOff>
    </xdr:from>
    <xdr:ext cx="1714500" cy="962025"/>
    <xdr:pic>
      <xdr:nvPicPr>
        <xdr:cNvPr id="191" name="Image 191" descr="Picture"/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87</xdr:row>
      <xdr:rowOff>0</xdr:rowOff>
    </xdr:from>
    <xdr:ext cx="752475" cy="1047750"/>
    <xdr:pic>
      <xdr:nvPicPr>
        <xdr:cNvPr id="192" name="Image 192" descr="Picture"/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88</xdr:row>
      <xdr:rowOff>0</xdr:rowOff>
    </xdr:from>
    <xdr:ext cx="1714500" cy="962025"/>
    <xdr:pic>
      <xdr:nvPicPr>
        <xdr:cNvPr id="193" name="Image 193" descr="Picture"/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88</xdr:row>
      <xdr:rowOff>0</xdr:rowOff>
    </xdr:from>
    <xdr:ext cx="952500" cy="1047750"/>
    <xdr:pic>
      <xdr:nvPicPr>
        <xdr:cNvPr id="194" name="Image 194" descr="Picture"/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89</xdr:row>
      <xdr:rowOff>0</xdr:rowOff>
    </xdr:from>
    <xdr:ext cx="1714500" cy="962025"/>
    <xdr:pic>
      <xdr:nvPicPr>
        <xdr:cNvPr id="195" name="Image 195" descr="Picture"/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89</xdr:row>
      <xdr:rowOff>0</xdr:rowOff>
    </xdr:from>
    <xdr:ext cx="552450" cy="1047750"/>
    <xdr:pic>
      <xdr:nvPicPr>
        <xdr:cNvPr id="196" name="Image 196" descr="Picture"/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90</xdr:row>
      <xdr:rowOff>0</xdr:rowOff>
    </xdr:from>
    <xdr:ext cx="1714500" cy="962025"/>
    <xdr:pic>
      <xdr:nvPicPr>
        <xdr:cNvPr id="197" name="Image 197" descr="Picture"/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90</xdr:row>
      <xdr:rowOff>0</xdr:rowOff>
    </xdr:from>
    <xdr:ext cx="1028700" cy="1047750"/>
    <xdr:pic>
      <xdr:nvPicPr>
        <xdr:cNvPr id="198" name="Image 198" descr="Picture"/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91</xdr:row>
      <xdr:rowOff>0</xdr:rowOff>
    </xdr:from>
    <xdr:ext cx="1714500" cy="962025"/>
    <xdr:pic>
      <xdr:nvPicPr>
        <xdr:cNvPr id="199" name="Image 199" descr="Picture"/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91</xdr:row>
      <xdr:rowOff>0</xdr:rowOff>
    </xdr:from>
    <xdr:ext cx="1038225" cy="1047750"/>
    <xdr:pic>
      <xdr:nvPicPr>
        <xdr:cNvPr id="200" name="Image 200" descr="Picture"/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92</xdr:row>
      <xdr:rowOff>0</xdr:rowOff>
    </xdr:from>
    <xdr:ext cx="1714500" cy="962025"/>
    <xdr:pic>
      <xdr:nvPicPr>
        <xdr:cNvPr id="201" name="Image 201" descr="Picture"/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92</xdr:row>
      <xdr:rowOff>0</xdr:rowOff>
    </xdr:from>
    <xdr:ext cx="723900" cy="1047750"/>
    <xdr:pic>
      <xdr:nvPicPr>
        <xdr:cNvPr id="202" name="Image 202" descr="Picture"/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93</xdr:row>
      <xdr:rowOff>0</xdr:rowOff>
    </xdr:from>
    <xdr:ext cx="1714500" cy="962025"/>
    <xdr:pic>
      <xdr:nvPicPr>
        <xdr:cNvPr id="203" name="Image 203" descr="Picture"/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93</xdr:row>
      <xdr:rowOff>0</xdr:rowOff>
    </xdr:from>
    <xdr:ext cx="466725" cy="1047750"/>
    <xdr:pic>
      <xdr:nvPicPr>
        <xdr:cNvPr id="204" name="Image 204" descr="Picture"/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95</xdr:row>
      <xdr:rowOff>0</xdr:rowOff>
    </xdr:from>
    <xdr:ext cx="1714500" cy="962025"/>
    <xdr:pic>
      <xdr:nvPicPr>
        <xdr:cNvPr id="205" name="Image 205" descr="Picture"/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95</xdr:row>
      <xdr:rowOff>0</xdr:rowOff>
    </xdr:from>
    <xdr:ext cx="333375" cy="1047750"/>
    <xdr:pic>
      <xdr:nvPicPr>
        <xdr:cNvPr id="206" name="Image 206" descr="Picture"/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96</xdr:row>
      <xdr:rowOff>0</xdr:rowOff>
    </xdr:from>
    <xdr:ext cx="1714500" cy="962025"/>
    <xdr:pic>
      <xdr:nvPicPr>
        <xdr:cNvPr id="207" name="Image 207" descr="Picture"/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96</xdr:row>
      <xdr:rowOff>0</xdr:rowOff>
    </xdr:from>
    <xdr:ext cx="266700" cy="1047750"/>
    <xdr:pic>
      <xdr:nvPicPr>
        <xdr:cNvPr id="208" name="Image 208" descr="Picture"/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97</xdr:row>
      <xdr:rowOff>0</xdr:rowOff>
    </xdr:from>
    <xdr:ext cx="1714500" cy="962025"/>
    <xdr:pic>
      <xdr:nvPicPr>
        <xdr:cNvPr id="209" name="Image 209" descr="Picture"/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97</xdr:row>
      <xdr:rowOff>0</xdr:rowOff>
    </xdr:from>
    <xdr:ext cx="333375" cy="1047750"/>
    <xdr:pic>
      <xdr:nvPicPr>
        <xdr:cNvPr id="210" name="Image 210" descr="Picture"/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98</xdr:row>
      <xdr:rowOff>0</xdr:rowOff>
    </xdr:from>
    <xdr:ext cx="1714500" cy="962025"/>
    <xdr:pic>
      <xdr:nvPicPr>
        <xdr:cNvPr id="211" name="Image 211" descr="Picture"/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98</xdr:row>
      <xdr:rowOff>0</xdr:rowOff>
    </xdr:from>
    <xdr:ext cx="1019175" cy="1047750"/>
    <xdr:pic>
      <xdr:nvPicPr>
        <xdr:cNvPr id="212" name="Image 212" descr="Picture"/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99</xdr:row>
      <xdr:rowOff>0</xdr:rowOff>
    </xdr:from>
    <xdr:ext cx="1714500" cy="962025"/>
    <xdr:pic>
      <xdr:nvPicPr>
        <xdr:cNvPr id="213" name="Image 213" descr="Picture"/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99</xdr:row>
      <xdr:rowOff>0</xdr:rowOff>
    </xdr:from>
    <xdr:ext cx="1362075" cy="1047750"/>
    <xdr:pic>
      <xdr:nvPicPr>
        <xdr:cNvPr id="214" name="Image 214" descr="Picture"/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100</xdr:row>
      <xdr:rowOff>0</xdr:rowOff>
    </xdr:from>
    <xdr:ext cx="1714500" cy="962025"/>
    <xdr:pic>
      <xdr:nvPicPr>
        <xdr:cNvPr id="215" name="Image 215" descr="Picture"/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100</xdr:row>
      <xdr:rowOff>0</xdr:rowOff>
    </xdr:from>
    <xdr:ext cx="428625" cy="1047750"/>
    <xdr:pic>
      <xdr:nvPicPr>
        <xdr:cNvPr id="216" name="Image 216" descr="Picture"/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101</xdr:row>
      <xdr:rowOff>0</xdr:rowOff>
    </xdr:from>
    <xdr:ext cx="1714500" cy="962025"/>
    <xdr:pic>
      <xdr:nvPicPr>
        <xdr:cNvPr id="217" name="Image 217" descr="Picture"/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101</xdr:row>
      <xdr:rowOff>0</xdr:rowOff>
    </xdr:from>
    <xdr:ext cx="1714500" cy="876300"/>
    <xdr:pic>
      <xdr:nvPicPr>
        <xdr:cNvPr id="218" name="Image 218" descr="Picture"/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102</xdr:row>
      <xdr:rowOff>0</xdr:rowOff>
    </xdr:from>
    <xdr:ext cx="1714500" cy="962025"/>
    <xdr:pic>
      <xdr:nvPicPr>
        <xdr:cNvPr id="219" name="Image 219" descr="Picture"/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102</xdr:row>
      <xdr:rowOff>0</xdr:rowOff>
    </xdr:from>
    <xdr:ext cx="428625" cy="1047750"/>
    <xdr:pic>
      <xdr:nvPicPr>
        <xdr:cNvPr id="220" name="Image 220" descr="Picture"/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103</xdr:row>
      <xdr:rowOff>0</xdr:rowOff>
    </xdr:from>
    <xdr:ext cx="1714500" cy="962025"/>
    <xdr:pic>
      <xdr:nvPicPr>
        <xdr:cNvPr id="221" name="Image 221" descr="Picture"/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103</xdr:row>
      <xdr:rowOff>0</xdr:rowOff>
    </xdr:from>
    <xdr:ext cx="1095375" cy="1047750"/>
    <xdr:pic>
      <xdr:nvPicPr>
        <xdr:cNvPr id="222" name="Image 222" descr="Picture"/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104</xdr:row>
      <xdr:rowOff>0</xdr:rowOff>
    </xdr:from>
    <xdr:ext cx="1714500" cy="962025"/>
    <xdr:pic>
      <xdr:nvPicPr>
        <xdr:cNvPr id="223" name="Image 223" descr="Picture"/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104</xdr:row>
      <xdr:rowOff>0</xdr:rowOff>
    </xdr:from>
    <xdr:ext cx="800100" cy="1047750"/>
    <xdr:pic>
      <xdr:nvPicPr>
        <xdr:cNvPr id="224" name="Image 224" descr="Picture"/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105</xdr:row>
      <xdr:rowOff>0</xdr:rowOff>
    </xdr:from>
    <xdr:ext cx="1714500" cy="962025"/>
    <xdr:pic>
      <xdr:nvPicPr>
        <xdr:cNvPr id="225" name="Image 225" descr="Picture"/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105</xdr:row>
      <xdr:rowOff>0</xdr:rowOff>
    </xdr:from>
    <xdr:ext cx="1714500" cy="1047750"/>
    <xdr:pic>
      <xdr:nvPicPr>
        <xdr:cNvPr id="226" name="Image 226" descr="Picture"/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106</xdr:row>
      <xdr:rowOff>0</xdr:rowOff>
    </xdr:from>
    <xdr:ext cx="1714500" cy="962025"/>
    <xdr:pic>
      <xdr:nvPicPr>
        <xdr:cNvPr id="227" name="Image 227" descr="Picture"/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106</xdr:row>
      <xdr:rowOff>0</xdr:rowOff>
    </xdr:from>
    <xdr:ext cx="1590675" cy="1047750"/>
    <xdr:pic>
      <xdr:nvPicPr>
        <xdr:cNvPr id="228" name="Image 228" descr="Picture"/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107</xdr:row>
      <xdr:rowOff>0</xdr:rowOff>
    </xdr:from>
    <xdr:ext cx="1714500" cy="962025"/>
    <xdr:pic>
      <xdr:nvPicPr>
        <xdr:cNvPr id="229" name="Image 229" descr="Picture"/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107</xdr:row>
      <xdr:rowOff>0</xdr:rowOff>
    </xdr:from>
    <xdr:ext cx="933450" cy="1047750"/>
    <xdr:pic>
      <xdr:nvPicPr>
        <xdr:cNvPr id="230" name="Image 230" descr="Picture"/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108</xdr:row>
      <xdr:rowOff>0</xdr:rowOff>
    </xdr:from>
    <xdr:ext cx="1714500" cy="962025"/>
    <xdr:pic>
      <xdr:nvPicPr>
        <xdr:cNvPr id="231" name="Image 231" descr="Picture"/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108</xdr:row>
      <xdr:rowOff>0</xdr:rowOff>
    </xdr:from>
    <xdr:ext cx="733425" cy="1047750"/>
    <xdr:pic>
      <xdr:nvPicPr>
        <xdr:cNvPr id="232" name="Image 232" descr="Picture"/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109</xdr:row>
      <xdr:rowOff>0</xdr:rowOff>
    </xdr:from>
    <xdr:ext cx="1714500" cy="962025"/>
    <xdr:pic>
      <xdr:nvPicPr>
        <xdr:cNvPr id="233" name="Image 233" descr="Picture"/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109</xdr:row>
      <xdr:rowOff>0</xdr:rowOff>
    </xdr:from>
    <xdr:ext cx="1019175" cy="1047750"/>
    <xdr:pic>
      <xdr:nvPicPr>
        <xdr:cNvPr id="234" name="Image 234" descr="Picture"/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110</xdr:row>
      <xdr:rowOff>0</xdr:rowOff>
    </xdr:from>
    <xdr:ext cx="1714500" cy="962025"/>
    <xdr:pic>
      <xdr:nvPicPr>
        <xdr:cNvPr id="235" name="Image 235" descr="Picture"/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110</xdr:row>
      <xdr:rowOff>0</xdr:rowOff>
    </xdr:from>
    <xdr:ext cx="266700" cy="1047750"/>
    <xdr:pic>
      <xdr:nvPicPr>
        <xdr:cNvPr id="236" name="Image 236" descr="Picture"/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111</xdr:row>
      <xdr:rowOff>0</xdr:rowOff>
    </xdr:from>
    <xdr:ext cx="1714500" cy="962025"/>
    <xdr:pic>
      <xdr:nvPicPr>
        <xdr:cNvPr id="237" name="Image 237" descr="Picture"/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111</xdr:row>
      <xdr:rowOff>0</xdr:rowOff>
    </xdr:from>
    <xdr:ext cx="361950" cy="1047750"/>
    <xdr:pic>
      <xdr:nvPicPr>
        <xdr:cNvPr id="238" name="Image 238" descr="Picture"/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112</xdr:row>
      <xdr:rowOff>0</xdr:rowOff>
    </xdr:from>
    <xdr:ext cx="1714500" cy="962025"/>
    <xdr:pic>
      <xdr:nvPicPr>
        <xdr:cNvPr id="239" name="Image 239" descr="Picture"/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112</xdr:row>
      <xdr:rowOff>0</xdr:rowOff>
    </xdr:from>
    <xdr:ext cx="762000" cy="1047750"/>
    <xdr:pic>
      <xdr:nvPicPr>
        <xdr:cNvPr id="240" name="Image 240" descr="Picture"/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113</xdr:row>
      <xdr:rowOff>0</xdr:rowOff>
    </xdr:from>
    <xdr:ext cx="1714500" cy="962025"/>
    <xdr:pic>
      <xdr:nvPicPr>
        <xdr:cNvPr id="241" name="Image 241" descr="Picture"/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113</xdr:row>
      <xdr:rowOff>0</xdr:rowOff>
    </xdr:from>
    <xdr:ext cx="352425" cy="1047750"/>
    <xdr:pic>
      <xdr:nvPicPr>
        <xdr:cNvPr id="242" name="Image 242" descr="Picture"/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114</xdr:row>
      <xdr:rowOff>0</xdr:rowOff>
    </xdr:from>
    <xdr:ext cx="1714500" cy="962025"/>
    <xdr:pic>
      <xdr:nvPicPr>
        <xdr:cNvPr id="243" name="Image 243" descr="Picture"/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114</xdr:row>
      <xdr:rowOff>0</xdr:rowOff>
    </xdr:from>
    <xdr:ext cx="1200150" cy="1047750"/>
    <xdr:pic>
      <xdr:nvPicPr>
        <xdr:cNvPr id="244" name="Image 244" descr="Picture"/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115</xdr:row>
      <xdr:rowOff>0</xdr:rowOff>
    </xdr:from>
    <xdr:ext cx="1714500" cy="962025"/>
    <xdr:pic>
      <xdr:nvPicPr>
        <xdr:cNvPr id="245" name="Image 245" descr="Picture"/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115</xdr:row>
      <xdr:rowOff>0</xdr:rowOff>
    </xdr:from>
    <xdr:ext cx="885825" cy="1047750"/>
    <xdr:pic>
      <xdr:nvPicPr>
        <xdr:cNvPr id="246" name="Image 246" descr="Picture"/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116</xdr:row>
      <xdr:rowOff>0</xdr:rowOff>
    </xdr:from>
    <xdr:ext cx="1714500" cy="962025"/>
    <xdr:pic>
      <xdr:nvPicPr>
        <xdr:cNvPr id="247" name="Image 247" descr="Picture"/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116</xdr:row>
      <xdr:rowOff>0</xdr:rowOff>
    </xdr:from>
    <xdr:ext cx="923925" cy="1047750"/>
    <xdr:pic>
      <xdr:nvPicPr>
        <xdr:cNvPr id="248" name="Image 248" descr="Picture"/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117</xdr:row>
      <xdr:rowOff>0</xdr:rowOff>
    </xdr:from>
    <xdr:ext cx="1714500" cy="962025"/>
    <xdr:pic>
      <xdr:nvPicPr>
        <xdr:cNvPr id="249" name="Image 249" descr="Picture"/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117</xdr:row>
      <xdr:rowOff>0</xdr:rowOff>
    </xdr:from>
    <xdr:ext cx="981075" cy="1047750"/>
    <xdr:pic>
      <xdr:nvPicPr>
        <xdr:cNvPr id="250" name="Image 250" descr="Picture"/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118</xdr:row>
      <xdr:rowOff>0</xdr:rowOff>
    </xdr:from>
    <xdr:ext cx="1714500" cy="962025"/>
    <xdr:pic>
      <xdr:nvPicPr>
        <xdr:cNvPr id="251" name="Image 251" descr="Picture"/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118</xdr:row>
      <xdr:rowOff>0</xdr:rowOff>
    </xdr:from>
    <xdr:ext cx="1162050" cy="1047750"/>
    <xdr:pic>
      <xdr:nvPicPr>
        <xdr:cNvPr id="252" name="Image 252" descr="Picture"/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119</xdr:row>
      <xdr:rowOff>0</xdr:rowOff>
    </xdr:from>
    <xdr:ext cx="1714500" cy="962025"/>
    <xdr:pic>
      <xdr:nvPicPr>
        <xdr:cNvPr id="253" name="Image 253" descr="Picture"/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119</xdr:row>
      <xdr:rowOff>0</xdr:rowOff>
    </xdr:from>
    <xdr:ext cx="123825" cy="1047750"/>
    <xdr:pic>
      <xdr:nvPicPr>
        <xdr:cNvPr id="254" name="Image 254" descr="Picture"/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120</xdr:row>
      <xdr:rowOff>0</xdr:rowOff>
    </xdr:from>
    <xdr:ext cx="1714500" cy="962025"/>
    <xdr:pic>
      <xdr:nvPicPr>
        <xdr:cNvPr id="255" name="Image 255" descr="Picture"/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120</xdr:row>
      <xdr:rowOff>0</xdr:rowOff>
    </xdr:from>
    <xdr:ext cx="1019175" cy="1047750"/>
    <xdr:pic>
      <xdr:nvPicPr>
        <xdr:cNvPr id="256" name="Image 256" descr="Picture"/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122</xdr:row>
      <xdr:rowOff>0</xdr:rowOff>
    </xdr:from>
    <xdr:ext cx="1714500" cy="962025"/>
    <xdr:pic>
      <xdr:nvPicPr>
        <xdr:cNvPr id="257" name="Image 257" descr="Picture"/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122</xdr:row>
      <xdr:rowOff>0</xdr:rowOff>
    </xdr:from>
    <xdr:ext cx="533400" cy="1047750"/>
    <xdr:pic>
      <xdr:nvPicPr>
        <xdr:cNvPr id="258" name="Image 258" descr="Picture"/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123</xdr:row>
      <xdr:rowOff>0</xdr:rowOff>
    </xdr:from>
    <xdr:ext cx="1714500" cy="962025"/>
    <xdr:pic>
      <xdr:nvPicPr>
        <xdr:cNvPr id="259" name="Image 259" descr="Picture"/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123</xdr:row>
      <xdr:rowOff>0</xdr:rowOff>
    </xdr:from>
    <xdr:ext cx="628650" cy="1047750"/>
    <xdr:pic>
      <xdr:nvPicPr>
        <xdr:cNvPr id="260" name="Image 260" descr="Picture"/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124</xdr:row>
      <xdr:rowOff>0</xdr:rowOff>
    </xdr:from>
    <xdr:ext cx="1714500" cy="962025"/>
    <xdr:pic>
      <xdr:nvPicPr>
        <xdr:cNvPr id="263" name="Image 263" descr="Picture"/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124</xdr:row>
      <xdr:rowOff>0</xdr:rowOff>
    </xdr:from>
    <xdr:ext cx="1695450" cy="1047750"/>
    <xdr:pic>
      <xdr:nvPicPr>
        <xdr:cNvPr id="264" name="Image 264" descr="Picture"/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125</xdr:row>
      <xdr:rowOff>0</xdr:rowOff>
    </xdr:from>
    <xdr:ext cx="1714500" cy="962025"/>
    <xdr:pic>
      <xdr:nvPicPr>
        <xdr:cNvPr id="265" name="Image 265" descr="Picture"/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125</xdr:row>
      <xdr:rowOff>0</xdr:rowOff>
    </xdr:from>
    <xdr:ext cx="1057275" cy="1047750"/>
    <xdr:pic>
      <xdr:nvPicPr>
        <xdr:cNvPr id="266" name="Image 266" descr="Picture"/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126</xdr:row>
      <xdr:rowOff>0</xdr:rowOff>
    </xdr:from>
    <xdr:ext cx="1714500" cy="962025"/>
    <xdr:pic>
      <xdr:nvPicPr>
        <xdr:cNvPr id="267" name="Image 267" descr="Picture"/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126</xdr:row>
      <xdr:rowOff>0</xdr:rowOff>
    </xdr:from>
    <xdr:ext cx="1152525" cy="1047750"/>
    <xdr:pic>
      <xdr:nvPicPr>
        <xdr:cNvPr id="268" name="Image 268" descr="Picture"/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127</xdr:row>
      <xdr:rowOff>0</xdr:rowOff>
    </xdr:from>
    <xdr:ext cx="1714500" cy="962025"/>
    <xdr:pic>
      <xdr:nvPicPr>
        <xdr:cNvPr id="269" name="Image 269" descr="Picture"/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127</xdr:row>
      <xdr:rowOff>0</xdr:rowOff>
    </xdr:from>
    <xdr:ext cx="781050" cy="1047750"/>
    <xdr:pic>
      <xdr:nvPicPr>
        <xdr:cNvPr id="270" name="Image 270" descr="Picture"/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128</xdr:row>
      <xdr:rowOff>0</xdr:rowOff>
    </xdr:from>
    <xdr:ext cx="1714500" cy="962025"/>
    <xdr:pic>
      <xdr:nvPicPr>
        <xdr:cNvPr id="273" name="Image 273" descr="Picture"/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128</xdr:row>
      <xdr:rowOff>0</xdr:rowOff>
    </xdr:from>
    <xdr:ext cx="762000" cy="1047750"/>
    <xdr:pic>
      <xdr:nvPicPr>
        <xdr:cNvPr id="274" name="Image 274" descr="Picture"/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129</xdr:row>
      <xdr:rowOff>0</xdr:rowOff>
    </xdr:from>
    <xdr:ext cx="1714500" cy="962025"/>
    <xdr:pic>
      <xdr:nvPicPr>
        <xdr:cNvPr id="275" name="Image 275" descr="Picture"/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129</xdr:row>
      <xdr:rowOff>0</xdr:rowOff>
    </xdr:from>
    <xdr:ext cx="504825" cy="1047750"/>
    <xdr:pic>
      <xdr:nvPicPr>
        <xdr:cNvPr id="276" name="Image 276" descr="Picture"/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130</xdr:row>
      <xdr:rowOff>0</xdr:rowOff>
    </xdr:from>
    <xdr:ext cx="1714500" cy="962025"/>
    <xdr:pic>
      <xdr:nvPicPr>
        <xdr:cNvPr id="279" name="Image 279" descr="Picture"/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130</xdr:row>
      <xdr:rowOff>0</xdr:rowOff>
    </xdr:from>
    <xdr:ext cx="1047750" cy="1047750"/>
    <xdr:pic>
      <xdr:nvPicPr>
        <xdr:cNvPr id="280" name="Image 280" descr="Picture"/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131</xdr:row>
      <xdr:rowOff>0</xdr:rowOff>
    </xdr:from>
    <xdr:ext cx="1714500" cy="962025"/>
    <xdr:pic>
      <xdr:nvPicPr>
        <xdr:cNvPr id="281" name="Image 281" descr="Picture"/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131</xdr:row>
      <xdr:rowOff>0</xdr:rowOff>
    </xdr:from>
    <xdr:ext cx="733425" cy="1047750"/>
    <xdr:pic>
      <xdr:nvPicPr>
        <xdr:cNvPr id="282" name="Image 282" descr="Picture"/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132</xdr:row>
      <xdr:rowOff>0</xdr:rowOff>
    </xdr:from>
    <xdr:ext cx="1714500" cy="962025"/>
    <xdr:pic>
      <xdr:nvPicPr>
        <xdr:cNvPr id="283" name="Image 283" descr="Picture"/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132</xdr:row>
      <xdr:rowOff>0</xdr:rowOff>
    </xdr:from>
    <xdr:ext cx="333375" cy="1047750"/>
    <xdr:pic>
      <xdr:nvPicPr>
        <xdr:cNvPr id="284" name="Image 284" descr="Picture"/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133</xdr:row>
      <xdr:rowOff>0</xdr:rowOff>
    </xdr:from>
    <xdr:ext cx="1714500" cy="962025"/>
    <xdr:pic>
      <xdr:nvPicPr>
        <xdr:cNvPr id="285" name="Image 285" descr="Picture"/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133</xdr:row>
      <xdr:rowOff>0</xdr:rowOff>
    </xdr:from>
    <xdr:ext cx="990600" cy="1047750"/>
    <xdr:pic>
      <xdr:nvPicPr>
        <xdr:cNvPr id="286" name="Image 286" descr="Picture"/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134</xdr:row>
      <xdr:rowOff>0</xdr:rowOff>
    </xdr:from>
    <xdr:ext cx="1714500" cy="962025"/>
    <xdr:pic>
      <xdr:nvPicPr>
        <xdr:cNvPr id="287" name="Image 287" descr="Picture"/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134</xdr:row>
      <xdr:rowOff>0</xdr:rowOff>
    </xdr:from>
    <xdr:ext cx="428625" cy="1047750"/>
    <xdr:pic>
      <xdr:nvPicPr>
        <xdr:cNvPr id="288" name="Image 288" descr="Picture"/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135</xdr:row>
      <xdr:rowOff>0</xdr:rowOff>
    </xdr:from>
    <xdr:ext cx="1714500" cy="962025"/>
    <xdr:pic>
      <xdr:nvPicPr>
        <xdr:cNvPr id="291" name="Image 291" descr="Picture"/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135</xdr:row>
      <xdr:rowOff>0</xdr:rowOff>
    </xdr:from>
    <xdr:ext cx="723900" cy="1047750"/>
    <xdr:pic>
      <xdr:nvPicPr>
        <xdr:cNvPr id="292" name="Image 292" descr="Picture"/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136</xdr:row>
      <xdr:rowOff>0</xdr:rowOff>
    </xdr:from>
    <xdr:ext cx="1714500" cy="962025"/>
    <xdr:pic>
      <xdr:nvPicPr>
        <xdr:cNvPr id="293" name="Image 293" descr="Picture"/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136</xdr:row>
      <xdr:rowOff>0</xdr:rowOff>
    </xdr:from>
    <xdr:ext cx="904875" cy="1047750"/>
    <xdr:pic>
      <xdr:nvPicPr>
        <xdr:cNvPr id="294" name="Image 294" descr="Picture"/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137</xdr:row>
      <xdr:rowOff>0</xdr:rowOff>
    </xdr:from>
    <xdr:ext cx="1714500" cy="962025"/>
    <xdr:pic>
      <xdr:nvPicPr>
        <xdr:cNvPr id="295" name="Image 295" descr="Picture"/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137</xdr:row>
      <xdr:rowOff>0</xdr:rowOff>
    </xdr:from>
    <xdr:ext cx="885825" cy="1047750"/>
    <xdr:pic>
      <xdr:nvPicPr>
        <xdr:cNvPr id="296" name="Image 296" descr="Picture"/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138</xdr:row>
      <xdr:rowOff>0</xdr:rowOff>
    </xdr:from>
    <xdr:ext cx="1714500" cy="962025"/>
    <xdr:pic>
      <xdr:nvPicPr>
        <xdr:cNvPr id="297" name="Image 297" descr="Picture"/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138</xdr:row>
      <xdr:rowOff>0</xdr:rowOff>
    </xdr:from>
    <xdr:ext cx="1066800" cy="1047750"/>
    <xdr:pic>
      <xdr:nvPicPr>
        <xdr:cNvPr id="298" name="Image 298" descr="Picture"/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139</xdr:row>
      <xdr:rowOff>0</xdr:rowOff>
    </xdr:from>
    <xdr:ext cx="1714500" cy="962025"/>
    <xdr:pic>
      <xdr:nvPicPr>
        <xdr:cNvPr id="299" name="Image 299" descr="Picture"/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139</xdr:row>
      <xdr:rowOff>0</xdr:rowOff>
    </xdr:from>
    <xdr:ext cx="800100" cy="1047750"/>
    <xdr:pic>
      <xdr:nvPicPr>
        <xdr:cNvPr id="300" name="Image 300" descr="Picture"/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140</xdr:row>
      <xdr:rowOff>0</xdr:rowOff>
    </xdr:from>
    <xdr:ext cx="1714500" cy="962025"/>
    <xdr:pic>
      <xdr:nvPicPr>
        <xdr:cNvPr id="301" name="Image 301" descr="Picture"/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140</xdr:row>
      <xdr:rowOff>0</xdr:rowOff>
    </xdr:from>
    <xdr:ext cx="600075" cy="1047750"/>
    <xdr:pic>
      <xdr:nvPicPr>
        <xdr:cNvPr id="302" name="Image 302" descr="Picture"/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141</xdr:row>
      <xdr:rowOff>0</xdr:rowOff>
    </xdr:from>
    <xdr:ext cx="1714500" cy="962025"/>
    <xdr:pic>
      <xdr:nvPicPr>
        <xdr:cNvPr id="303" name="Image 303" descr="Picture"/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141</xdr:row>
      <xdr:rowOff>0</xdr:rowOff>
    </xdr:from>
    <xdr:ext cx="885825" cy="1047750"/>
    <xdr:pic>
      <xdr:nvPicPr>
        <xdr:cNvPr id="304" name="Image 304" descr="Picture"/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142</xdr:row>
      <xdr:rowOff>0</xdr:rowOff>
    </xdr:from>
    <xdr:ext cx="1714500" cy="962025"/>
    <xdr:pic>
      <xdr:nvPicPr>
        <xdr:cNvPr id="305" name="Image 305" descr="Picture"/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142</xdr:row>
      <xdr:rowOff>0</xdr:rowOff>
    </xdr:from>
    <xdr:ext cx="790575" cy="1047750"/>
    <xdr:pic>
      <xdr:nvPicPr>
        <xdr:cNvPr id="306" name="Image 306" descr="Picture"/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143</xdr:row>
      <xdr:rowOff>0</xdr:rowOff>
    </xdr:from>
    <xdr:ext cx="1714500" cy="962025"/>
    <xdr:pic>
      <xdr:nvPicPr>
        <xdr:cNvPr id="307" name="Image 307" descr="Picture"/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143</xdr:row>
      <xdr:rowOff>0</xdr:rowOff>
    </xdr:from>
    <xdr:ext cx="552450" cy="1047750"/>
    <xdr:pic>
      <xdr:nvPicPr>
        <xdr:cNvPr id="308" name="Image 308" descr="Picture"/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144</xdr:row>
      <xdr:rowOff>0</xdr:rowOff>
    </xdr:from>
    <xdr:ext cx="1714500" cy="962025"/>
    <xdr:pic>
      <xdr:nvPicPr>
        <xdr:cNvPr id="309" name="Image 309" descr="Picture"/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144</xdr:row>
      <xdr:rowOff>0</xdr:rowOff>
    </xdr:from>
    <xdr:ext cx="742950" cy="1047750"/>
    <xdr:pic>
      <xdr:nvPicPr>
        <xdr:cNvPr id="310" name="Image 310" descr="Picture"/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145</xdr:row>
      <xdr:rowOff>0</xdr:rowOff>
    </xdr:from>
    <xdr:ext cx="1714500" cy="962025"/>
    <xdr:pic>
      <xdr:nvPicPr>
        <xdr:cNvPr id="311" name="Image 311" descr="Picture"/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145</xdr:row>
      <xdr:rowOff>0</xdr:rowOff>
    </xdr:from>
    <xdr:ext cx="781050" cy="1047750"/>
    <xdr:pic>
      <xdr:nvPicPr>
        <xdr:cNvPr id="312" name="Image 312" descr="Picture"/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146</xdr:row>
      <xdr:rowOff>0</xdr:rowOff>
    </xdr:from>
    <xdr:ext cx="1714500" cy="962025"/>
    <xdr:pic>
      <xdr:nvPicPr>
        <xdr:cNvPr id="313" name="Image 313" descr="Picture"/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146</xdr:row>
      <xdr:rowOff>0</xdr:rowOff>
    </xdr:from>
    <xdr:ext cx="438150" cy="1047750"/>
    <xdr:pic>
      <xdr:nvPicPr>
        <xdr:cNvPr id="314" name="Image 314" descr="Picture"/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147</xdr:row>
      <xdr:rowOff>0</xdr:rowOff>
    </xdr:from>
    <xdr:ext cx="1714500" cy="962025"/>
    <xdr:pic>
      <xdr:nvPicPr>
        <xdr:cNvPr id="315" name="Image 315" descr="Picture"/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147</xdr:row>
      <xdr:rowOff>0</xdr:rowOff>
    </xdr:from>
    <xdr:ext cx="495300" cy="1047750"/>
    <xdr:pic>
      <xdr:nvPicPr>
        <xdr:cNvPr id="316" name="Image 316" descr="Picture"/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148</xdr:row>
      <xdr:rowOff>0</xdr:rowOff>
    </xdr:from>
    <xdr:ext cx="1714500" cy="962025"/>
    <xdr:pic>
      <xdr:nvPicPr>
        <xdr:cNvPr id="317" name="Image 317" descr="Picture"/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148</xdr:row>
      <xdr:rowOff>0</xdr:rowOff>
    </xdr:from>
    <xdr:ext cx="742950" cy="1047750"/>
    <xdr:pic>
      <xdr:nvPicPr>
        <xdr:cNvPr id="318" name="Image 318" descr="Picture"/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1381125" cy="8382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</xdr:row>
      <xdr:rowOff>0</xdr:rowOff>
    </xdr:from>
    <xdr:ext cx="1381125" cy="83820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</xdr:row>
      <xdr:rowOff>0</xdr:rowOff>
    </xdr:from>
    <xdr:ext cx="1381125" cy="83820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2</xdr:row>
      <xdr:rowOff>0</xdr:rowOff>
    </xdr:from>
    <xdr:ext cx="1381125" cy="83820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</xdr:row>
      <xdr:rowOff>0</xdr:rowOff>
    </xdr:from>
    <xdr:ext cx="1381125" cy="838200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3</xdr:row>
      <xdr:rowOff>0</xdr:rowOff>
    </xdr:from>
    <xdr:ext cx="1381125" cy="838200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</xdr:row>
      <xdr:rowOff>0</xdr:rowOff>
    </xdr:from>
    <xdr:ext cx="1381125" cy="838200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4</xdr:row>
      <xdr:rowOff>0</xdr:rowOff>
    </xdr:from>
    <xdr:ext cx="1381125" cy="83820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5</xdr:row>
      <xdr:rowOff>0</xdr:rowOff>
    </xdr:from>
    <xdr:ext cx="1381125" cy="838200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5</xdr:row>
      <xdr:rowOff>0</xdr:rowOff>
    </xdr:from>
    <xdr:ext cx="1381125" cy="838200"/>
    <xdr:pic>
      <xdr:nvPicPr>
        <xdr:cNvPr id="11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</xdr:row>
      <xdr:rowOff>0</xdr:rowOff>
    </xdr:from>
    <xdr:ext cx="1381125" cy="838200"/>
    <xdr:pic>
      <xdr:nvPicPr>
        <xdr:cNvPr id="12" name="Image 11" descr="Picture"/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6</xdr:row>
      <xdr:rowOff>0</xdr:rowOff>
    </xdr:from>
    <xdr:ext cx="1381125" cy="838200"/>
    <xdr:pic>
      <xdr:nvPicPr>
        <xdr:cNvPr id="13" name="Image 12" descr="Picture"/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7</xdr:row>
      <xdr:rowOff>0</xdr:rowOff>
    </xdr:from>
    <xdr:ext cx="1381125" cy="838200"/>
    <xdr:pic>
      <xdr:nvPicPr>
        <xdr:cNvPr id="14" name="Image 13" descr="Picture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7</xdr:row>
      <xdr:rowOff>0</xdr:rowOff>
    </xdr:from>
    <xdr:ext cx="1381125" cy="838200"/>
    <xdr:pic>
      <xdr:nvPicPr>
        <xdr:cNvPr id="15" name="Image 14" descr="Picture"/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8</xdr:row>
      <xdr:rowOff>0</xdr:rowOff>
    </xdr:from>
    <xdr:ext cx="1381125" cy="838200"/>
    <xdr:pic>
      <xdr:nvPicPr>
        <xdr:cNvPr id="16" name="Image 15" descr="Picture"/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8</xdr:row>
      <xdr:rowOff>0</xdr:rowOff>
    </xdr:from>
    <xdr:ext cx="1381125" cy="838200"/>
    <xdr:pic>
      <xdr:nvPicPr>
        <xdr:cNvPr id="17" name="Image 16" descr="Picture"/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9</xdr:row>
      <xdr:rowOff>0</xdr:rowOff>
    </xdr:from>
    <xdr:ext cx="1381125" cy="838200"/>
    <xdr:pic>
      <xdr:nvPicPr>
        <xdr:cNvPr id="18" name="Image 17" descr="Picture"/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9</xdr:row>
      <xdr:rowOff>0</xdr:rowOff>
    </xdr:from>
    <xdr:ext cx="1381125" cy="838200"/>
    <xdr:pic>
      <xdr:nvPicPr>
        <xdr:cNvPr id="19" name="Image 18" descr="Picture"/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10</xdr:row>
      <xdr:rowOff>0</xdr:rowOff>
    </xdr:from>
    <xdr:ext cx="1381125" cy="838200"/>
    <xdr:pic>
      <xdr:nvPicPr>
        <xdr:cNvPr id="20" name="Image 19" descr="Picture"/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10</xdr:row>
      <xdr:rowOff>0</xdr:rowOff>
    </xdr:from>
    <xdr:ext cx="1381125" cy="838200"/>
    <xdr:pic>
      <xdr:nvPicPr>
        <xdr:cNvPr id="21" name="Image 20" descr="Picture"/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11</xdr:row>
      <xdr:rowOff>0</xdr:rowOff>
    </xdr:from>
    <xdr:ext cx="1381125" cy="838200"/>
    <xdr:pic>
      <xdr:nvPicPr>
        <xdr:cNvPr id="22" name="Image 21" descr="Picture"/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11</xdr:row>
      <xdr:rowOff>0</xdr:rowOff>
    </xdr:from>
    <xdr:ext cx="1381125" cy="838200"/>
    <xdr:pic>
      <xdr:nvPicPr>
        <xdr:cNvPr id="23" name="Image 22" descr="Picture"/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12</xdr:row>
      <xdr:rowOff>0</xdr:rowOff>
    </xdr:from>
    <xdr:ext cx="1381125" cy="838200"/>
    <xdr:pic>
      <xdr:nvPicPr>
        <xdr:cNvPr id="24" name="Image 23" descr="Picture"/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12</xdr:row>
      <xdr:rowOff>0</xdr:rowOff>
    </xdr:from>
    <xdr:ext cx="1381125" cy="838200"/>
    <xdr:pic>
      <xdr:nvPicPr>
        <xdr:cNvPr id="25" name="Image 24" descr="Picture"/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13</xdr:row>
      <xdr:rowOff>0</xdr:rowOff>
    </xdr:from>
    <xdr:ext cx="1381125" cy="838200"/>
    <xdr:pic>
      <xdr:nvPicPr>
        <xdr:cNvPr id="26" name="Image 25" descr="Picture"/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13</xdr:row>
      <xdr:rowOff>0</xdr:rowOff>
    </xdr:from>
    <xdr:ext cx="1381125" cy="838200"/>
    <xdr:pic>
      <xdr:nvPicPr>
        <xdr:cNvPr id="27" name="Image 26" descr="Picture"/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14</xdr:row>
      <xdr:rowOff>0</xdr:rowOff>
    </xdr:from>
    <xdr:ext cx="1381125" cy="838200"/>
    <xdr:pic>
      <xdr:nvPicPr>
        <xdr:cNvPr id="28" name="Image 27" descr="Picture"/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14</xdr:row>
      <xdr:rowOff>0</xdr:rowOff>
    </xdr:from>
    <xdr:ext cx="1381125" cy="838200"/>
    <xdr:pic>
      <xdr:nvPicPr>
        <xdr:cNvPr id="29" name="Image 28" descr="Picture"/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15</xdr:row>
      <xdr:rowOff>0</xdr:rowOff>
    </xdr:from>
    <xdr:ext cx="1381125" cy="838200"/>
    <xdr:pic>
      <xdr:nvPicPr>
        <xdr:cNvPr id="30" name="Image 29" descr="Picture"/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15</xdr:row>
      <xdr:rowOff>0</xdr:rowOff>
    </xdr:from>
    <xdr:ext cx="1381125" cy="838200"/>
    <xdr:pic>
      <xdr:nvPicPr>
        <xdr:cNvPr id="31" name="Image 30" descr="Picture"/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16</xdr:row>
      <xdr:rowOff>0</xdr:rowOff>
    </xdr:from>
    <xdr:ext cx="1381125" cy="838200"/>
    <xdr:pic>
      <xdr:nvPicPr>
        <xdr:cNvPr id="32" name="Image 31" descr="Picture"/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16</xdr:row>
      <xdr:rowOff>0</xdr:rowOff>
    </xdr:from>
    <xdr:ext cx="1381125" cy="838200"/>
    <xdr:pic>
      <xdr:nvPicPr>
        <xdr:cNvPr id="33" name="Image 32" descr="Picture"/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17</xdr:row>
      <xdr:rowOff>0</xdr:rowOff>
    </xdr:from>
    <xdr:ext cx="1381125" cy="838200"/>
    <xdr:pic>
      <xdr:nvPicPr>
        <xdr:cNvPr id="34" name="Image 33" descr="Picture"/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17</xdr:row>
      <xdr:rowOff>0</xdr:rowOff>
    </xdr:from>
    <xdr:ext cx="1381125" cy="838200"/>
    <xdr:pic>
      <xdr:nvPicPr>
        <xdr:cNvPr id="35" name="Image 34" descr="Picture"/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18</xdr:row>
      <xdr:rowOff>0</xdr:rowOff>
    </xdr:from>
    <xdr:ext cx="1381125" cy="838200"/>
    <xdr:pic>
      <xdr:nvPicPr>
        <xdr:cNvPr id="36" name="Image 35" descr="Picture"/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18</xdr:row>
      <xdr:rowOff>0</xdr:rowOff>
    </xdr:from>
    <xdr:ext cx="1381125" cy="838200"/>
    <xdr:pic>
      <xdr:nvPicPr>
        <xdr:cNvPr id="37" name="Image 36" descr="Picture"/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19</xdr:row>
      <xdr:rowOff>0</xdr:rowOff>
    </xdr:from>
    <xdr:ext cx="1381125" cy="838200"/>
    <xdr:pic>
      <xdr:nvPicPr>
        <xdr:cNvPr id="38" name="Image 37" descr="Picture"/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19</xdr:row>
      <xdr:rowOff>0</xdr:rowOff>
    </xdr:from>
    <xdr:ext cx="1381125" cy="838200"/>
    <xdr:pic>
      <xdr:nvPicPr>
        <xdr:cNvPr id="39" name="Image 38" descr="Picture"/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20</xdr:row>
      <xdr:rowOff>0</xdr:rowOff>
    </xdr:from>
    <xdr:ext cx="1381125" cy="838200"/>
    <xdr:pic>
      <xdr:nvPicPr>
        <xdr:cNvPr id="40" name="Image 39" descr="Picture"/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20</xdr:row>
      <xdr:rowOff>0</xdr:rowOff>
    </xdr:from>
    <xdr:ext cx="1381125" cy="838200"/>
    <xdr:pic>
      <xdr:nvPicPr>
        <xdr:cNvPr id="41" name="Image 40" descr="Picture"/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21</xdr:row>
      <xdr:rowOff>0</xdr:rowOff>
    </xdr:from>
    <xdr:ext cx="1381125" cy="838200"/>
    <xdr:pic>
      <xdr:nvPicPr>
        <xdr:cNvPr id="42" name="Image 41" descr="Picture"/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21</xdr:row>
      <xdr:rowOff>0</xdr:rowOff>
    </xdr:from>
    <xdr:ext cx="1381125" cy="838200"/>
    <xdr:pic>
      <xdr:nvPicPr>
        <xdr:cNvPr id="43" name="Image 42" descr="Picture"/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22</xdr:row>
      <xdr:rowOff>0</xdr:rowOff>
    </xdr:from>
    <xdr:ext cx="1381125" cy="838200"/>
    <xdr:pic>
      <xdr:nvPicPr>
        <xdr:cNvPr id="44" name="Image 43" descr="Picture"/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22</xdr:row>
      <xdr:rowOff>0</xdr:rowOff>
    </xdr:from>
    <xdr:ext cx="1381125" cy="838200"/>
    <xdr:pic>
      <xdr:nvPicPr>
        <xdr:cNvPr id="45" name="Image 44" descr="Picture"/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23</xdr:row>
      <xdr:rowOff>0</xdr:rowOff>
    </xdr:from>
    <xdr:ext cx="1381125" cy="838200"/>
    <xdr:pic>
      <xdr:nvPicPr>
        <xdr:cNvPr id="46" name="Image 45" descr="Picture"/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23</xdr:row>
      <xdr:rowOff>0</xdr:rowOff>
    </xdr:from>
    <xdr:ext cx="1381125" cy="838200"/>
    <xdr:pic>
      <xdr:nvPicPr>
        <xdr:cNvPr id="47" name="Image 46" descr="Picture"/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24</xdr:row>
      <xdr:rowOff>0</xdr:rowOff>
    </xdr:from>
    <xdr:ext cx="1381125" cy="838200"/>
    <xdr:pic>
      <xdr:nvPicPr>
        <xdr:cNvPr id="48" name="Image 47" descr="Picture"/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24</xdr:row>
      <xdr:rowOff>0</xdr:rowOff>
    </xdr:from>
    <xdr:ext cx="1381125" cy="838200"/>
    <xdr:pic>
      <xdr:nvPicPr>
        <xdr:cNvPr id="49" name="Image 48" descr="Picture"/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25</xdr:row>
      <xdr:rowOff>0</xdr:rowOff>
    </xdr:from>
    <xdr:ext cx="1381125" cy="838200"/>
    <xdr:pic>
      <xdr:nvPicPr>
        <xdr:cNvPr id="50" name="Image 49" descr="Picture"/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25</xdr:row>
      <xdr:rowOff>0</xdr:rowOff>
    </xdr:from>
    <xdr:ext cx="1381125" cy="838200"/>
    <xdr:pic>
      <xdr:nvPicPr>
        <xdr:cNvPr id="51" name="Image 50" descr="Picture"/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26</xdr:row>
      <xdr:rowOff>0</xdr:rowOff>
    </xdr:from>
    <xdr:ext cx="1381125" cy="838200"/>
    <xdr:pic>
      <xdr:nvPicPr>
        <xdr:cNvPr id="52" name="Image 51" descr="Picture"/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26</xdr:row>
      <xdr:rowOff>0</xdr:rowOff>
    </xdr:from>
    <xdr:ext cx="1381125" cy="838200"/>
    <xdr:pic>
      <xdr:nvPicPr>
        <xdr:cNvPr id="53" name="Image 52" descr="Picture"/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27</xdr:row>
      <xdr:rowOff>0</xdr:rowOff>
    </xdr:from>
    <xdr:ext cx="1381125" cy="838200"/>
    <xdr:pic>
      <xdr:nvPicPr>
        <xdr:cNvPr id="54" name="Image 53" descr="Picture"/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27</xdr:row>
      <xdr:rowOff>0</xdr:rowOff>
    </xdr:from>
    <xdr:ext cx="1381125" cy="838200"/>
    <xdr:pic>
      <xdr:nvPicPr>
        <xdr:cNvPr id="55" name="Image 54" descr="Picture"/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28</xdr:row>
      <xdr:rowOff>0</xdr:rowOff>
    </xdr:from>
    <xdr:ext cx="1381125" cy="838200"/>
    <xdr:pic>
      <xdr:nvPicPr>
        <xdr:cNvPr id="56" name="Image 55" descr="Picture"/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28</xdr:row>
      <xdr:rowOff>0</xdr:rowOff>
    </xdr:from>
    <xdr:ext cx="1381125" cy="838200"/>
    <xdr:pic>
      <xdr:nvPicPr>
        <xdr:cNvPr id="57" name="Image 56" descr="Picture"/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29</xdr:row>
      <xdr:rowOff>0</xdr:rowOff>
    </xdr:from>
    <xdr:ext cx="1381125" cy="838200"/>
    <xdr:pic>
      <xdr:nvPicPr>
        <xdr:cNvPr id="59" name="Image 59" descr="Picture"/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29</xdr:row>
      <xdr:rowOff>0</xdr:rowOff>
    </xdr:from>
    <xdr:ext cx="1381125" cy="838200"/>
    <xdr:pic>
      <xdr:nvPicPr>
        <xdr:cNvPr id="60" name="Image 60" descr="Picture"/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30</xdr:row>
      <xdr:rowOff>0</xdr:rowOff>
    </xdr:from>
    <xdr:ext cx="1381125" cy="838200"/>
    <xdr:pic>
      <xdr:nvPicPr>
        <xdr:cNvPr id="61" name="Image 61" descr="Picture"/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30</xdr:row>
      <xdr:rowOff>0</xdr:rowOff>
    </xdr:from>
    <xdr:ext cx="1381125" cy="838200"/>
    <xdr:pic>
      <xdr:nvPicPr>
        <xdr:cNvPr id="62" name="Image 62" descr="Picture"/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31</xdr:row>
      <xdr:rowOff>0</xdr:rowOff>
    </xdr:from>
    <xdr:ext cx="1381125" cy="838200"/>
    <xdr:pic>
      <xdr:nvPicPr>
        <xdr:cNvPr id="69" name="Image 69" descr="Picture"/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31</xdr:row>
      <xdr:rowOff>0</xdr:rowOff>
    </xdr:from>
    <xdr:ext cx="1381125" cy="838200"/>
    <xdr:pic>
      <xdr:nvPicPr>
        <xdr:cNvPr id="70" name="Image 70" descr="Picture"/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32</xdr:row>
      <xdr:rowOff>0</xdr:rowOff>
    </xdr:from>
    <xdr:ext cx="1381125" cy="838200"/>
    <xdr:pic>
      <xdr:nvPicPr>
        <xdr:cNvPr id="73" name="Image 73" descr="Picture"/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32</xdr:row>
      <xdr:rowOff>0</xdr:rowOff>
    </xdr:from>
    <xdr:ext cx="1381125" cy="838200"/>
    <xdr:pic>
      <xdr:nvPicPr>
        <xdr:cNvPr id="74" name="Image 74" descr="Picture"/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33</xdr:row>
      <xdr:rowOff>0</xdr:rowOff>
    </xdr:from>
    <xdr:ext cx="1381125" cy="838200"/>
    <xdr:pic>
      <xdr:nvPicPr>
        <xdr:cNvPr id="75" name="Image 75" descr="Picture"/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33</xdr:row>
      <xdr:rowOff>0</xdr:rowOff>
    </xdr:from>
    <xdr:ext cx="1381125" cy="838200"/>
    <xdr:pic>
      <xdr:nvPicPr>
        <xdr:cNvPr id="76" name="Image 76" descr="Picture"/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34</xdr:row>
      <xdr:rowOff>0</xdr:rowOff>
    </xdr:from>
    <xdr:ext cx="1381125" cy="838200"/>
    <xdr:pic>
      <xdr:nvPicPr>
        <xdr:cNvPr id="77" name="Image 77" descr="Picture"/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34</xdr:row>
      <xdr:rowOff>0</xdr:rowOff>
    </xdr:from>
    <xdr:ext cx="1381125" cy="838200"/>
    <xdr:pic>
      <xdr:nvPicPr>
        <xdr:cNvPr id="78" name="Image 78" descr="Picture"/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35</xdr:row>
      <xdr:rowOff>0</xdr:rowOff>
    </xdr:from>
    <xdr:ext cx="1381125" cy="838200"/>
    <xdr:pic>
      <xdr:nvPicPr>
        <xdr:cNvPr id="79" name="Image 79" descr="Picture"/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35</xdr:row>
      <xdr:rowOff>0</xdr:rowOff>
    </xdr:from>
    <xdr:ext cx="1381125" cy="838200"/>
    <xdr:pic>
      <xdr:nvPicPr>
        <xdr:cNvPr id="80" name="Image 80" descr="Picture"/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36</xdr:row>
      <xdr:rowOff>0</xdr:rowOff>
    </xdr:from>
    <xdr:ext cx="1381125" cy="838200"/>
    <xdr:pic>
      <xdr:nvPicPr>
        <xdr:cNvPr id="81" name="Image 81" descr="Picture"/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36</xdr:row>
      <xdr:rowOff>0</xdr:rowOff>
    </xdr:from>
    <xdr:ext cx="1381125" cy="838200"/>
    <xdr:pic>
      <xdr:nvPicPr>
        <xdr:cNvPr id="82" name="Image 82" descr="Picture"/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37</xdr:row>
      <xdr:rowOff>0</xdr:rowOff>
    </xdr:from>
    <xdr:ext cx="1381125" cy="838200"/>
    <xdr:pic>
      <xdr:nvPicPr>
        <xdr:cNvPr id="83" name="Image 83" descr="Picture"/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37</xdr:row>
      <xdr:rowOff>0</xdr:rowOff>
    </xdr:from>
    <xdr:ext cx="1381125" cy="838200"/>
    <xdr:pic>
      <xdr:nvPicPr>
        <xdr:cNvPr id="84" name="Image 84" descr="Picture"/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38</xdr:row>
      <xdr:rowOff>0</xdr:rowOff>
    </xdr:from>
    <xdr:ext cx="1381125" cy="838200"/>
    <xdr:pic>
      <xdr:nvPicPr>
        <xdr:cNvPr id="87" name="Image 87" descr="Picture"/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38</xdr:row>
      <xdr:rowOff>0</xdr:rowOff>
    </xdr:from>
    <xdr:ext cx="1381125" cy="838200"/>
    <xdr:pic>
      <xdr:nvPicPr>
        <xdr:cNvPr id="88" name="Image 88" descr="Picture"/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40</xdr:row>
      <xdr:rowOff>0</xdr:rowOff>
    </xdr:from>
    <xdr:ext cx="1381125" cy="838200"/>
    <xdr:pic>
      <xdr:nvPicPr>
        <xdr:cNvPr id="89" name="Image 89" descr="Picture"/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40</xdr:row>
      <xdr:rowOff>0</xdr:rowOff>
    </xdr:from>
    <xdr:ext cx="1381125" cy="838200"/>
    <xdr:pic>
      <xdr:nvPicPr>
        <xdr:cNvPr id="90" name="Image 90" descr="Picture"/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41</xdr:row>
      <xdr:rowOff>0</xdr:rowOff>
    </xdr:from>
    <xdr:ext cx="1381125" cy="838200"/>
    <xdr:pic>
      <xdr:nvPicPr>
        <xdr:cNvPr id="91" name="Image 91" descr="Picture"/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41</xdr:row>
      <xdr:rowOff>0</xdr:rowOff>
    </xdr:from>
    <xdr:ext cx="1381125" cy="838200"/>
    <xdr:pic>
      <xdr:nvPicPr>
        <xdr:cNvPr id="92" name="Image 92" descr="Picture"/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42</xdr:row>
      <xdr:rowOff>0</xdr:rowOff>
    </xdr:from>
    <xdr:ext cx="1381125" cy="838200"/>
    <xdr:pic>
      <xdr:nvPicPr>
        <xdr:cNvPr id="93" name="Image 93" descr="Picture"/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42</xdr:row>
      <xdr:rowOff>0</xdr:rowOff>
    </xdr:from>
    <xdr:ext cx="1381125" cy="838200"/>
    <xdr:pic>
      <xdr:nvPicPr>
        <xdr:cNvPr id="94" name="Image 94" descr="Picture"/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43</xdr:row>
      <xdr:rowOff>0</xdr:rowOff>
    </xdr:from>
    <xdr:ext cx="1381125" cy="838200"/>
    <xdr:pic>
      <xdr:nvPicPr>
        <xdr:cNvPr id="97" name="Image 97" descr="Picture"/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43</xdr:row>
      <xdr:rowOff>0</xdr:rowOff>
    </xdr:from>
    <xdr:ext cx="1381125" cy="838200"/>
    <xdr:pic>
      <xdr:nvPicPr>
        <xdr:cNvPr id="98" name="Image 98" descr="Picture"/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44</xdr:row>
      <xdr:rowOff>0</xdr:rowOff>
    </xdr:from>
    <xdr:ext cx="1381125" cy="838200"/>
    <xdr:pic>
      <xdr:nvPicPr>
        <xdr:cNvPr id="99" name="Image 99" descr="Picture"/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44</xdr:row>
      <xdr:rowOff>0</xdr:rowOff>
    </xdr:from>
    <xdr:ext cx="1381125" cy="838200"/>
    <xdr:pic>
      <xdr:nvPicPr>
        <xdr:cNvPr id="100" name="Image 100" descr="Picture"/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45</xdr:row>
      <xdr:rowOff>0</xdr:rowOff>
    </xdr:from>
    <xdr:ext cx="1381125" cy="838200"/>
    <xdr:pic>
      <xdr:nvPicPr>
        <xdr:cNvPr id="101" name="Image 101" descr="Picture"/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45</xdr:row>
      <xdr:rowOff>0</xdr:rowOff>
    </xdr:from>
    <xdr:ext cx="1381125" cy="838200"/>
    <xdr:pic>
      <xdr:nvPicPr>
        <xdr:cNvPr id="102" name="Image 102" descr="Picture"/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46</xdr:row>
      <xdr:rowOff>0</xdr:rowOff>
    </xdr:from>
    <xdr:ext cx="1381125" cy="838200"/>
    <xdr:pic>
      <xdr:nvPicPr>
        <xdr:cNvPr id="103" name="Image 103" descr="Picture"/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46</xdr:row>
      <xdr:rowOff>0</xdr:rowOff>
    </xdr:from>
    <xdr:ext cx="1381125" cy="838200"/>
    <xdr:pic>
      <xdr:nvPicPr>
        <xdr:cNvPr id="104" name="Image 104" descr="Picture"/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47</xdr:row>
      <xdr:rowOff>0</xdr:rowOff>
    </xdr:from>
    <xdr:ext cx="1381125" cy="838200"/>
    <xdr:pic>
      <xdr:nvPicPr>
        <xdr:cNvPr id="105" name="Image 105" descr="Picture"/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47</xdr:row>
      <xdr:rowOff>0</xdr:rowOff>
    </xdr:from>
    <xdr:ext cx="1381125" cy="838200"/>
    <xdr:pic>
      <xdr:nvPicPr>
        <xdr:cNvPr id="106" name="Image 106" descr="Picture"/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48</xdr:row>
      <xdr:rowOff>0</xdr:rowOff>
    </xdr:from>
    <xdr:ext cx="1381125" cy="838200"/>
    <xdr:pic>
      <xdr:nvPicPr>
        <xdr:cNvPr id="107" name="Image 107" descr="Picture"/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48</xdr:row>
      <xdr:rowOff>0</xdr:rowOff>
    </xdr:from>
    <xdr:ext cx="1381125" cy="838200"/>
    <xdr:pic>
      <xdr:nvPicPr>
        <xdr:cNvPr id="108" name="Image 108" descr="Picture"/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49</xdr:row>
      <xdr:rowOff>0</xdr:rowOff>
    </xdr:from>
    <xdr:ext cx="1381125" cy="838200"/>
    <xdr:pic>
      <xdr:nvPicPr>
        <xdr:cNvPr id="111" name="Image 111" descr="Picture"/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49</xdr:row>
      <xdr:rowOff>0</xdr:rowOff>
    </xdr:from>
    <xdr:ext cx="1381125" cy="838200"/>
    <xdr:pic>
      <xdr:nvPicPr>
        <xdr:cNvPr id="112" name="Image 112" descr="Picture"/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50</xdr:row>
      <xdr:rowOff>0</xdr:rowOff>
    </xdr:from>
    <xdr:ext cx="1381125" cy="838200"/>
    <xdr:pic>
      <xdr:nvPicPr>
        <xdr:cNvPr id="113" name="Image 113" descr="Picture"/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50</xdr:row>
      <xdr:rowOff>0</xdr:rowOff>
    </xdr:from>
    <xdr:ext cx="1381125" cy="838200"/>
    <xdr:pic>
      <xdr:nvPicPr>
        <xdr:cNvPr id="114" name="Image 114" descr="Picture"/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51</xdr:row>
      <xdr:rowOff>0</xdr:rowOff>
    </xdr:from>
    <xdr:ext cx="1381125" cy="838200"/>
    <xdr:pic>
      <xdr:nvPicPr>
        <xdr:cNvPr id="115" name="Image 115" descr="Picture"/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51</xdr:row>
      <xdr:rowOff>0</xdr:rowOff>
    </xdr:from>
    <xdr:ext cx="1381125" cy="838200"/>
    <xdr:pic>
      <xdr:nvPicPr>
        <xdr:cNvPr id="116" name="Image 116" descr="Picture"/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52</xdr:row>
      <xdr:rowOff>0</xdr:rowOff>
    </xdr:from>
    <xdr:ext cx="1381125" cy="838200"/>
    <xdr:pic>
      <xdr:nvPicPr>
        <xdr:cNvPr id="117" name="Image 117" descr="Picture"/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52</xdr:row>
      <xdr:rowOff>0</xdr:rowOff>
    </xdr:from>
    <xdr:ext cx="1381125" cy="838200"/>
    <xdr:pic>
      <xdr:nvPicPr>
        <xdr:cNvPr id="118" name="Image 118" descr="Picture"/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53</xdr:row>
      <xdr:rowOff>0</xdr:rowOff>
    </xdr:from>
    <xdr:ext cx="1381125" cy="838200"/>
    <xdr:pic>
      <xdr:nvPicPr>
        <xdr:cNvPr id="121" name="Image 121" descr="Picture"/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53</xdr:row>
      <xdr:rowOff>0</xdr:rowOff>
    </xdr:from>
    <xdr:ext cx="1381125" cy="838200"/>
    <xdr:pic>
      <xdr:nvPicPr>
        <xdr:cNvPr id="122" name="Image 122" descr="Picture"/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54</xdr:row>
      <xdr:rowOff>0</xdr:rowOff>
    </xdr:from>
    <xdr:ext cx="1381125" cy="838200"/>
    <xdr:pic>
      <xdr:nvPicPr>
        <xdr:cNvPr id="123" name="Image 123" descr="Picture"/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54</xdr:row>
      <xdr:rowOff>0</xdr:rowOff>
    </xdr:from>
    <xdr:ext cx="1381125" cy="838200"/>
    <xdr:pic>
      <xdr:nvPicPr>
        <xdr:cNvPr id="124" name="Image 124" descr="Picture"/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55</xdr:row>
      <xdr:rowOff>0</xdr:rowOff>
    </xdr:from>
    <xdr:ext cx="1381125" cy="838200"/>
    <xdr:pic>
      <xdr:nvPicPr>
        <xdr:cNvPr id="127" name="Image 127" descr="Picture"/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55</xdr:row>
      <xdr:rowOff>0</xdr:rowOff>
    </xdr:from>
    <xdr:ext cx="1381125" cy="838200"/>
    <xdr:pic>
      <xdr:nvPicPr>
        <xdr:cNvPr id="128" name="Image 128" descr="Picture"/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56</xdr:row>
      <xdr:rowOff>0</xdr:rowOff>
    </xdr:from>
    <xdr:ext cx="1381125" cy="838200"/>
    <xdr:pic>
      <xdr:nvPicPr>
        <xdr:cNvPr id="129" name="Image 129" descr="Picture"/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56</xdr:row>
      <xdr:rowOff>0</xdr:rowOff>
    </xdr:from>
    <xdr:ext cx="1381125" cy="838200"/>
    <xdr:pic>
      <xdr:nvPicPr>
        <xdr:cNvPr id="130" name="Image 130" descr="Picture"/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57</xdr:row>
      <xdr:rowOff>0</xdr:rowOff>
    </xdr:from>
    <xdr:ext cx="1381125" cy="838200"/>
    <xdr:pic>
      <xdr:nvPicPr>
        <xdr:cNvPr id="131" name="Image 131" descr="Picture"/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57</xdr:row>
      <xdr:rowOff>0</xdr:rowOff>
    </xdr:from>
    <xdr:ext cx="1381125" cy="838200"/>
    <xdr:pic>
      <xdr:nvPicPr>
        <xdr:cNvPr id="132" name="Image 132" descr="Picture"/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58</xdr:row>
      <xdr:rowOff>0</xdr:rowOff>
    </xdr:from>
    <xdr:ext cx="1381125" cy="838200"/>
    <xdr:pic>
      <xdr:nvPicPr>
        <xdr:cNvPr id="133" name="Image 133" descr="Picture"/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58</xdr:row>
      <xdr:rowOff>0</xdr:rowOff>
    </xdr:from>
    <xdr:ext cx="1381125" cy="838200"/>
    <xdr:pic>
      <xdr:nvPicPr>
        <xdr:cNvPr id="134" name="Image 134" descr="Picture"/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59</xdr:row>
      <xdr:rowOff>0</xdr:rowOff>
    </xdr:from>
    <xdr:ext cx="1381125" cy="838200"/>
    <xdr:pic>
      <xdr:nvPicPr>
        <xdr:cNvPr id="135" name="Image 135" descr="Picture"/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59</xdr:row>
      <xdr:rowOff>0</xdr:rowOff>
    </xdr:from>
    <xdr:ext cx="1381125" cy="838200"/>
    <xdr:pic>
      <xdr:nvPicPr>
        <xdr:cNvPr id="136" name="Image 136" descr="Picture"/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60</xdr:row>
      <xdr:rowOff>0</xdr:rowOff>
    </xdr:from>
    <xdr:ext cx="1381125" cy="838200"/>
    <xdr:pic>
      <xdr:nvPicPr>
        <xdr:cNvPr id="137" name="Image 137" descr="Picture"/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60</xdr:row>
      <xdr:rowOff>0</xdr:rowOff>
    </xdr:from>
    <xdr:ext cx="1381125" cy="838200"/>
    <xdr:pic>
      <xdr:nvPicPr>
        <xdr:cNvPr id="138" name="Image 138" descr="Picture"/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61</xdr:row>
      <xdr:rowOff>0</xdr:rowOff>
    </xdr:from>
    <xdr:ext cx="1381125" cy="838200"/>
    <xdr:pic>
      <xdr:nvPicPr>
        <xdr:cNvPr id="139" name="Image 139" descr="Picture"/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61</xdr:row>
      <xdr:rowOff>0</xdr:rowOff>
    </xdr:from>
    <xdr:ext cx="1381125" cy="838200"/>
    <xdr:pic>
      <xdr:nvPicPr>
        <xdr:cNvPr id="140" name="Image 140" descr="Picture"/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62</xdr:row>
      <xdr:rowOff>0</xdr:rowOff>
    </xdr:from>
    <xdr:ext cx="1381125" cy="838200"/>
    <xdr:pic>
      <xdr:nvPicPr>
        <xdr:cNvPr id="141" name="Image 141" descr="Picture"/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62</xdr:row>
      <xdr:rowOff>0</xdr:rowOff>
    </xdr:from>
    <xdr:ext cx="1381125" cy="838200"/>
    <xdr:pic>
      <xdr:nvPicPr>
        <xdr:cNvPr id="142" name="Image 142" descr="Picture"/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63</xdr:row>
      <xdr:rowOff>0</xdr:rowOff>
    </xdr:from>
    <xdr:ext cx="1381125" cy="838200"/>
    <xdr:pic>
      <xdr:nvPicPr>
        <xdr:cNvPr id="143" name="Image 143" descr="Picture"/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63</xdr:row>
      <xdr:rowOff>0</xdr:rowOff>
    </xdr:from>
    <xdr:ext cx="1381125" cy="838200"/>
    <xdr:pic>
      <xdr:nvPicPr>
        <xdr:cNvPr id="144" name="Image 144" descr="Picture"/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64</xdr:row>
      <xdr:rowOff>0</xdr:rowOff>
    </xdr:from>
    <xdr:ext cx="1381125" cy="838200"/>
    <xdr:pic>
      <xdr:nvPicPr>
        <xdr:cNvPr id="145" name="Image 145" descr="Picture"/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64</xdr:row>
      <xdr:rowOff>0</xdr:rowOff>
    </xdr:from>
    <xdr:ext cx="1381125" cy="838200"/>
    <xdr:pic>
      <xdr:nvPicPr>
        <xdr:cNvPr id="146" name="Image 146" descr="Picture"/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65</xdr:row>
      <xdr:rowOff>0</xdr:rowOff>
    </xdr:from>
    <xdr:ext cx="1381125" cy="838200"/>
    <xdr:pic>
      <xdr:nvPicPr>
        <xdr:cNvPr id="147" name="Image 147" descr="Picture"/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65</xdr:row>
      <xdr:rowOff>0</xdr:rowOff>
    </xdr:from>
    <xdr:ext cx="1381125" cy="838200"/>
    <xdr:pic>
      <xdr:nvPicPr>
        <xdr:cNvPr id="148" name="Image 148" descr="Picture"/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66</xdr:row>
      <xdr:rowOff>0</xdr:rowOff>
    </xdr:from>
    <xdr:ext cx="1381125" cy="838200"/>
    <xdr:pic>
      <xdr:nvPicPr>
        <xdr:cNvPr id="149" name="Image 149" descr="Picture"/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66</xdr:row>
      <xdr:rowOff>0</xdr:rowOff>
    </xdr:from>
    <xdr:ext cx="1381125" cy="838200"/>
    <xdr:pic>
      <xdr:nvPicPr>
        <xdr:cNvPr id="150" name="Image 150" descr="Picture"/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67</xdr:row>
      <xdr:rowOff>0</xdr:rowOff>
    </xdr:from>
    <xdr:ext cx="1381125" cy="838200"/>
    <xdr:pic>
      <xdr:nvPicPr>
        <xdr:cNvPr id="151" name="Image 151" descr="Picture"/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67</xdr:row>
      <xdr:rowOff>0</xdr:rowOff>
    </xdr:from>
    <xdr:ext cx="1381125" cy="838200"/>
    <xdr:pic>
      <xdr:nvPicPr>
        <xdr:cNvPr id="152" name="Image 152" descr="Picture"/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68</xdr:row>
      <xdr:rowOff>0</xdr:rowOff>
    </xdr:from>
    <xdr:ext cx="1381125" cy="838200"/>
    <xdr:pic>
      <xdr:nvPicPr>
        <xdr:cNvPr id="153" name="Image 153" descr="Picture"/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68</xdr:row>
      <xdr:rowOff>0</xdr:rowOff>
    </xdr:from>
    <xdr:ext cx="1381125" cy="838200"/>
    <xdr:pic>
      <xdr:nvPicPr>
        <xdr:cNvPr id="154" name="Image 154" descr="Picture"/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69</xdr:row>
      <xdr:rowOff>0</xdr:rowOff>
    </xdr:from>
    <xdr:ext cx="1381125" cy="838200"/>
    <xdr:pic>
      <xdr:nvPicPr>
        <xdr:cNvPr id="155" name="Image 155" descr="Picture"/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69</xdr:row>
      <xdr:rowOff>0</xdr:rowOff>
    </xdr:from>
    <xdr:ext cx="1381125" cy="838200"/>
    <xdr:pic>
      <xdr:nvPicPr>
        <xdr:cNvPr id="156" name="Image 156" descr="Picture"/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70</xdr:row>
      <xdr:rowOff>0</xdr:rowOff>
    </xdr:from>
    <xdr:ext cx="1381125" cy="838200"/>
    <xdr:pic>
      <xdr:nvPicPr>
        <xdr:cNvPr id="157" name="Image 157" descr="Picture"/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70</xdr:row>
      <xdr:rowOff>0</xdr:rowOff>
    </xdr:from>
    <xdr:ext cx="1381125" cy="838200"/>
    <xdr:pic>
      <xdr:nvPicPr>
        <xdr:cNvPr id="158" name="Image 158" descr="Picture"/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71</xdr:row>
      <xdr:rowOff>0</xdr:rowOff>
    </xdr:from>
    <xdr:ext cx="1381125" cy="838200"/>
    <xdr:pic>
      <xdr:nvPicPr>
        <xdr:cNvPr id="159" name="Image 159" descr="Picture"/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71</xdr:row>
      <xdr:rowOff>0</xdr:rowOff>
    </xdr:from>
    <xdr:ext cx="1381125" cy="838200"/>
    <xdr:pic>
      <xdr:nvPicPr>
        <xdr:cNvPr id="160" name="Image 160" descr="Picture"/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72</xdr:row>
      <xdr:rowOff>0</xdr:rowOff>
    </xdr:from>
    <xdr:ext cx="1381125" cy="838200"/>
    <xdr:pic>
      <xdr:nvPicPr>
        <xdr:cNvPr id="161" name="Image 161" descr="Picture"/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72</xdr:row>
      <xdr:rowOff>0</xdr:rowOff>
    </xdr:from>
    <xdr:ext cx="1381125" cy="838200"/>
    <xdr:pic>
      <xdr:nvPicPr>
        <xdr:cNvPr id="162" name="Image 162" descr="Picture"/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73</xdr:row>
      <xdr:rowOff>0</xdr:rowOff>
    </xdr:from>
    <xdr:ext cx="1381125" cy="838200"/>
    <xdr:pic>
      <xdr:nvPicPr>
        <xdr:cNvPr id="163" name="Image 163" descr="Picture"/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73</xdr:row>
      <xdr:rowOff>0</xdr:rowOff>
    </xdr:from>
    <xdr:ext cx="1381125" cy="838200"/>
    <xdr:pic>
      <xdr:nvPicPr>
        <xdr:cNvPr id="164" name="Image 164" descr="Picture"/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74</xdr:row>
      <xdr:rowOff>0</xdr:rowOff>
    </xdr:from>
    <xdr:ext cx="1381125" cy="838200"/>
    <xdr:pic>
      <xdr:nvPicPr>
        <xdr:cNvPr id="165" name="Image 165" descr="Picture"/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74</xdr:row>
      <xdr:rowOff>0</xdr:rowOff>
    </xdr:from>
    <xdr:ext cx="1381125" cy="838200"/>
    <xdr:pic>
      <xdr:nvPicPr>
        <xdr:cNvPr id="166" name="Image 166" descr="Picture"/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75</xdr:row>
      <xdr:rowOff>0</xdr:rowOff>
    </xdr:from>
    <xdr:ext cx="1381125" cy="838200"/>
    <xdr:pic>
      <xdr:nvPicPr>
        <xdr:cNvPr id="167" name="Image 167" descr="Picture"/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75</xdr:row>
      <xdr:rowOff>0</xdr:rowOff>
    </xdr:from>
    <xdr:ext cx="1381125" cy="838200"/>
    <xdr:pic>
      <xdr:nvPicPr>
        <xdr:cNvPr id="168" name="Image 168" descr="Picture"/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76</xdr:row>
      <xdr:rowOff>0</xdr:rowOff>
    </xdr:from>
    <xdr:ext cx="1381125" cy="838200"/>
    <xdr:pic>
      <xdr:nvPicPr>
        <xdr:cNvPr id="169" name="Image 169" descr="Picture"/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76</xdr:row>
      <xdr:rowOff>0</xdr:rowOff>
    </xdr:from>
    <xdr:ext cx="1381125" cy="838200"/>
    <xdr:pic>
      <xdr:nvPicPr>
        <xdr:cNvPr id="170" name="Image 170" descr="Picture"/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77</xdr:row>
      <xdr:rowOff>0</xdr:rowOff>
    </xdr:from>
    <xdr:ext cx="1381125" cy="838200"/>
    <xdr:pic>
      <xdr:nvPicPr>
        <xdr:cNvPr id="171" name="Image 171" descr="Picture"/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77</xdr:row>
      <xdr:rowOff>0</xdr:rowOff>
    </xdr:from>
    <xdr:ext cx="1381125" cy="838200"/>
    <xdr:pic>
      <xdr:nvPicPr>
        <xdr:cNvPr id="172" name="Image 172" descr="Picture"/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78</xdr:row>
      <xdr:rowOff>0</xdr:rowOff>
    </xdr:from>
    <xdr:ext cx="1381125" cy="838200"/>
    <xdr:pic>
      <xdr:nvPicPr>
        <xdr:cNvPr id="173" name="Image 173" descr="Picture"/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78</xdr:row>
      <xdr:rowOff>0</xdr:rowOff>
    </xdr:from>
    <xdr:ext cx="1381125" cy="838200"/>
    <xdr:pic>
      <xdr:nvPicPr>
        <xdr:cNvPr id="174" name="Image 174" descr="Picture"/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79</xdr:row>
      <xdr:rowOff>0</xdr:rowOff>
    </xdr:from>
    <xdr:ext cx="1381125" cy="838200"/>
    <xdr:pic>
      <xdr:nvPicPr>
        <xdr:cNvPr id="175" name="Image 175" descr="Picture"/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79</xdr:row>
      <xdr:rowOff>0</xdr:rowOff>
    </xdr:from>
    <xdr:ext cx="1381125" cy="838200"/>
    <xdr:pic>
      <xdr:nvPicPr>
        <xdr:cNvPr id="176" name="Image 176" descr="Picture"/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80</xdr:row>
      <xdr:rowOff>0</xdr:rowOff>
    </xdr:from>
    <xdr:ext cx="1381125" cy="838200"/>
    <xdr:pic>
      <xdr:nvPicPr>
        <xdr:cNvPr id="177" name="Image 177" descr="Picture"/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80</xdr:row>
      <xdr:rowOff>0</xdr:rowOff>
    </xdr:from>
    <xdr:ext cx="1381125" cy="838200"/>
    <xdr:pic>
      <xdr:nvPicPr>
        <xdr:cNvPr id="178" name="Image 178" descr="Picture"/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81</xdr:row>
      <xdr:rowOff>0</xdr:rowOff>
    </xdr:from>
    <xdr:ext cx="1381125" cy="838200"/>
    <xdr:pic>
      <xdr:nvPicPr>
        <xdr:cNvPr id="179" name="Image 179" descr="Picture"/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81</xdr:row>
      <xdr:rowOff>0</xdr:rowOff>
    </xdr:from>
    <xdr:ext cx="1381125" cy="838200"/>
    <xdr:pic>
      <xdr:nvPicPr>
        <xdr:cNvPr id="180" name="Image 180" descr="Picture"/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82</xdr:row>
      <xdr:rowOff>0</xdr:rowOff>
    </xdr:from>
    <xdr:ext cx="1381125" cy="838200"/>
    <xdr:pic>
      <xdr:nvPicPr>
        <xdr:cNvPr id="181" name="Image 181" descr="Picture"/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82</xdr:row>
      <xdr:rowOff>0</xdr:rowOff>
    </xdr:from>
    <xdr:ext cx="1381125" cy="838200"/>
    <xdr:pic>
      <xdr:nvPicPr>
        <xdr:cNvPr id="182" name="Image 182" descr="Picture"/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83</xdr:row>
      <xdr:rowOff>0</xdr:rowOff>
    </xdr:from>
    <xdr:ext cx="1381125" cy="838200"/>
    <xdr:pic>
      <xdr:nvPicPr>
        <xdr:cNvPr id="183" name="Image 183" descr="Picture"/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83</xdr:row>
      <xdr:rowOff>0</xdr:rowOff>
    </xdr:from>
    <xdr:ext cx="1381125" cy="838200"/>
    <xdr:pic>
      <xdr:nvPicPr>
        <xdr:cNvPr id="184" name="Image 184" descr="Picture"/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84</xdr:row>
      <xdr:rowOff>0</xdr:rowOff>
    </xdr:from>
    <xdr:ext cx="1381125" cy="838200"/>
    <xdr:pic>
      <xdr:nvPicPr>
        <xdr:cNvPr id="185" name="Image 185" descr="Picture"/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84</xdr:row>
      <xdr:rowOff>0</xdr:rowOff>
    </xdr:from>
    <xdr:ext cx="1381125" cy="838200"/>
    <xdr:pic>
      <xdr:nvPicPr>
        <xdr:cNvPr id="186" name="Image 186" descr="Picture"/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85</xdr:row>
      <xdr:rowOff>0</xdr:rowOff>
    </xdr:from>
    <xdr:ext cx="1381125" cy="838200"/>
    <xdr:pic>
      <xdr:nvPicPr>
        <xdr:cNvPr id="187" name="Image 187" descr="Picture"/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85</xdr:row>
      <xdr:rowOff>0</xdr:rowOff>
    </xdr:from>
    <xdr:ext cx="1381125" cy="838200"/>
    <xdr:pic>
      <xdr:nvPicPr>
        <xdr:cNvPr id="188" name="Image 188" descr="Picture"/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86</xdr:row>
      <xdr:rowOff>0</xdr:rowOff>
    </xdr:from>
    <xdr:ext cx="1381125" cy="838200"/>
    <xdr:pic>
      <xdr:nvPicPr>
        <xdr:cNvPr id="189" name="Image 189" descr="Picture"/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86</xdr:row>
      <xdr:rowOff>0</xdr:rowOff>
    </xdr:from>
    <xdr:ext cx="1381125" cy="838200"/>
    <xdr:pic>
      <xdr:nvPicPr>
        <xdr:cNvPr id="190" name="Image 190" descr="Picture"/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87</xdr:row>
      <xdr:rowOff>0</xdr:rowOff>
    </xdr:from>
    <xdr:ext cx="1381125" cy="838200"/>
    <xdr:pic>
      <xdr:nvPicPr>
        <xdr:cNvPr id="191" name="Image 191" descr="Picture"/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87</xdr:row>
      <xdr:rowOff>0</xdr:rowOff>
    </xdr:from>
    <xdr:ext cx="1381125" cy="838200"/>
    <xdr:pic>
      <xdr:nvPicPr>
        <xdr:cNvPr id="192" name="Image 192" descr="Picture"/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88</xdr:row>
      <xdr:rowOff>0</xdr:rowOff>
    </xdr:from>
    <xdr:ext cx="1381125" cy="838200"/>
    <xdr:pic>
      <xdr:nvPicPr>
        <xdr:cNvPr id="193" name="Image 193" descr="Picture"/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88</xdr:row>
      <xdr:rowOff>0</xdr:rowOff>
    </xdr:from>
    <xdr:ext cx="1381125" cy="838200"/>
    <xdr:pic>
      <xdr:nvPicPr>
        <xdr:cNvPr id="194" name="Image 194" descr="Picture"/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89</xdr:row>
      <xdr:rowOff>0</xdr:rowOff>
    </xdr:from>
    <xdr:ext cx="1381125" cy="838200"/>
    <xdr:pic>
      <xdr:nvPicPr>
        <xdr:cNvPr id="195" name="Image 195" descr="Picture"/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89</xdr:row>
      <xdr:rowOff>0</xdr:rowOff>
    </xdr:from>
    <xdr:ext cx="1381125" cy="838200"/>
    <xdr:pic>
      <xdr:nvPicPr>
        <xdr:cNvPr id="196" name="Image 196" descr="Picture"/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90</xdr:row>
      <xdr:rowOff>0</xdr:rowOff>
    </xdr:from>
    <xdr:ext cx="1381125" cy="838200"/>
    <xdr:pic>
      <xdr:nvPicPr>
        <xdr:cNvPr id="197" name="Image 197" descr="Picture"/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90</xdr:row>
      <xdr:rowOff>0</xdr:rowOff>
    </xdr:from>
    <xdr:ext cx="1381125" cy="838200"/>
    <xdr:pic>
      <xdr:nvPicPr>
        <xdr:cNvPr id="198" name="Image 198" descr="Picture"/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91</xdr:row>
      <xdr:rowOff>0</xdr:rowOff>
    </xdr:from>
    <xdr:ext cx="1381125" cy="838200"/>
    <xdr:pic>
      <xdr:nvPicPr>
        <xdr:cNvPr id="199" name="Image 199" descr="Picture"/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91</xdr:row>
      <xdr:rowOff>0</xdr:rowOff>
    </xdr:from>
    <xdr:ext cx="1381125" cy="838200"/>
    <xdr:pic>
      <xdr:nvPicPr>
        <xdr:cNvPr id="200" name="Image 200" descr="Picture"/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92</xdr:row>
      <xdr:rowOff>0</xdr:rowOff>
    </xdr:from>
    <xdr:ext cx="1381125" cy="838200"/>
    <xdr:pic>
      <xdr:nvPicPr>
        <xdr:cNvPr id="201" name="Image 201" descr="Picture"/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92</xdr:row>
      <xdr:rowOff>0</xdr:rowOff>
    </xdr:from>
    <xdr:ext cx="1381125" cy="838200"/>
    <xdr:pic>
      <xdr:nvPicPr>
        <xdr:cNvPr id="202" name="Image 202" descr="Picture"/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93</xdr:row>
      <xdr:rowOff>0</xdr:rowOff>
    </xdr:from>
    <xdr:ext cx="1381125" cy="838200"/>
    <xdr:pic>
      <xdr:nvPicPr>
        <xdr:cNvPr id="203" name="Image 203" descr="Picture"/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93</xdr:row>
      <xdr:rowOff>0</xdr:rowOff>
    </xdr:from>
    <xdr:ext cx="1381125" cy="838200"/>
    <xdr:pic>
      <xdr:nvPicPr>
        <xdr:cNvPr id="204" name="Image 204" descr="Picture"/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95</xdr:row>
      <xdr:rowOff>0</xdr:rowOff>
    </xdr:from>
    <xdr:ext cx="1381125" cy="838200"/>
    <xdr:pic>
      <xdr:nvPicPr>
        <xdr:cNvPr id="205" name="Image 205" descr="Picture"/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95</xdr:row>
      <xdr:rowOff>0</xdr:rowOff>
    </xdr:from>
    <xdr:ext cx="1381125" cy="838200"/>
    <xdr:pic>
      <xdr:nvPicPr>
        <xdr:cNvPr id="206" name="Image 206" descr="Picture"/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96</xdr:row>
      <xdr:rowOff>0</xdr:rowOff>
    </xdr:from>
    <xdr:ext cx="1381125" cy="838200"/>
    <xdr:pic>
      <xdr:nvPicPr>
        <xdr:cNvPr id="207" name="Image 207" descr="Picture"/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96</xdr:row>
      <xdr:rowOff>0</xdr:rowOff>
    </xdr:from>
    <xdr:ext cx="1381125" cy="838200"/>
    <xdr:pic>
      <xdr:nvPicPr>
        <xdr:cNvPr id="208" name="Image 208" descr="Picture"/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97</xdr:row>
      <xdr:rowOff>0</xdr:rowOff>
    </xdr:from>
    <xdr:ext cx="1381125" cy="838200"/>
    <xdr:pic>
      <xdr:nvPicPr>
        <xdr:cNvPr id="209" name="Image 209" descr="Picture"/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97</xdr:row>
      <xdr:rowOff>0</xdr:rowOff>
    </xdr:from>
    <xdr:ext cx="1381125" cy="838200"/>
    <xdr:pic>
      <xdr:nvPicPr>
        <xdr:cNvPr id="210" name="Image 210" descr="Picture"/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98</xdr:row>
      <xdr:rowOff>0</xdr:rowOff>
    </xdr:from>
    <xdr:ext cx="1381125" cy="838200"/>
    <xdr:pic>
      <xdr:nvPicPr>
        <xdr:cNvPr id="211" name="Image 211" descr="Picture"/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98</xdr:row>
      <xdr:rowOff>0</xdr:rowOff>
    </xdr:from>
    <xdr:ext cx="1381125" cy="838200"/>
    <xdr:pic>
      <xdr:nvPicPr>
        <xdr:cNvPr id="212" name="Image 212" descr="Picture"/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99</xdr:row>
      <xdr:rowOff>0</xdr:rowOff>
    </xdr:from>
    <xdr:ext cx="1381125" cy="838200"/>
    <xdr:pic>
      <xdr:nvPicPr>
        <xdr:cNvPr id="213" name="Image 213" descr="Picture"/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99</xdr:row>
      <xdr:rowOff>0</xdr:rowOff>
    </xdr:from>
    <xdr:ext cx="1381125" cy="838200"/>
    <xdr:pic>
      <xdr:nvPicPr>
        <xdr:cNvPr id="214" name="Image 214" descr="Picture"/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100</xdr:row>
      <xdr:rowOff>0</xdr:rowOff>
    </xdr:from>
    <xdr:ext cx="1381125" cy="838200"/>
    <xdr:pic>
      <xdr:nvPicPr>
        <xdr:cNvPr id="215" name="Image 215" descr="Picture"/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100</xdr:row>
      <xdr:rowOff>0</xdr:rowOff>
    </xdr:from>
    <xdr:ext cx="1381125" cy="838200"/>
    <xdr:pic>
      <xdr:nvPicPr>
        <xdr:cNvPr id="216" name="Image 216" descr="Picture"/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101</xdr:row>
      <xdr:rowOff>0</xdr:rowOff>
    </xdr:from>
    <xdr:ext cx="1381125" cy="838200"/>
    <xdr:pic>
      <xdr:nvPicPr>
        <xdr:cNvPr id="217" name="Image 217" descr="Picture"/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101</xdr:row>
      <xdr:rowOff>0</xdr:rowOff>
    </xdr:from>
    <xdr:ext cx="1381125" cy="838200"/>
    <xdr:pic>
      <xdr:nvPicPr>
        <xdr:cNvPr id="218" name="Image 218" descr="Picture"/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102</xdr:row>
      <xdr:rowOff>0</xdr:rowOff>
    </xdr:from>
    <xdr:ext cx="1381125" cy="838200"/>
    <xdr:pic>
      <xdr:nvPicPr>
        <xdr:cNvPr id="219" name="Image 219" descr="Picture"/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102</xdr:row>
      <xdr:rowOff>0</xdr:rowOff>
    </xdr:from>
    <xdr:ext cx="1381125" cy="838200"/>
    <xdr:pic>
      <xdr:nvPicPr>
        <xdr:cNvPr id="220" name="Image 220" descr="Picture"/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103</xdr:row>
      <xdr:rowOff>0</xdr:rowOff>
    </xdr:from>
    <xdr:ext cx="1381125" cy="838200"/>
    <xdr:pic>
      <xdr:nvPicPr>
        <xdr:cNvPr id="221" name="Image 221" descr="Picture"/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103</xdr:row>
      <xdr:rowOff>0</xdr:rowOff>
    </xdr:from>
    <xdr:ext cx="1381125" cy="838200"/>
    <xdr:pic>
      <xdr:nvPicPr>
        <xdr:cNvPr id="222" name="Image 222" descr="Picture"/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104</xdr:row>
      <xdr:rowOff>0</xdr:rowOff>
    </xdr:from>
    <xdr:ext cx="1381125" cy="838200"/>
    <xdr:pic>
      <xdr:nvPicPr>
        <xdr:cNvPr id="223" name="Image 223" descr="Picture"/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104</xdr:row>
      <xdr:rowOff>0</xdr:rowOff>
    </xdr:from>
    <xdr:ext cx="1381125" cy="838200"/>
    <xdr:pic>
      <xdr:nvPicPr>
        <xdr:cNvPr id="224" name="Image 224" descr="Picture"/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105</xdr:row>
      <xdr:rowOff>0</xdr:rowOff>
    </xdr:from>
    <xdr:ext cx="1381125" cy="838200"/>
    <xdr:pic>
      <xdr:nvPicPr>
        <xdr:cNvPr id="225" name="Image 225" descr="Picture"/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105</xdr:row>
      <xdr:rowOff>0</xdr:rowOff>
    </xdr:from>
    <xdr:ext cx="1381125" cy="838200"/>
    <xdr:pic>
      <xdr:nvPicPr>
        <xdr:cNvPr id="226" name="Image 226" descr="Picture"/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106</xdr:row>
      <xdr:rowOff>0</xdr:rowOff>
    </xdr:from>
    <xdr:ext cx="1381125" cy="838200"/>
    <xdr:pic>
      <xdr:nvPicPr>
        <xdr:cNvPr id="227" name="Image 227" descr="Picture"/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106</xdr:row>
      <xdr:rowOff>0</xdr:rowOff>
    </xdr:from>
    <xdr:ext cx="1381125" cy="838200"/>
    <xdr:pic>
      <xdr:nvPicPr>
        <xdr:cNvPr id="228" name="Image 228" descr="Picture"/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107</xdr:row>
      <xdr:rowOff>0</xdr:rowOff>
    </xdr:from>
    <xdr:ext cx="1381125" cy="838200"/>
    <xdr:pic>
      <xdr:nvPicPr>
        <xdr:cNvPr id="229" name="Image 229" descr="Picture"/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107</xdr:row>
      <xdr:rowOff>0</xdr:rowOff>
    </xdr:from>
    <xdr:ext cx="1381125" cy="838200"/>
    <xdr:pic>
      <xdr:nvPicPr>
        <xdr:cNvPr id="230" name="Image 230" descr="Picture"/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108</xdr:row>
      <xdr:rowOff>0</xdr:rowOff>
    </xdr:from>
    <xdr:ext cx="1381125" cy="838200"/>
    <xdr:pic>
      <xdr:nvPicPr>
        <xdr:cNvPr id="231" name="Image 231" descr="Picture"/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108</xdr:row>
      <xdr:rowOff>0</xdr:rowOff>
    </xdr:from>
    <xdr:ext cx="1381125" cy="838200"/>
    <xdr:pic>
      <xdr:nvPicPr>
        <xdr:cNvPr id="232" name="Image 232" descr="Picture"/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109</xdr:row>
      <xdr:rowOff>0</xdr:rowOff>
    </xdr:from>
    <xdr:ext cx="1381125" cy="838200"/>
    <xdr:pic>
      <xdr:nvPicPr>
        <xdr:cNvPr id="233" name="Image 233" descr="Picture"/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109</xdr:row>
      <xdr:rowOff>0</xdr:rowOff>
    </xdr:from>
    <xdr:ext cx="1381125" cy="838200"/>
    <xdr:pic>
      <xdr:nvPicPr>
        <xdr:cNvPr id="234" name="Image 234" descr="Picture"/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110</xdr:row>
      <xdr:rowOff>0</xdr:rowOff>
    </xdr:from>
    <xdr:ext cx="1381125" cy="838200"/>
    <xdr:pic>
      <xdr:nvPicPr>
        <xdr:cNvPr id="235" name="Image 235" descr="Picture"/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110</xdr:row>
      <xdr:rowOff>0</xdr:rowOff>
    </xdr:from>
    <xdr:ext cx="1381125" cy="838200"/>
    <xdr:pic>
      <xdr:nvPicPr>
        <xdr:cNvPr id="236" name="Image 236" descr="Picture"/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111</xdr:row>
      <xdr:rowOff>0</xdr:rowOff>
    </xdr:from>
    <xdr:ext cx="1381125" cy="838200"/>
    <xdr:pic>
      <xdr:nvPicPr>
        <xdr:cNvPr id="237" name="Image 237" descr="Picture"/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111</xdr:row>
      <xdr:rowOff>0</xdr:rowOff>
    </xdr:from>
    <xdr:ext cx="1381125" cy="838200"/>
    <xdr:pic>
      <xdr:nvPicPr>
        <xdr:cNvPr id="238" name="Image 238" descr="Picture"/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112</xdr:row>
      <xdr:rowOff>0</xdr:rowOff>
    </xdr:from>
    <xdr:ext cx="1381125" cy="838200"/>
    <xdr:pic>
      <xdr:nvPicPr>
        <xdr:cNvPr id="239" name="Image 239" descr="Picture"/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112</xdr:row>
      <xdr:rowOff>0</xdr:rowOff>
    </xdr:from>
    <xdr:ext cx="1381125" cy="838200"/>
    <xdr:pic>
      <xdr:nvPicPr>
        <xdr:cNvPr id="240" name="Image 240" descr="Picture"/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113</xdr:row>
      <xdr:rowOff>0</xdr:rowOff>
    </xdr:from>
    <xdr:ext cx="1381125" cy="838200"/>
    <xdr:pic>
      <xdr:nvPicPr>
        <xdr:cNvPr id="241" name="Image 241" descr="Picture"/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113</xdr:row>
      <xdr:rowOff>0</xdr:rowOff>
    </xdr:from>
    <xdr:ext cx="1381125" cy="838200"/>
    <xdr:pic>
      <xdr:nvPicPr>
        <xdr:cNvPr id="242" name="Image 242" descr="Picture"/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114</xdr:row>
      <xdr:rowOff>0</xdr:rowOff>
    </xdr:from>
    <xdr:ext cx="1381125" cy="838200"/>
    <xdr:pic>
      <xdr:nvPicPr>
        <xdr:cNvPr id="243" name="Image 243" descr="Picture"/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114</xdr:row>
      <xdr:rowOff>0</xdr:rowOff>
    </xdr:from>
    <xdr:ext cx="1381125" cy="838200"/>
    <xdr:pic>
      <xdr:nvPicPr>
        <xdr:cNvPr id="244" name="Image 244" descr="Picture"/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115</xdr:row>
      <xdr:rowOff>0</xdr:rowOff>
    </xdr:from>
    <xdr:ext cx="1381125" cy="838200"/>
    <xdr:pic>
      <xdr:nvPicPr>
        <xdr:cNvPr id="245" name="Image 245" descr="Picture"/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115</xdr:row>
      <xdr:rowOff>0</xdr:rowOff>
    </xdr:from>
    <xdr:ext cx="1381125" cy="838200"/>
    <xdr:pic>
      <xdr:nvPicPr>
        <xdr:cNvPr id="246" name="Image 246" descr="Picture"/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116</xdr:row>
      <xdr:rowOff>0</xdr:rowOff>
    </xdr:from>
    <xdr:ext cx="1381125" cy="838200"/>
    <xdr:pic>
      <xdr:nvPicPr>
        <xdr:cNvPr id="247" name="Image 247" descr="Picture"/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116</xdr:row>
      <xdr:rowOff>0</xdr:rowOff>
    </xdr:from>
    <xdr:ext cx="1381125" cy="838200"/>
    <xdr:pic>
      <xdr:nvPicPr>
        <xdr:cNvPr id="248" name="Image 248" descr="Picture"/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117</xdr:row>
      <xdr:rowOff>0</xdr:rowOff>
    </xdr:from>
    <xdr:ext cx="1381125" cy="838200"/>
    <xdr:pic>
      <xdr:nvPicPr>
        <xdr:cNvPr id="249" name="Image 249" descr="Picture"/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117</xdr:row>
      <xdr:rowOff>0</xdr:rowOff>
    </xdr:from>
    <xdr:ext cx="1381125" cy="838200"/>
    <xdr:pic>
      <xdr:nvPicPr>
        <xdr:cNvPr id="250" name="Image 250" descr="Picture"/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118</xdr:row>
      <xdr:rowOff>0</xdr:rowOff>
    </xdr:from>
    <xdr:ext cx="1381125" cy="838200"/>
    <xdr:pic>
      <xdr:nvPicPr>
        <xdr:cNvPr id="251" name="Image 251" descr="Picture"/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118</xdr:row>
      <xdr:rowOff>0</xdr:rowOff>
    </xdr:from>
    <xdr:ext cx="1381125" cy="838200"/>
    <xdr:pic>
      <xdr:nvPicPr>
        <xdr:cNvPr id="252" name="Image 252" descr="Picture"/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119</xdr:row>
      <xdr:rowOff>0</xdr:rowOff>
    </xdr:from>
    <xdr:ext cx="1381125" cy="838200"/>
    <xdr:pic>
      <xdr:nvPicPr>
        <xdr:cNvPr id="253" name="Image 253" descr="Picture"/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119</xdr:row>
      <xdr:rowOff>0</xdr:rowOff>
    </xdr:from>
    <xdr:ext cx="1381125" cy="838200"/>
    <xdr:pic>
      <xdr:nvPicPr>
        <xdr:cNvPr id="254" name="Image 254" descr="Picture"/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120</xdr:row>
      <xdr:rowOff>0</xdr:rowOff>
    </xdr:from>
    <xdr:ext cx="1381125" cy="838200"/>
    <xdr:pic>
      <xdr:nvPicPr>
        <xdr:cNvPr id="255" name="Image 255" descr="Picture"/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120</xdr:row>
      <xdr:rowOff>0</xdr:rowOff>
    </xdr:from>
    <xdr:ext cx="1381125" cy="838200"/>
    <xdr:pic>
      <xdr:nvPicPr>
        <xdr:cNvPr id="256" name="Image 256" descr="Picture"/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122</xdr:row>
      <xdr:rowOff>0</xdr:rowOff>
    </xdr:from>
    <xdr:ext cx="1381125" cy="838200"/>
    <xdr:pic>
      <xdr:nvPicPr>
        <xdr:cNvPr id="257" name="Image 257" descr="Picture"/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122</xdr:row>
      <xdr:rowOff>0</xdr:rowOff>
    </xdr:from>
    <xdr:ext cx="1381125" cy="838200"/>
    <xdr:pic>
      <xdr:nvPicPr>
        <xdr:cNvPr id="258" name="Image 258" descr="Picture"/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123</xdr:row>
      <xdr:rowOff>0</xdr:rowOff>
    </xdr:from>
    <xdr:ext cx="1381125" cy="838200"/>
    <xdr:pic>
      <xdr:nvPicPr>
        <xdr:cNvPr id="259" name="Image 259" descr="Picture"/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123</xdr:row>
      <xdr:rowOff>0</xdr:rowOff>
    </xdr:from>
    <xdr:ext cx="1381125" cy="838200"/>
    <xdr:pic>
      <xdr:nvPicPr>
        <xdr:cNvPr id="260" name="Image 260" descr="Picture"/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124</xdr:row>
      <xdr:rowOff>0</xdr:rowOff>
    </xdr:from>
    <xdr:ext cx="1381125" cy="838200"/>
    <xdr:pic>
      <xdr:nvPicPr>
        <xdr:cNvPr id="263" name="Image 263" descr="Picture"/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124</xdr:row>
      <xdr:rowOff>0</xdr:rowOff>
    </xdr:from>
    <xdr:ext cx="1381125" cy="838200"/>
    <xdr:pic>
      <xdr:nvPicPr>
        <xdr:cNvPr id="264" name="Image 264" descr="Picture"/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125</xdr:row>
      <xdr:rowOff>0</xdr:rowOff>
    </xdr:from>
    <xdr:ext cx="1381125" cy="838200"/>
    <xdr:pic>
      <xdr:nvPicPr>
        <xdr:cNvPr id="265" name="Image 265" descr="Picture"/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125</xdr:row>
      <xdr:rowOff>0</xdr:rowOff>
    </xdr:from>
    <xdr:ext cx="1381125" cy="838200"/>
    <xdr:pic>
      <xdr:nvPicPr>
        <xdr:cNvPr id="266" name="Image 266" descr="Picture"/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126</xdr:row>
      <xdr:rowOff>0</xdr:rowOff>
    </xdr:from>
    <xdr:ext cx="1381125" cy="838200"/>
    <xdr:pic>
      <xdr:nvPicPr>
        <xdr:cNvPr id="267" name="Image 267" descr="Picture"/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126</xdr:row>
      <xdr:rowOff>0</xdr:rowOff>
    </xdr:from>
    <xdr:ext cx="1381125" cy="838200"/>
    <xdr:pic>
      <xdr:nvPicPr>
        <xdr:cNvPr id="268" name="Image 268" descr="Picture"/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127</xdr:row>
      <xdr:rowOff>0</xdr:rowOff>
    </xdr:from>
    <xdr:ext cx="1381125" cy="838200"/>
    <xdr:pic>
      <xdr:nvPicPr>
        <xdr:cNvPr id="269" name="Image 269" descr="Picture"/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127</xdr:row>
      <xdr:rowOff>0</xdr:rowOff>
    </xdr:from>
    <xdr:ext cx="1381125" cy="838200"/>
    <xdr:pic>
      <xdr:nvPicPr>
        <xdr:cNvPr id="270" name="Image 270" descr="Picture"/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128</xdr:row>
      <xdr:rowOff>0</xdr:rowOff>
    </xdr:from>
    <xdr:ext cx="1381125" cy="838200"/>
    <xdr:pic>
      <xdr:nvPicPr>
        <xdr:cNvPr id="273" name="Image 273" descr="Picture"/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128</xdr:row>
      <xdr:rowOff>0</xdr:rowOff>
    </xdr:from>
    <xdr:ext cx="1381125" cy="838200"/>
    <xdr:pic>
      <xdr:nvPicPr>
        <xdr:cNvPr id="274" name="Image 274" descr="Picture"/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129</xdr:row>
      <xdr:rowOff>0</xdr:rowOff>
    </xdr:from>
    <xdr:ext cx="1381125" cy="838200"/>
    <xdr:pic>
      <xdr:nvPicPr>
        <xdr:cNvPr id="275" name="Image 275" descr="Picture"/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129</xdr:row>
      <xdr:rowOff>0</xdr:rowOff>
    </xdr:from>
    <xdr:ext cx="1381125" cy="838200"/>
    <xdr:pic>
      <xdr:nvPicPr>
        <xdr:cNvPr id="276" name="Image 276" descr="Picture"/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130</xdr:row>
      <xdr:rowOff>0</xdr:rowOff>
    </xdr:from>
    <xdr:ext cx="1381125" cy="838200"/>
    <xdr:pic>
      <xdr:nvPicPr>
        <xdr:cNvPr id="279" name="Image 279" descr="Picture"/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130</xdr:row>
      <xdr:rowOff>0</xdr:rowOff>
    </xdr:from>
    <xdr:ext cx="1381125" cy="838200"/>
    <xdr:pic>
      <xdr:nvPicPr>
        <xdr:cNvPr id="280" name="Image 280" descr="Picture"/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131</xdr:row>
      <xdr:rowOff>0</xdr:rowOff>
    </xdr:from>
    <xdr:ext cx="1381125" cy="838200"/>
    <xdr:pic>
      <xdr:nvPicPr>
        <xdr:cNvPr id="281" name="Image 281" descr="Picture"/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131</xdr:row>
      <xdr:rowOff>0</xdr:rowOff>
    </xdr:from>
    <xdr:ext cx="1381125" cy="838200"/>
    <xdr:pic>
      <xdr:nvPicPr>
        <xdr:cNvPr id="282" name="Image 282" descr="Picture"/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132</xdr:row>
      <xdr:rowOff>0</xdr:rowOff>
    </xdr:from>
    <xdr:ext cx="1381125" cy="838200"/>
    <xdr:pic>
      <xdr:nvPicPr>
        <xdr:cNvPr id="283" name="Image 283" descr="Picture"/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132</xdr:row>
      <xdr:rowOff>0</xdr:rowOff>
    </xdr:from>
    <xdr:ext cx="1381125" cy="838200"/>
    <xdr:pic>
      <xdr:nvPicPr>
        <xdr:cNvPr id="284" name="Image 284" descr="Picture"/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133</xdr:row>
      <xdr:rowOff>0</xdr:rowOff>
    </xdr:from>
    <xdr:ext cx="1381125" cy="838200"/>
    <xdr:pic>
      <xdr:nvPicPr>
        <xdr:cNvPr id="285" name="Image 285" descr="Picture"/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133</xdr:row>
      <xdr:rowOff>0</xdr:rowOff>
    </xdr:from>
    <xdr:ext cx="1381125" cy="838200"/>
    <xdr:pic>
      <xdr:nvPicPr>
        <xdr:cNvPr id="286" name="Image 286" descr="Picture"/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134</xdr:row>
      <xdr:rowOff>0</xdr:rowOff>
    </xdr:from>
    <xdr:ext cx="1381125" cy="838200"/>
    <xdr:pic>
      <xdr:nvPicPr>
        <xdr:cNvPr id="287" name="Image 287" descr="Picture"/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134</xdr:row>
      <xdr:rowOff>0</xdr:rowOff>
    </xdr:from>
    <xdr:ext cx="1381125" cy="838200"/>
    <xdr:pic>
      <xdr:nvPicPr>
        <xdr:cNvPr id="288" name="Image 288" descr="Picture"/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135</xdr:row>
      <xdr:rowOff>0</xdr:rowOff>
    </xdr:from>
    <xdr:ext cx="1381125" cy="838200"/>
    <xdr:pic>
      <xdr:nvPicPr>
        <xdr:cNvPr id="291" name="Image 291" descr="Picture"/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135</xdr:row>
      <xdr:rowOff>0</xdr:rowOff>
    </xdr:from>
    <xdr:ext cx="1381125" cy="838200"/>
    <xdr:pic>
      <xdr:nvPicPr>
        <xdr:cNvPr id="292" name="Image 292" descr="Picture"/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136</xdr:row>
      <xdr:rowOff>0</xdr:rowOff>
    </xdr:from>
    <xdr:ext cx="1381125" cy="838200"/>
    <xdr:pic>
      <xdr:nvPicPr>
        <xdr:cNvPr id="293" name="Image 293" descr="Picture"/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136</xdr:row>
      <xdr:rowOff>0</xdr:rowOff>
    </xdr:from>
    <xdr:ext cx="1381125" cy="838200"/>
    <xdr:pic>
      <xdr:nvPicPr>
        <xdr:cNvPr id="294" name="Image 294" descr="Picture"/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137</xdr:row>
      <xdr:rowOff>0</xdr:rowOff>
    </xdr:from>
    <xdr:ext cx="1381125" cy="838200"/>
    <xdr:pic>
      <xdr:nvPicPr>
        <xdr:cNvPr id="295" name="Image 295" descr="Picture"/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137</xdr:row>
      <xdr:rowOff>0</xdr:rowOff>
    </xdr:from>
    <xdr:ext cx="1381125" cy="838200"/>
    <xdr:pic>
      <xdr:nvPicPr>
        <xdr:cNvPr id="296" name="Image 296" descr="Picture"/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138</xdr:row>
      <xdr:rowOff>0</xdr:rowOff>
    </xdr:from>
    <xdr:ext cx="1381125" cy="838200"/>
    <xdr:pic>
      <xdr:nvPicPr>
        <xdr:cNvPr id="297" name="Image 297" descr="Picture"/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138</xdr:row>
      <xdr:rowOff>0</xdr:rowOff>
    </xdr:from>
    <xdr:ext cx="1381125" cy="838200"/>
    <xdr:pic>
      <xdr:nvPicPr>
        <xdr:cNvPr id="298" name="Image 298" descr="Picture"/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139</xdr:row>
      <xdr:rowOff>0</xdr:rowOff>
    </xdr:from>
    <xdr:ext cx="1381125" cy="838200"/>
    <xdr:pic>
      <xdr:nvPicPr>
        <xdr:cNvPr id="299" name="Image 299" descr="Picture"/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139</xdr:row>
      <xdr:rowOff>0</xdr:rowOff>
    </xdr:from>
    <xdr:ext cx="1381125" cy="838200"/>
    <xdr:pic>
      <xdr:nvPicPr>
        <xdr:cNvPr id="300" name="Image 300" descr="Picture"/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140</xdr:row>
      <xdr:rowOff>0</xdr:rowOff>
    </xdr:from>
    <xdr:ext cx="1381125" cy="838200"/>
    <xdr:pic>
      <xdr:nvPicPr>
        <xdr:cNvPr id="301" name="Image 301" descr="Picture"/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140</xdr:row>
      <xdr:rowOff>0</xdr:rowOff>
    </xdr:from>
    <xdr:ext cx="1381125" cy="838200"/>
    <xdr:pic>
      <xdr:nvPicPr>
        <xdr:cNvPr id="302" name="Image 302" descr="Picture"/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141</xdr:row>
      <xdr:rowOff>0</xdr:rowOff>
    </xdr:from>
    <xdr:ext cx="1381125" cy="838200"/>
    <xdr:pic>
      <xdr:nvPicPr>
        <xdr:cNvPr id="303" name="Image 303" descr="Picture"/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141</xdr:row>
      <xdr:rowOff>0</xdr:rowOff>
    </xdr:from>
    <xdr:ext cx="1381125" cy="838200"/>
    <xdr:pic>
      <xdr:nvPicPr>
        <xdr:cNvPr id="304" name="Image 304" descr="Picture"/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142</xdr:row>
      <xdr:rowOff>0</xdr:rowOff>
    </xdr:from>
    <xdr:ext cx="1381125" cy="838200"/>
    <xdr:pic>
      <xdr:nvPicPr>
        <xdr:cNvPr id="305" name="Image 305" descr="Picture"/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142</xdr:row>
      <xdr:rowOff>0</xdr:rowOff>
    </xdr:from>
    <xdr:ext cx="1381125" cy="838200"/>
    <xdr:pic>
      <xdr:nvPicPr>
        <xdr:cNvPr id="306" name="Image 306" descr="Picture"/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143</xdr:row>
      <xdr:rowOff>0</xdr:rowOff>
    </xdr:from>
    <xdr:ext cx="1381125" cy="838200"/>
    <xdr:pic>
      <xdr:nvPicPr>
        <xdr:cNvPr id="307" name="Image 307" descr="Picture"/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143</xdr:row>
      <xdr:rowOff>0</xdr:rowOff>
    </xdr:from>
    <xdr:ext cx="1381125" cy="838200"/>
    <xdr:pic>
      <xdr:nvPicPr>
        <xdr:cNvPr id="308" name="Image 308" descr="Picture"/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144</xdr:row>
      <xdr:rowOff>0</xdr:rowOff>
    </xdr:from>
    <xdr:ext cx="1381125" cy="838200"/>
    <xdr:pic>
      <xdr:nvPicPr>
        <xdr:cNvPr id="309" name="Image 309" descr="Picture"/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144</xdr:row>
      <xdr:rowOff>0</xdr:rowOff>
    </xdr:from>
    <xdr:ext cx="1381125" cy="838200"/>
    <xdr:pic>
      <xdr:nvPicPr>
        <xdr:cNvPr id="310" name="Image 310" descr="Picture"/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145</xdr:row>
      <xdr:rowOff>0</xdr:rowOff>
    </xdr:from>
    <xdr:ext cx="1381125" cy="838200"/>
    <xdr:pic>
      <xdr:nvPicPr>
        <xdr:cNvPr id="311" name="Image 311" descr="Picture"/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145</xdr:row>
      <xdr:rowOff>0</xdr:rowOff>
    </xdr:from>
    <xdr:ext cx="1381125" cy="838200"/>
    <xdr:pic>
      <xdr:nvPicPr>
        <xdr:cNvPr id="312" name="Image 312" descr="Picture"/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146</xdr:row>
      <xdr:rowOff>0</xdr:rowOff>
    </xdr:from>
    <xdr:ext cx="1381125" cy="838200"/>
    <xdr:pic>
      <xdr:nvPicPr>
        <xdr:cNvPr id="313" name="Image 313" descr="Picture"/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146</xdr:row>
      <xdr:rowOff>0</xdr:rowOff>
    </xdr:from>
    <xdr:ext cx="1381125" cy="838200"/>
    <xdr:pic>
      <xdr:nvPicPr>
        <xdr:cNvPr id="314" name="Image 314" descr="Picture"/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147</xdr:row>
      <xdr:rowOff>0</xdr:rowOff>
    </xdr:from>
    <xdr:ext cx="1381125" cy="838200"/>
    <xdr:pic>
      <xdr:nvPicPr>
        <xdr:cNvPr id="315" name="Image 315" descr="Picture"/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147</xdr:row>
      <xdr:rowOff>0</xdr:rowOff>
    </xdr:from>
    <xdr:ext cx="1381125" cy="838200"/>
    <xdr:pic>
      <xdr:nvPicPr>
        <xdr:cNvPr id="316" name="Image 316" descr="Picture"/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148</xdr:row>
      <xdr:rowOff>0</xdr:rowOff>
    </xdr:from>
    <xdr:ext cx="1381125" cy="838200"/>
    <xdr:pic>
      <xdr:nvPicPr>
        <xdr:cNvPr id="317" name="Image 317" descr="Picture"/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148</xdr:row>
      <xdr:rowOff>0</xdr:rowOff>
    </xdr:from>
    <xdr:ext cx="1381125" cy="838200"/>
    <xdr:pic>
      <xdr:nvPicPr>
        <xdr:cNvPr id="318" name="Image 318" descr="Picture"/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6" width="14" customWidth="1"/>
    <col min="7" max="7" width="15" customWidth="1"/>
    <col min="8" max="8" width="14" customWidth="1"/>
    <col min="9" max="9" width="29" customWidth="1"/>
    <col min="10" max="10" width="17" customWidth="1"/>
    <col min="11" max="11" width="21" customWidth="1"/>
    <col min="12" max="12" width="16" customWidth="1"/>
    <col min="13" max="13" width="21" customWidth="1"/>
    <col min="14" max="14" width="20" customWidth="1"/>
    <col min="15" max="15" width="21" customWidth="1"/>
    <col min="16" max="16" width="14" customWidth="1"/>
    <col min="17" max="17" width="15" customWidth="1"/>
    <col min="18" max="18" width="16" customWidth="1"/>
    <col min="19" max="22" width="14" customWidth="1"/>
    <col min="23" max="23" width="18" customWidth="1"/>
    <col min="24" max="24" width="21" customWidth="1"/>
    <col min="25" max="25" width="19" customWidth="1"/>
    <col min="26" max="27" width="23" customWidth="1"/>
    <col min="28" max="28" width="20" customWidth="1"/>
  </cols>
  <sheetData>
    <row r="1" spans="1:28" x14ac:dyDescent="0.25">
      <c r="A1" s="8" t="s">
        <v>44</v>
      </c>
      <c r="B1" s="8" t="s">
        <v>245</v>
      </c>
      <c r="C1" s="8" t="s">
        <v>400</v>
      </c>
      <c r="D1" s="8" t="s">
        <v>401</v>
      </c>
      <c r="E1" s="8" t="s">
        <v>402</v>
      </c>
      <c r="F1" s="8" t="s">
        <v>45</v>
      </c>
      <c r="G1" s="8" t="s">
        <v>9</v>
      </c>
      <c r="H1" s="8" t="s">
        <v>403</v>
      </c>
      <c r="I1" s="8" t="s">
        <v>246</v>
      </c>
      <c r="J1" s="8" t="s">
        <v>12</v>
      </c>
      <c r="K1" s="8" t="s">
        <v>16</v>
      </c>
      <c r="L1" s="8" t="s">
        <v>404</v>
      </c>
      <c r="M1" s="8" t="s">
        <v>11</v>
      </c>
      <c r="N1" s="8" t="s">
        <v>247</v>
      </c>
      <c r="O1" s="8" t="s">
        <v>248</v>
      </c>
      <c r="P1" s="8" t="s">
        <v>405</v>
      </c>
      <c r="Q1" s="8" t="s">
        <v>406</v>
      </c>
      <c r="R1" s="8" t="s">
        <v>407</v>
      </c>
      <c r="S1" s="8" t="s">
        <v>408</v>
      </c>
      <c r="T1" s="8" t="s">
        <v>409</v>
      </c>
      <c r="U1" s="8" t="s">
        <v>410</v>
      </c>
      <c r="V1" s="8" t="s">
        <v>411</v>
      </c>
      <c r="W1" s="8" t="s">
        <v>412</v>
      </c>
      <c r="X1" s="8" t="s">
        <v>413</v>
      </c>
      <c r="Y1" s="8" t="s">
        <v>414</v>
      </c>
      <c r="Z1" s="8" t="s">
        <v>415</v>
      </c>
      <c r="AA1" s="8" t="s">
        <v>416</v>
      </c>
      <c r="AB1" s="8" t="s">
        <v>417</v>
      </c>
    </row>
    <row r="2" spans="1:28" x14ac:dyDescent="0.25">
      <c r="A2" t="s">
        <v>49</v>
      </c>
      <c r="B2" t="s">
        <v>253</v>
      </c>
      <c r="C2" t="s">
        <v>418</v>
      </c>
      <c r="D2">
        <v>4</v>
      </c>
      <c r="G2" t="s">
        <v>14</v>
      </c>
      <c r="H2" t="s">
        <v>22</v>
      </c>
      <c r="I2">
        <v>0</v>
      </c>
      <c r="J2">
        <v>0</v>
      </c>
      <c r="K2" t="s">
        <v>18</v>
      </c>
      <c r="L2" t="s">
        <v>419</v>
      </c>
      <c r="M2">
        <v>0.26080611348152161</v>
      </c>
      <c r="N2">
        <v>0</v>
      </c>
      <c r="P2">
        <v>1</v>
      </c>
      <c r="Q2">
        <v>0</v>
      </c>
      <c r="R2" t="s">
        <v>420</v>
      </c>
      <c r="S2">
        <v>602.19903564453125</v>
      </c>
      <c r="T2">
        <v>607.95867919921875</v>
      </c>
      <c r="U2">
        <v>1004.875122070312</v>
      </c>
      <c r="V2">
        <v>1065.41650390625</v>
      </c>
      <c r="W2" t="s">
        <v>421</v>
      </c>
      <c r="X2" t="s">
        <v>422</v>
      </c>
      <c r="AA2" t="s">
        <v>423</v>
      </c>
      <c r="AB2" t="s">
        <v>424</v>
      </c>
    </row>
    <row r="3" spans="1:28" x14ac:dyDescent="0.25">
      <c r="A3" t="s">
        <v>51</v>
      </c>
      <c r="B3" t="s">
        <v>255</v>
      </c>
      <c r="C3" t="s">
        <v>425</v>
      </c>
      <c r="D3">
        <v>4</v>
      </c>
      <c r="G3" t="s">
        <v>14</v>
      </c>
      <c r="H3" t="s">
        <v>22</v>
      </c>
      <c r="I3">
        <v>0</v>
      </c>
      <c r="J3">
        <v>0</v>
      </c>
      <c r="K3" t="s">
        <v>18</v>
      </c>
      <c r="L3" t="s">
        <v>419</v>
      </c>
      <c r="M3">
        <v>0.111684612929821</v>
      </c>
      <c r="N3">
        <v>0</v>
      </c>
      <c r="P3">
        <v>1</v>
      </c>
      <c r="Q3">
        <v>0</v>
      </c>
      <c r="R3" t="s">
        <v>420</v>
      </c>
      <c r="S3">
        <v>1712.527954101562</v>
      </c>
      <c r="T3">
        <v>482.6510009765625</v>
      </c>
      <c r="U3">
        <v>1920.119018554688</v>
      </c>
      <c r="V3">
        <v>1368.345825195312</v>
      </c>
      <c r="W3" t="s">
        <v>426</v>
      </c>
      <c r="X3" t="s">
        <v>427</v>
      </c>
      <c r="AA3" t="s">
        <v>428</v>
      </c>
      <c r="AB3" t="s">
        <v>424</v>
      </c>
    </row>
    <row r="4" spans="1:28" x14ac:dyDescent="0.25">
      <c r="A4" t="s">
        <v>52</v>
      </c>
      <c r="B4" t="s">
        <v>256</v>
      </c>
      <c r="C4" t="s">
        <v>429</v>
      </c>
      <c r="D4">
        <v>4</v>
      </c>
      <c r="G4" t="s">
        <v>14</v>
      </c>
      <c r="H4" t="s">
        <v>22</v>
      </c>
      <c r="I4">
        <v>0</v>
      </c>
      <c r="J4">
        <v>0</v>
      </c>
      <c r="K4" t="s">
        <v>18</v>
      </c>
      <c r="L4" t="s">
        <v>419</v>
      </c>
      <c r="M4">
        <v>0.3349604606628418</v>
      </c>
      <c r="N4">
        <v>0</v>
      </c>
      <c r="P4">
        <v>1</v>
      </c>
      <c r="Q4">
        <v>0</v>
      </c>
      <c r="R4" t="s">
        <v>420</v>
      </c>
      <c r="S4">
        <v>-0.1815147399902344</v>
      </c>
      <c r="T4">
        <v>110.422119140625</v>
      </c>
      <c r="U4">
        <v>129.5413513183594</v>
      </c>
      <c r="V4">
        <v>357.94454956054687</v>
      </c>
      <c r="W4" t="s">
        <v>430</v>
      </c>
      <c r="X4" t="s">
        <v>431</v>
      </c>
      <c r="AA4" t="s">
        <v>428</v>
      </c>
      <c r="AB4" t="s">
        <v>424</v>
      </c>
    </row>
    <row r="5" spans="1:28" x14ac:dyDescent="0.25">
      <c r="A5" t="s">
        <v>53</v>
      </c>
      <c r="B5" t="s">
        <v>257</v>
      </c>
      <c r="C5" t="s">
        <v>432</v>
      </c>
      <c r="D5">
        <v>4</v>
      </c>
      <c r="G5" t="s">
        <v>14</v>
      </c>
      <c r="H5" t="s">
        <v>22</v>
      </c>
      <c r="I5">
        <v>0</v>
      </c>
      <c r="J5">
        <v>0</v>
      </c>
      <c r="K5" t="s">
        <v>18</v>
      </c>
      <c r="L5" t="s">
        <v>419</v>
      </c>
      <c r="M5">
        <v>0.15453554689884191</v>
      </c>
      <c r="N5">
        <v>0</v>
      </c>
      <c r="P5">
        <v>1</v>
      </c>
      <c r="Q5">
        <v>0</v>
      </c>
      <c r="R5" t="s">
        <v>420</v>
      </c>
      <c r="S5">
        <v>727.87664794921875</v>
      </c>
      <c r="T5">
        <v>697.6585693359375</v>
      </c>
      <c r="U5">
        <v>1400.855834960938</v>
      </c>
      <c r="V5">
        <v>1062.668090820312</v>
      </c>
      <c r="W5" t="s">
        <v>433</v>
      </c>
      <c r="X5" t="s">
        <v>434</v>
      </c>
      <c r="AA5" t="s">
        <v>428</v>
      </c>
      <c r="AB5" t="s">
        <v>424</v>
      </c>
    </row>
    <row r="6" spans="1:28" x14ac:dyDescent="0.25">
      <c r="A6" t="s">
        <v>54</v>
      </c>
      <c r="B6" t="s">
        <v>258</v>
      </c>
      <c r="C6" t="s">
        <v>435</v>
      </c>
      <c r="D6">
        <v>4</v>
      </c>
      <c r="G6" t="s">
        <v>14</v>
      </c>
      <c r="H6" t="s">
        <v>22</v>
      </c>
      <c r="I6">
        <v>0</v>
      </c>
      <c r="J6">
        <v>0</v>
      </c>
      <c r="K6" t="s">
        <v>18</v>
      </c>
      <c r="L6" t="s">
        <v>419</v>
      </c>
      <c r="M6">
        <v>0.427671879529953</v>
      </c>
      <c r="N6">
        <v>0</v>
      </c>
      <c r="P6">
        <v>1</v>
      </c>
      <c r="Q6">
        <v>0</v>
      </c>
      <c r="R6" t="s">
        <v>420</v>
      </c>
      <c r="S6">
        <v>1.43280029296875E-2</v>
      </c>
      <c r="T6">
        <v>374.34182739257812</v>
      </c>
      <c r="U6">
        <v>309.14532470703119</v>
      </c>
      <c r="V6">
        <v>1042.397827148438</v>
      </c>
      <c r="W6" t="s">
        <v>436</v>
      </c>
      <c r="X6" t="s">
        <v>437</v>
      </c>
      <c r="AA6" t="s">
        <v>438</v>
      </c>
      <c r="AB6" t="s">
        <v>424</v>
      </c>
    </row>
    <row r="7" spans="1:28" x14ac:dyDescent="0.25">
      <c r="A7" t="s">
        <v>55</v>
      </c>
      <c r="B7" t="s">
        <v>259</v>
      </c>
      <c r="C7" t="s">
        <v>439</v>
      </c>
      <c r="D7">
        <v>4</v>
      </c>
      <c r="G7" t="s">
        <v>14</v>
      </c>
      <c r="H7" t="s">
        <v>22</v>
      </c>
      <c r="I7">
        <v>0</v>
      </c>
      <c r="J7">
        <v>0</v>
      </c>
      <c r="K7" t="s">
        <v>18</v>
      </c>
      <c r="L7" t="s">
        <v>419</v>
      </c>
      <c r="M7">
        <v>0.44432753324508673</v>
      </c>
      <c r="N7">
        <v>0</v>
      </c>
      <c r="P7">
        <v>1</v>
      </c>
      <c r="Q7">
        <v>0</v>
      </c>
      <c r="R7" t="s">
        <v>420</v>
      </c>
      <c r="S7">
        <v>474.595458984375</v>
      </c>
      <c r="T7">
        <v>608.72698974609375</v>
      </c>
      <c r="U7">
        <v>908.013671875</v>
      </c>
      <c r="V7">
        <v>1069.179931640625</v>
      </c>
      <c r="W7" t="s">
        <v>440</v>
      </c>
      <c r="X7" t="s">
        <v>441</v>
      </c>
      <c r="AA7" t="s">
        <v>442</v>
      </c>
      <c r="AB7" t="s">
        <v>424</v>
      </c>
    </row>
    <row r="8" spans="1:28" x14ac:dyDescent="0.25">
      <c r="A8" t="s">
        <v>56</v>
      </c>
      <c r="B8" t="s">
        <v>260</v>
      </c>
      <c r="C8" t="s">
        <v>443</v>
      </c>
      <c r="D8">
        <v>4</v>
      </c>
      <c r="G8" t="s">
        <v>14</v>
      </c>
      <c r="H8" t="s">
        <v>22</v>
      </c>
      <c r="I8">
        <v>0</v>
      </c>
      <c r="J8">
        <v>0</v>
      </c>
      <c r="K8" t="s">
        <v>18</v>
      </c>
      <c r="L8" t="s">
        <v>419</v>
      </c>
      <c r="M8">
        <v>0.3613414466381073</v>
      </c>
      <c r="N8">
        <v>0</v>
      </c>
      <c r="P8">
        <v>1</v>
      </c>
      <c r="Q8">
        <v>0</v>
      </c>
      <c r="R8" t="s">
        <v>420</v>
      </c>
      <c r="S8">
        <v>-0.39142227172851563</v>
      </c>
      <c r="T8">
        <v>210.0406494140625</v>
      </c>
      <c r="U8">
        <v>170.83122253417969</v>
      </c>
      <c r="V8">
        <v>776.14654541015625</v>
      </c>
      <c r="W8" t="s">
        <v>444</v>
      </c>
      <c r="X8" t="s">
        <v>445</v>
      </c>
      <c r="AA8" t="s">
        <v>446</v>
      </c>
      <c r="AB8" t="s">
        <v>424</v>
      </c>
    </row>
    <row r="9" spans="1:28" x14ac:dyDescent="0.25">
      <c r="A9" t="s">
        <v>57</v>
      </c>
      <c r="B9" t="s">
        <v>261</v>
      </c>
      <c r="C9" t="s">
        <v>447</v>
      </c>
      <c r="D9">
        <v>4</v>
      </c>
      <c r="G9" t="s">
        <v>14</v>
      </c>
      <c r="H9" t="s">
        <v>22</v>
      </c>
      <c r="I9">
        <v>0</v>
      </c>
      <c r="J9">
        <v>0</v>
      </c>
      <c r="K9" t="s">
        <v>18</v>
      </c>
      <c r="L9" t="s">
        <v>419</v>
      </c>
      <c r="M9">
        <v>0.45145201683044428</v>
      </c>
      <c r="N9">
        <v>0</v>
      </c>
      <c r="P9">
        <v>1</v>
      </c>
      <c r="Q9">
        <v>0</v>
      </c>
      <c r="R9" t="s">
        <v>420</v>
      </c>
      <c r="S9">
        <v>5.51605224609375E-3</v>
      </c>
      <c r="T9">
        <v>278.39312744140619</v>
      </c>
      <c r="U9">
        <v>347.70071411132812</v>
      </c>
      <c r="V9">
        <v>822.929443359375</v>
      </c>
      <c r="W9" t="s">
        <v>448</v>
      </c>
      <c r="X9" t="s">
        <v>449</v>
      </c>
      <c r="AA9" t="s">
        <v>446</v>
      </c>
      <c r="AB9" t="s">
        <v>424</v>
      </c>
    </row>
    <row r="10" spans="1:28" x14ac:dyDescent="0.25">
      <c r="A10" t="s">
        <v>58</v>
      </c>
      <c r="B10" t="s">
        <v>262</v>
      </c>
      <c r="C10" t="s">
        <v>450</v>
      </c>
      <c r="D10">
        <v>4</v>
      </c>
      <c r="G10" t="s">
        <v>14</v>
      </c>
      <c r="H10" t="s">
        <v>22</v>
      </c>
      <c r="I10">
        <v>0</v>
      </c>
      <c r="J10">
        <v>0</v>
      </c>
      <c r="K10" t="s">
        <v>18</v>
      </c>
      <c r="L10" t="s">
        <v>419</v>
      </c>
      <c r="M10">
        <v>0.1106778681278229</v>
      </c>
      <c r="N10">
        <v>0</v>
      </c>
      <c r="P10">
        <v>1</v>
      </c>
      <c r="Q10">
        <v>0</v>
      </c>
      <c r="R10" t="s">
        <v>420</v>
      </c>
      <c r="S10">
        <v>1.6811370849609378E-2</v>
      </c>
      <c r="T10">
        <v>278.96798706054687</v>
      </c>
      <c r="U10">
        <v>155.85014343261719</v>
      </c>
      <c r="V10">
        <v>853.14459228515625</v>
      </c>
      <c r="W10" t="s">
        <v>451</v>
      </c>
      <c r="X10" t="s">
        <v>452</v>
      </c>
      <c r="AA10" t="s">
        <v>453</v>
      </c>
      <c r="AB10" t="s">
        <v>424</v>
      </c>
    </row>
    <row r="11" spans="1:28" x14ac:dyDescent="0.25">
      <c r="A11" t="s">
        <v>59</v>
      </c>
      <c r="B11" t="s">
        <v>263</v>
      </c>
      <c r="C11" t="s">
        <v>454</v>
      </c>
      <c r="D11">
        <v>4</v>
      </c>
      <c r="G11" t="s">
        <v>15</v>
      </c>
      <c r="H11" t="s">
        <v>22</v>
      </c>
      <c r="I11">
        <v>0</v>
      </c>
      <c r="J11">
        <v>0</v>
      </c>
      <c r="K11" t="s">
        <v>18</v>
      </c>
      <c r="L11" t="s">
        <v>419</v>
      </c>
      <c r="M11">
        <v>0.82735460996627808</v>
      </c>
      <c r="N11">
        <v>0</v>
      </c>
      <c r="P11">
        <v>1</v>
      </c>
      <c r="Q11">
        <v>0</v>
      </c>
      <c r="R11" t="s">
        <v>420</v>
      </c>
      <c r="S11">
        <v>295.4996337890625</v>
      </c>
      <c r="T11">
        <v>222.6999206542969</v>
      </c>
      <c r="U11">
        <v>743.41351318359375</v>
      </c>
      <c r="V11">
        <v>826.44549560546875</v>
      </c>
      <c r="W11" t="s">
        <v>455</v>
      </c>
      <c r="X11" t="s">
        <v>456</v>
      </c>
      <c r="AA11" t="s">
        <v>453</v>
      </c>
      <c r="AB11" t="s">
        <v>424</v>
      </c>
    </row>
    <row r="12" spans="1:28" x14ac:dyDescent="0.25">
      <c r="A12" t="s">
        <v>60</v>
      </c>
      <c r="B12" t="s">
        <v>264</v>
      </c>
      <c r="C12" t="s">
        <v>457</v>
      </c>
      <c r="D12">
        <v>4</v>
      </c>
      <c r="F12" t="s">
        <v>61</v>
      </c>
      <c r="G12" t="s">
        <v>14</v>
      </c>
      <c r="H12" t="s">
        <v>22</v>
      </c>
      <c r="I12">
        <v>0.89054763317108154</v>
      </c>
      <c r="J12">
        <v>0.67092335224151611</v>
      </c>
      <c r="K12" t="s">
        <v>17</v>
      </c>
      <c r="L12" t="s">
        <v>419</v>
      </c>
      <c r="M12">
        <v>0.92048460245132446</v>
      </c>
      <c r="N12">
        <v>0.40000000596046448</v>
      </c>
      <c r="O12" t="s">
        <v>37</v>
      </c>
      <c r="P12">
        <v>1</v>
      </c>
      <c r="Q12">
        <v>0</v>
      </c>
      <c r="R12" t="s">
        <v>420</v>
      </c>
      <c r="S12">
        <v>232.5690002441406</v>
      </c>
      <c r="T12">
        <v>113.3081359863281</v>
      </c>
      <c r="U12">
        <v>606.38470458984375</v>
      </c>
      <c r="V12">
        <v>478.28695678710937</v>
      </c>
      <c r="W12" t="s">
        <v>458</v>
      </c>
      <c r="X12" t="s">
        <v>459</v>
      </c>
      <c r="Y12" t="s">
        <v>460</v>
      </c>
      <c r="AA12" t="s">
        <v>461</v>
      </c>
      <c r="AB12" t="s">
        <v>424</v>
      </c>
    </row>
    <row r="13" spans="1:28" x14ac:dyDescent="0.25">
      <c r="A13" t="s">
        <v>62</v>
      </c>
      <c r="B13" t="s">
        <v>265</v>
      </c>
      <c r="C13" t="s">
        <v>462</v>
      </c>
      <c r="D13">
        <v>4</v>
      </c>
      <c r="G13" t="s">
        <v>14</v>
      </c>
      <c r="H13" t="s">
        <v>22</v>
      </c>
      <c r="I13">
        <v>0</v>
      </c>
      <c r="J13">
        <v>0</v>
      </c>
      <c r="K13" t="s">
        <v>18</v>
      </c>
      <c r="L13" t="s">
        <v>419</v>
      </c>
      <c r="M13">
        <v>0.53274965286254883</v>
      </c>
      <c r="N13">
        <v>0</v>
      </c>
      <c r="P13">
        <v>1</v>
      </c>
      <c r="Q13">
        <v>0</v>
      </c>
      <c r="R13" t="s">
        <v>420</v>
      </c>
      <c r="S13">
        <v>6.6009521484375E-2</v>
      </c>
      <c r="T13">
        <v>42.27685546875</v>
      </c>
      <c r="U13">
        <v>99.134284973144531</v>
      </c>
      <c r="V13">
        <v>172.48077392578119</v>
      </c>
      <c r="W13" t="s">
        <v>463</v>
      </c>
      <c r="X13" t="s">
        <v>464</v>
      </c>
      <c r="AA13" t="s">
        <v>465</v>
      </c>
      <c r="AB13" t="s">
        <v>424</v>
      </c>
    </row>
    <row r="14" spans="1:28" x14ac:dyDescent="0.25">
      <c r="A14" t="s">
        <v>63</v>
      </c>
      <c r="B14" t="s">
        <v>266</v>
      </c>
      <c r="C14" t="s">
        <v>466</v>
      </c>
      <c r="D14">
        <v>4</v>
      </c>
      <c r="G14" t="s">
        <v>14</v>
      </c>
      <c r="H14" t="s">
        <v>22</v>
      </c>
      <c r="I14">
        <v>0</v>
      </c>
      <c r="J14">
        <v>0</v>
      </c>
      <c r="K14" t="s">
        <v>18</v>
      </c>
      <c r="L14" t="s">
        <v>419</v>
      </c>
      <c r="M14">
        <v>0.10662362724542621</v>
      </c>
      <c r="N14">
        <v>0</v>
      </c>
      <c r="P14">
        <v>1</v>
      </c>
      <c r="Q14">
        <v>0</v>
      </c>
      <c r="R14" t="s">
        <v>420</v>
      </c>
      <c r="S14">
        <v>-0.36631393432617188</v>
      </c>
      <c r="T14">
        <v>314.88995361328119</v>
      </c>
      <c r="U14">
        <v>135.52789306640619</v>
      </c>
      <c r="V14">
        <v>873.31549072265625</v>
      </c>
      <c r="W14" t="s">
        <v>467</v>
      </c>
      <c r="X14" t="s">
        <v>468</v>
      </c>
      <c r="AA14" t="s">
        <v>469</v>
      </c>
      <c r="AB14" t="s">
        <v>424</v>
      </c>
    </row>
    <row r="15" spans="1:28" x14ac:dyDescent="0.25">
      <c r="A15" t="s">
        <v>64</v>
      </c>
      <c r="B15" t="s">
        <v>267</v>
      </c>
      <c r="C15" t="s">
        <v>470</v>
      </c>
      <c r="D15">
        <v>4</v>
      </c>
      <c r="G15" t="s">
        <v>14</v>
      </c>
      <c r="H15" t="s">
        <v>22</v>
      </c>
      <c r="I15">
        <v>0</v>
      </c>
      <c r="J15">
        <v>0</v>
      </c>
      <c r="K15" t="s">
        <v>18</v>
      </c>
      <c r="L15" t="s">
        <v>419</v>
      </c>
      <c r="M15">
        <v>0.1410535275936127</v>
      </c>
      <c r="N15">
        <v>0</v>
      </c>
      <c r="P15">
        <v>1</v>
      </c>
      <c r="Q15">
        <v>0</v>
      </c>
      <c r="R15" t="s">
        <v>420</v>
      </c>
      <c r="S15">
        <v>1575.83349609375</v>
      </c>
      <c r="T15">
        <v>624.98736572265625</v>
      </c>
      <c r="U15">
        <v>1919.67919921875</v>
      </c>
      <c r="V15">
        <v>1077.431396484375</v>
      </c>
      <c r="W15" t="s">
        <v>471</v>
      </c>
      <c r="X15" t="s">
        <v>472</v>
      </c>
      <c r="AA15" t="s">
        <v>473</v>
      </c>
      <c r="AB15" t="s">
        <v>424</v>
      </c>
    </row>
    <row r="16" spans="1:28" x14ac:dyDescent="0.25">
      <c r="A16" t="s">
        <v>65</v>
      </c>
      <c r="B16" t="s">
        <v>268</v>
      </c>
      <c r="C16" t="s">
        <v>474</v>
      </c>
      <c r="D16">
        <v>4</v>
      </c>
      <c r="G16" t="s">
        <v>14</v>
      </c>
      <c r="H16" t="s">
        <v>22</v>
      </c>
      <c r="I16">
        <v>0</v>
      </c>
      <c r="J16">
        <v>0</v>
      </c>
      <c r="K16" t="s">
        <v>18</v>
      </c>
      <c r="L16" t="s">
        <v>419</v>
      </c>
      <c r="M16">
        <v>0.29004523158073431</v>
      </c>
      <c r="N16">
        <v>0</v>
      </c>
      <c r="P16">
        <v>1</v>
      </c>
      <c r="Q16">
        <v>0</v>
      </c>
      <c r="R16" t="s">
        <v>420</v>
      </c>
      <c r="S16">
        <v>9.587860107421875E-2</v>
      </c>
      <c r="T16">
        <v>152.63946533203119</v>
      </c>
      <c r="U16">
        <v>241.2301940917969</v>
      </c>
      <c r="V16">
        <v>374.8187255859375</v>
      </c>
      <c r="W16" t="s">
        <v>475</v>
      </c>
      <c r="X16" t="s">
        <v>476</v>
      </c>
      <c r="AA16" t="s">
        <v>477</v>
      </c>
      <c r="AB16" t="s">
        <v>424</v>
      </c>
    </row>
    <row r="17" spans="1:28" x14ac:dyDescent="0.25">
      <c r="A17" t="s">
        <v>66</v>
      </c>
      <c r="B17" t="s">
        <v>269</v>
      </c>
      <c r="C17" t="s">
        <v>478</v>
      </c>
      <c r="D17">
        <v>4</v>
      </c>
      <c r="G17" t="s">
        <v>15</v>
      </c>
      <c r="H17" t="s">
        <v>22</v>
      </c>
      <c r="I17">
        <v>0</v>
      </c>
      <c r="J17">
        <v>0</v>
      </c>
      <c r="K17" t="s">
        <v>18</v>
      </c>
      <c r="L17" t="s">
        <v>419</v>
      </c>
      <c r="M17">
        <v>0.15511190891265869</v>
      </c>
      <c r="N17">
        <v>0</v>
      </c>
      <c r="P17">
        <v>1</v>
      </c>
      <c r="Q17">
        <v>0</v>
      </c>
      <c r="R17" t="s">
        <v>420</v>
      </c>
      <c r="S17">
        <v>402.19189453125</v>
      </c>
      <c r="T17">
        <v>180.1330261230469</v>
      </c>
      <c r="U17">
        <v>510.06161499023437</v>
      </c>
      <c r="V17">
        <v>350.26812744140619</v>
      </c>
      <c r="W17" t="s">
        <v>479</v>
      </c>
      <c r="X17" t="s">
        <v>480</v>
      </c>
      <c r="AA17" t="s">
        <v>481</v>
      </c>
      <c r="AB17" t="s">
        <v>424</v>
      </c>
    </row>
    <row r="18" spans="1:28" x14ac:dyDescent="0.25">
      <c r="A18" t="s">
        <v>67</v>
      </c>
      <c r="B18" t="s">
        <v>270</v>
      </c>
      <c r="C18" t="s">
        <v>482</v>
      </c>
      <c r="D18">
        <v>4</v>
      </c>
      <c r="F18" t="s">
        <v>68</v>
      </c>
      <c r="G18" t="s">
        <v>15</v>
      </c>
      <c r="H18" t="s">
        <v>22</v>
      </c>
      <c r="I18">
        <v>0.91759020090103149</v>
      </c>
      <c r="J18">
        <v>0.69075179100036621</v>
      </c>
      <c r="K18" t="s">
        <v>17</v>
      </c>
      <c r="L18" t="s">
        <v>419</v>
      </c>
      <c r="M18">
        <v>0.85358226299285889</v>
      </c>
      <c r="N18">
        <v>0.40000000596046448</v>
      </c>
      <c r="O18" t="s">
        <v>37</v>
      </c>
      <c r="P18">
        <v>1</v>
      </c>
      <c r="Q18">
        <v>0</v>
      </c>
      <c r="R18" t="s">
        <v>420</v>
      </c>
      <c r="S18">
        <v>130.2767028808594</v>
      </c>
      <c r="T18">
        <v>103.3340148925781</v>
      </c>
      <c r="U18">
        <v>442.92462158203119</v>
      </c>
      <c r="V18">
        <v>518.99090576171875</v>
      </c>
      <c r="W18" t="s">
        <v>483</v>
      </c>
      <c r="X18" t="s">
        <v>484</v>
      </c>
      <c r="Y18" t="s">
        <v>485</v>
      </c>
      <c r="AA18" t="s">
        <v>481</v>
      </c>
      <c r="AB18" t="s">
        <v>424</v>
      </c>
    </row>
    <row r="19" spans="1:28" x14ac:dyDescent="0.25">
      <c r="A19" t="s">
        <v>69</v>
      </c>
      <c r="B19" t="s">
        <v>271</v>
      </c>
      <c r="C19" t="s">
        <v>486</v>
      </c>
      <c r="D19">
        <v>4</v>
      </c>
      <c r="G19" t="s">
        <v>14</v>
      </c>
      <c r="H19" t="s">
        <v>22</v>
      </c>
      <c r="I19">
        <v>0</v>
      </c>
      <c r="J19">
        <v>0</v>
      </c>
      <c r="K19" t="s">
        <v>18</v>
      </c>
      <c r="L19" t="s">
        <v>419</v>
      </c>
      <c r="M19">
        <v>0.57983213663101196</v>
      </c>
      <c r="N19">
        <v>0</v>
      </c>
      <c r="P19">
        <v>1</v>
      </c>
      <c r="Q19">
        <v>0</v>
      </c>
      <c r="R19" t="s">
        <v>420</v>
      </c>
      <c r="S19">
        <v>-0.1911163330078125</v>
      </c>
      <c r="T19">
        <v>373.79315185546881</v>
      </c>
      <c r="U19">
        <v>260.38607788085937</v>
      </c>
      <c r="V19">
        <v>1040.726928710938</v>
      </c>
      <c r="W19" t="s">
        <v>487</v>
      </c>
      <c r="X19" t="s">
        <v>488</v>
      </c>
      <c r="AA19" t="s">
        <v>481</v>
      </c>
      <c r="AB19" t="s">
        <v>424</v>
      </c>
    </row>
    <row r="20" spans="1:28" x14ac:dyDescent="0.25">
      <c r="A20" t="s">
        <v>70</v>
      </c>
      <c r="B20" t="s">
        <v>272</v>
      </c>
      <c r="C20" t="s">
        <v>489</v>
      </c>
      <c r="D20">
        <v>4</v>
      </c>
      <c r="G20" t="s">
        <v>14</v>
      </c>
      <c r="H20" t="s">
        <v>22</v>
      </c>
      <c r="I20">
        <v>0</v>
      </c>
      <c r="J20">
        <v>0</v>
      </c>
      <c r="K20" t="s">
        <v>18</v>
      </c>
      <c r="L20" t="s">
        <v>419</v>
      </c>
      <c r="M20">
        <v>0.1192203536629677</v>
      </c>
      <c r="N20">
        <v>0</v>
      </c>
      <c r="P20">
        <v>1</v>
      </c>
      <c r="Q20">
        <v>0</v>
      </c>
      <c r="R20" t="s">
        <v>420</v>
      </c>
      <c r="S20">
        <v>-0.229705810546875</v>
      </c>
      <c r="T20">
        <v>720.15216064453125</v>
      </c>
      <c r="U20">
        <v>350.59274291992187</v>
      </c>
      <c r="V20">
        <v>1064.466552734375</v>
      </c>
      <c r="W20" t="s">
        <v>490</v>
      </c>
      <c r="X20" t="s">
        <v>491</v>
      </c>
      <c r="AA20" t="s">
        <v>492</v>
      </c>
      <c r="AB20" t="s">
        <v>424</v>
      </c>
    </row>
    <row r="21" spans="1:28" x14ac:dyDescent="0.25">
      <c r="A21" t="s">
        <v>71</v>
      </c>
      <c r="B21" t="s">
        <v>273</v>
      </c>
      <c r="C21" t="s">
        <v>493</v>
      </c>
      <c r="D21">
        <v>4</v>
      </c>
      <c r="F21" t="s">
        <v>72</v>
      </c>
      <c r="G21" t="s">
        <v>14</v>
      </c>
      <c r="H21" t="s">
        <v>22</v>
      </c>
      <c r="I21">
        <v>0.90756344795227051</v>
      </c>
      <c r="J21">
        <v>0.46941956877708441</v>
      </c>
      <c r="K21" t="s">
        <v>17</v>
      </c>
      <c r="L21" t="s">
        <v>419</v>
      </c>
      <c r="M21">
        <v>0.91087156534194946</v>
      </c>
      <c r="N21">
        <v>0.20000000298023221</v>
      </c>
      <c r="O21" t="s">
        <v>37</v>
      </c>
      <c r="P21">
        <v>1</v>
      </c>
      <c r="Q21">
        <v>0</v>
      </c>
      <c r="R21" t="s">
        <v>420</v>
      </c>
      <c r="S21">
        <v>118.0749053955078</v>
      </c>
      <c r="T21">
        <v>259.86264038085937</v>
      </c>
      <c r="U21">
        <v>372.55426025390619</v>
      </c>
      <c r="V21">
        <v>568.1036376953125</v>
      </c>
      <c r="W21" t="s">
        <v>494</v>
      </c>
      <c r="X21" t="s">
        <v>495</v>
      </c>
      <c r="Y21" t="s">
        <v>496</v>
      </c>
      <c r="AA21" t="s">
        <v>497</v>
      </c>
      <c r="AB21" t="s">
        <v>424</v>
      </c>
    </row>
    <row r="22" spans="1:28" x14ac:dyDescent="0.25">
      <c r="A22" t="s">
        <v>73</v>
      </c>
      <c r="B22" t="s">
        <v>274</v>
      </c>
      <c r="C22" t="s">
        <v>498</v>
      </c>
      <c r="D22">
        <v>4</v>
      </c>
      <c r="F22" t="s">
        <v>74</v>
      </c>
      <c r="G22" t="s">
        <v>14</v>
      </c>
      <c r="H22" t="s">
        <v>22</v>
      </c>
      <c r="I22">
        <v>0.88942813873291016</v>
      </c>
      <c r="J22">
        <v>0.62064135074615479</v>
      </c>
      <c r="K22" t="s">
        <v>17</v>
      </c>
      <c r="L22" t="s">
        <v>419</v>
      </c>
      <c r="M22">
        <v>0.90312415361404419</v>
      </c>
      <c r="N22">
        <v>0.40000000596046448</v>
      </c>
      <c r="O22" t="s">
        <v>37</v>
      </c>
      <c r="P22">
        <v>1</v>
      </c>
      <c r="Q22">
        <v>0</v>
      </c>
      <c r="R22" t="s">
        <v>420</v>
      </c>
      <c r="S22">
        <v>219.0030212402344</v>
      </c>
      <c r="T22">
        <v>257.42022705078119</v>
      </c>
      <c r="U22">
        <v>581.8211669921875</v>
      </c>
      <c r="V22">
        <v>681.084228515625</v>
      </c>
      <c r="W22" t="s">
        <v>499</v>
      </c>
      <c r="X22" t="s">
        <v>500</v>
      </c>
      <c r="Y22" t="s">
        <v>501</v>
      </c>
      <c r="AA22" t="s">
        <v>497</v>
      </c>
      <c r="AB22" t="s">
        <v>424</v>
      </c>
    </row>
    <row r="23" spans="1:28" x14ac:dyDescent="0.25">
      <c r="A23" t="s">
        <v>75</v>
      </c>
      <c r="B23" t="s">
        <v>275</v>
      </c>
      <c r="C23" t="s">
        <v>502</v>
      </c>
      <c r="D23">
        <v>4</v>
      </c>
      <c r="G23" t="s">
        <v>15</v>
      </c>
      <c r="H23" t="s">
        <v>22</v>
      </c>
      <c r="I23">
        <v>0</v>
      </c>
      <c r="J23">
        <v>0</v>
      </c>
      <c r="K23" t="s">
        <v>18</v>
      </c>
      <c r="L23" t="s">
        <v>419</v>
      </c>
      <c r="M23">
        <v>0.1813294589519501</v>
      </c>
      <c r="N23">
        <v>0</v>
      </c>
      <c r="P23">
        <v>1</v>
      </c>
      <c r="Q23">
        <v>0</v>
      </c>
      <c r="R23" t="s">
        <v>420</v>
      </c>
      <c r="S23">
        <v>1193.188110351562</v>
      </c>
      <c r="T23">
        <v>178.648681640625</v>
      </c>
      <c r="U23">
        <v>1880.369384765625</v>
      </c>
      <c r="V23">
        <v>778.568115234375</v>
      </c>
      <c r="W23" t="s">
        <v>503</v>
      </c>
      <c r="X23" t="s">
        <v>504</v>
      </c>
      <c r="AA23" t="s">
        <v>505</v>
      </c>
      <c r="AB23" t="s">
        <v>424</v>
      </c>
    </row>
    <row r="24" spans="1:28" x14ac:dyDescent="0.25">
      <c r="A24" t="s">
        <v>76</v>
      </c>
      <c r="B24" t="s">
        <v>276</v>
      </c>
      <c r="C24" t="s">
        <v>506</v>
      </c>
      <c r="D24">
        <v>4</v>
      </c>
      <c r="G24" t="s">
        <v>15</v>
      </c>
      <c r="H24" t="s">
        <v>22</v>
      </c>
      <c r="I24">
        <v>0</v>
      </c>
      <c r="J24">
        <v>0</v>
      </c>
      <c r="K24" t="s">
        <v>18</v>
      </c>
      <c r="L24" t="s">
        <v>419</v>
      </c>
      <c r="M24">
        <v>0.41309255361557012</v>
      </c>
      <c r="N24">
        <v>0</v>
      </c>
      <c r="P24">
        <v>1</v>
      </c>
      <c r="Q24">
        <v>0</v>
      </c>
      <c r="R24" t="s">
        <v>420</v>
      </c>
      <c r="S24">
        <v>1182.606689453125</v>
      </c>
      <c r="T24">
        <v>217.38775634765619</v>
      </c>
      <c r="U24">
        <v>1910.127319335938</v>
      </c>
      <c r="V24">
        <v>752.5894775390625</v>
      </c>
      <c r="W24" t="s">
        <v>507</v>
      </c>
      <c r="X24" t="s">
        <v>508</v>
      </c>
      <c r="AA24" t="s">
        <v>509</v>
      </c>
      <c r="AB24" t="s">
        <v>424</v>
      </c>
    </row>
    <row r="25" spans="1:28" x14ac:dyDescent="0.25">
      <c r="A25" t="s">
        <v>77</v>
      </c>
      <c r="B25" t="s">
        <v>277</v>
      </c>
      <c r="C25" t="s">
        <v>510</v>
      </c>
      <c r="D25">
        <v>4</v>
      </c>
      <c r="G25" t="s">
        <v>14</v>
      </c>
      <c r="H25" t="s">
        <v>22</v>
      </c>
      <c r="I25">
        <v>0</v>
      </c>
      <c r="J25">
        <v>0</v>
      </c>
      <c r="K25" t="s">
        <v>18</v>
      </c>
      <c r="L25" t="s">
        <v>419</v>
      </c>
      <c r="M25">
        <v>0.73807829618453979</v>
      </c>
      <c r="N25">
        <v>0</v>
      </c>
      <c r="P25">
        <v>1</v>
      </c>
      <c r="Q25">
        <v>0</v>
      </c>
      <c r="R25" t="s">
        <v>420</v>
      </c>
      <c r="S25">
        <v>142.51927185058591</v>
      </c>
      <c r="T25">
        <v>445.4234619140625</v>
      </c>
      <c r="U25">
        <v>365.27182006835937</v>
      </c>
      <c r="V25">
        <v>689.4605712890625</v>
      </c>
      <c r="W25" t="s">
        <v>511</v>
      </c>
      <c r="X25" t="s">
        <v>512</v>
      </c>
      <c r="AA25" t="s">
        <v>513</v>
      </c>
      <c r="AB25" t="s">
        <v>424</v>
      </c>
    </row>
    <row r="26" spans="1:28" x14ac:dyDescent="0.25">
      <c r="A26" t="s">
        <v>78</v>
      </c>
      <c r="B26" t="s">
        <v>278</v>
      </c>
      <c r="C26" t="s">
        <v>514</v>
      </c>
      <c r="D26">
        <v>4</v>
      </c>
      <c r="G26" t="s">
        <v>14</v>
      </c>
      <c r="H26" t="s">
        <v>22</v>
      </c>
      <c r="I26">
        <v>0.53842782974243164</v>
      </c>
      <c r="J26">
        <v>0</v>
      </c>
      <c r="K26" t="s">
        <v>18</v>
      </c>
      <c r="L26" t="s">
        <v>419</v>
      </c>
      <c r="M26">
        <v>0.48819133639335632</v>
      </c>
      <c r="N26">
        <v>0</v>
      </c>
      <c r="P26">
        <v>1</v>
      </c>
      <c r="Q26">
        <v>0</v>
      </c>
      <c r="R26" t="s">
        <v>420</v>
      </c>
      <c r="S26">
        <v>736.8770751953125</v>
      </c>
      <c r="T26">
        <v>436.9508056640625</v>
      </c>
      <c r="U26">
        <v>1100.255004882812</v>
      </c>
      <c r="V26">
        <v>885.3153076171875</v>
      </c>
      <c r="W26" t="s">
        <v>515</v>
      </c>
      <c r="X26" t="s">
        <v>516</v>
      </c>
      <c r="Y26" t="s">
        <v>517</v>
      </c>
      <c r="AA26" t="s">
        <v>513</v>
      </c>
      <c r="AB26" t="s">
        <v>424</v>
      </c>
    </row>
    <row r="27" spans="1:28" x14ac:dyDescent="0.25">
      <c r="A27" t="s">
        <v>79</v>
      </c>
      <c r="B27" t="s">
        <v>279</v>
      </c>
      <c r="C27" t="s">
        <v>518</v>
      </c>
      <c r="D27">
        <v>4</v>
      </c>
      <c r="F27" t="s">
        <v>80</v>
      </c>
      <c r="G27" t="s">
        <v>14</v>
      </c>
      <c r="H27" t="s">
        <v>22</v>
      </c>
      <c r="I27">
        <v>0.88179081678390503</v>
      </c>
      <c r="J27">
        <v>0.33604210615158081</v>
      </c>
      <c r="K27" t="s">
        <v>20</v>
      </c>
      <c r="L27" t="s">
        <v>419</v>
      </c>
      <c r="M27">
        <v>0.41470706462860107</v>
      </c>
      <c r="N27">
        <v>0.20000000298023221</v>
      </c>
      <c r="O27" t="s">
        <v>37</v>
      </c>
      <c r="P27">
        <v>1</v>
      </c>
      <c r="Q27">
        <v>0</v>
      </c>
      <c r="R27" t="s">
        <v>420</v>
      </c>
      <c r="S27">
        <v>500.76397705078119</v>
      </c>
      <c r="T27">
        <v>113.53216552734381</v>
      </c>
      <c r="U27">
        <v>845.97967529296875</v>
      </c>
      <c r="V27">
        <v>404.874755859375</v>
      </c>
      <c r="W27" t="s">
        <v>519</v>
      </c>
      <c r="X27" t="s">
        <v>520</v>
      </c>
      <c r="Y27" t="s">
        <v>521</v>
      </c>
      <c r="AA27" t="s">
        <v>513</v>
      </c>
      <c r="AB27" t="s">
        <v>424</v>
      </c>
    </row>
    <row r="28" spans="1:28" x14ac:dyDescent="0.25">
      <c r="A28" t="s">
        <v>81</v>
      </c>
      <c r="B28" t="s">
        <v>280</v>
      </c>
      <c r="C28" t="s">
        <v>522</v>
      </c>
      <c r="D28">
        <v>4</v>
      </c>
      <c r="F28" t="s">
        <v>82</v>
      </c>
      <c r="G28" t="s">
        <v>14</v>
      </c>
      <c r="H28" t="s">
        <v>22</v>
      </c>
      <c r="I28">
        <v>0.90519219636917114</v>
      </c>
      <c r="J28">
        <v>0.55128836631774902</v>
      </c>
      <c r="K28" t="s">
        <v>20</v>
      </c>
      <c r="L28" t="s">
        <v>523</v>
      </c>
      <c r="M28">
        <v>0.92303311824798584</v>
      </c>
      <c r="N28">
        <v>0.20000000298023221</v>
      </c>
      <c r="O28" t="s">
        <v>36</v>
      </c>
      <c r="P28">
        <v>1</v>
      </c>
      <c r="Q28">
        <v>0</v>
      </c>
      <c r="R28" t="s">
        <v>420</v>
      </c>
      <c r="S28">
        <v>77.58306884765625</v>
      </c>
      <c r="T28">
        <v>231.35563659667969</v>
      </c>
      <c r="U28">
        <v>414.46292114257812</v>
      </c>
      <c r="V28">
        <v>585.5313720703125</v>
      </c>
      <c r="W28" t="s">
        <v>524</v>
      </c>
      <c r="X28" t="s">
        <v>525</v>
      </c>
      <c r="Y28" t="s">
        <v>526</v>
      </c>
      <c r="AA28" t="s">
        <v>527</v>
      </c>
      <c r="AB28" t="s">
        <v>424</v>
      </c>
    </row>
    <row r="29" spans="1:28" x14ac:dyDescent="0.25">
      <c r="A29" t="s">
        <v>83</v>
      </c>
      <c r="B29" t="s">
        <v>281</v>
      </c>
      <c r="C29" t="s">
        <v>528</v>
      </c>
      <c r="D29">
        <v>4</v>
      </c>
      <c r="G29" t="s">
        <v>14</v>
      </c>
      <c r="H29" t="s">
        <v>22</v>
      </c>
      <c r="I29">
        <v>0</v>
      </c>
      <c r="J29">
        <v>0</v>
      </c>
      <c r="K29" t="s">
        <v>18</v>
      </c>
      <c r="L29" t="s">
        <v>419</v>
      </c>
      <c r="M29">
        <v>0.69951945543289185</v>
      </c>
      <c r="N29">
        <v>0</v>
      </c>
      <c r="P29">
        <v>1</v>
      </c>
      <c r="Q29">
        <v>0</v>
      </c>
      <c r="R29" t="s">
        <v>420</v>
      </c>
      <c r="S29">
        <v>831.07275390625</v>
      </c>
      <c r="T29">
        <v>399.54254150390619</v>
      </c>
      <c r="U29">
        <v>970.9561767578125</v>
      </c>
      <c r="V29">
        <v>797.08062744140625</v>
      </c>
      <c r="W29" t="s">
        <v>529</v>
      </c>
      <c r="X29" t="s">
        <v>530</v>
      </c>
      <c r="AA29" t="s">
        <v>527</v>
      </c>
      <c r="AB29" t="s">
        <v>424</v>
      </c>
    </row>
    <row r="30" spans="1:28" x14ac:dyDescent="0.25">
      <c r="A30" t="s">
        <v>84</v>
      </c>
      <c r="B30" t="s">
        <v>282</v>
      </c>
      <c r="C30" t="s">
        <v>531</v>
      </c>
      <c r="D30">
        <v>4</v>
      </c>
      <c r="F30" t="s">
        <v>85</v>
      </c>
      <c r="G30" t="s">
        <v>14</v>
      </c>
      <c r="H30" t="s">
        <v>22</v>
      </c>
      <c r="I30">
        <v>0.86689794063568115</v>
      </c>
      <c r="J30">
        <v>0.47356495261192322</v>
      </c>
      <c r="K30" t="s">
        <v>17</v>
      </c>
      <c r="L30" t="s">
        <v>419</v>
      </c>
      <c r="M30">
        <v>0.86861717700958252</v>
      </c>
      <c r="N30">
        <v>0.20000000298023221</v>
      </c>
      <c r="O30" t="s">
        <v>37</v>
      </c>
      <c r="P30">
        <v>1</v>
      </c>
      <c r="Q30">
        <v>0</v>
      </c>
      <c r="R30" t="s">
        <v>420</v>
      </c>
      <c r="S30">
        <v>49.6636962890625</v>
      </c>
      <c r="T30">
        <v>249.1153564453125</v>
      </c>
      <c r="U30">
        <v>384.95059204101562</v>
      </c>
      <c r="V30">
        <v>642.96295166015625</v>
      </c>
      <c r="W30" t="s">
        <v>532</v>
      </c>
      <c r="X30" t="s">
        <v>533</v>
      </c>
      <c r="Y30" t="s">
        <v>534</v>
      </c>
      <c r="AA30" t="s">
        <v>535</v>
      </c>
      <c r="AB30" t="s">
        <v>424</v>
      </c>
    </row>
    <row r="31" spans="1:28" x14ac:dyDescent="0.25">
      <c r="A31" t="s">
        <v>86</v>
      </c>
      <c r="B31" t="s">
        <v>283</v>
      </c>
      <c r="C31" t="s">
        <v>536</v>
      </c>
      <c r="D31">
        <v>4</v>
      </c>
      <c r="F31" t="s">
        <v>87</v>
      </c>
      <c r="G31" t="s">
        <v>14</v>
      </c>
      <c r="H31" t="s">
        <v>22</v>
      </c>
      <c r="I31">
        <v>0.87480294704437256</v>
      </c>
      <c r="J31">
        <v>0.7127872109413147</v>
      </c>
      <c r="K31" t="s">
        <v>19</v>
      </c>
      <c r="L31" t="s">
        <v>419</v>
      </c>
      <c r="M31">
        <v>0.93641763925552368</v>
      </c>
      <c r="N31">
        <v>0.5</v>
      </c>
      <c r="O31" t="s">
        <v>37</v>
      </c>
      <c r="P31">
        <v>1</v>
      </c>
      <c r="Q31">
        <v>0</v>
      </c>
      <c r="R31" t="s">
        <v>420</v>
      </c>
      <c r="S31">
        <v>878.19476318359375</v>
      </c>
      <c r="T31">
        <v>359.49810791015619</v>
      </c>
      <c r="U31">
        <v>1534.1787109375</v>
      </c>
      <c r="V31">
        <v>912.00457763671875</v>
      </c>
      <c r="W31" t="s">
        <v>537</v>
      </c>
      <c r="X31" t="s">
        <v>538</v>
      </c>
      <c r="Y31" t="s">
        <v>539</v>
      </c>
      <c r="AA31" t="s">
        <v>540</v>
      </c>
      <c r="AB31" t="s">
        <v>424</v>
      </c>
    </row>
    <row r="32" spans="1:28" x14ac:dyDescent="0.25">
      <c r="A32" t="s">
        <v>88</v>
      </c>
      <c r="B32" t="s">
        <v>284</v>
      </c>
      <c r="C32" t="s">
        <v>541</v>
      </c>
      <c r="D32">
        <v>4</v>
      </c>
      <c r="G32" t="s">
        <v>15</v>
      </c>
      <c r="H32" t="s">
        <v>22</v>
      </c>
      <c r="I32">
        <v>0</v>
      </c>
      <c r="J32">
        <v>0</v>
      </c>
      <c r="K32" t="s">
        <v>18</v>
      </c>
      <c r="L32" t="s">
        <v>419</v>
      </c>
      <c r="M32">
        <v>0.58842819929122925</v>
      </c>
      <c r="N32">
        <v>0</v>
      </c>
      <c r="P32">
        <v>1</v>
      </c>
      <c r="Q32">
        <v>0</v>
      </c>
      <c r="R32" t="s">
        <v>420</v>
      </c>
      <c r="S32">
        <v>486.890625</v>
      </c>
      <c r="T32">
        <v>459.11517333984381</v>
      </c>
      <c r="U32">
        <v>1439.179077148438</v>
      </c>
      <c r="V32">
        <v>1066.879516601562</v>
      </c>
      <c r="W32" t="s">
        <v>542</v>
      </c>
      <c r="X32" t="s">
        <v>543</v>
      </c>
      <c r="AA32" t="s">
        <v>544</v>
      </c>
      <c r="AB32" t="s">
        <v>424</v>
      </c>
    </row>
    <row r="33" spans="1:28" x14ac:dyDescent="0.25">
      <c r="A33" t="s">
        <v>89</v>
      </c>
      <c r="B33" t="s">
        <v>285</v>
      </c>
      <c r="C33" t="s">
        <v>545</v>
      </c>
      <c r="D33">
        <v>4</v>
      </c>
      <c r="G33" t="s">
        <v>14</v>
      </c>
      <c r="H33" t="s">
        <v>22</v>
      </c>
      <c r="I33">
        <v>0</v>
      </c>
      <c r="J33">
        <v>0</v>
      </c>
      <c r="K33" t="s">
        <v>18</v>
      </c>
      <c r="L33" t="s">
        <v>419</v>
      </c>
      <c r="M33">
        <v>0.31869891285896301</v>
      </c>
      <c r="N33">
        <v>0</v>
      </c>
      <c r="P33">
        <v>1</v>
      </c>
      <c r="Q33">
        <v>0</v>
      </c>
      <c r="R33" t="s">
        <v>420</v>
      </c>
      <c r="S33">
        <v>53.716758728027337</v>
      </c>
      <c r="T33">
        <v>173.6473388671875</v>
      </c>
      <c r="U33">
        <v>270.56008911132812</v>
      </c>
      <c r="V33">
        <v>411.25515747070312</v>
      </c>
      <c r="W33" t="s">
        <v>546</v>
      </c>
      <c r="X33" t="s">
        <v>547</v>
      </c>
      <c r="AA33" t="s">
        <v>548</v>
      </c>
      <c r="AB33" t="s">
        <v>424</v>
      </c>
    </row>
    <row r="34" spans="1:28" x14ac:dyDescent="0.25">
      <c r="A34" t="s">
        <v>90</v>
      </c>
      <c r="B34" t="s">
        <v>286</v>
      </c>
      <c r="C34" t="s">
        <v>549</v>
      </c>
      <c r="D34">
        <v>4</v>
      </c>
      <c r="F34" t="s">
        <v>91</v>
      </c>
      <c r="G34" t="s">
        <v>15</v>
      </c>
      <c r="H34" t="s">
        <v>22</v>
      </c>
      <c r="I34">
        <v>0.87374031543731689</v>
      </c>
      <c r="J34">
        <v>0.86016201972961426</v>
      </c>
      <c r="K34" t="s">
        <v>20</v>
      </c>
      <c r="L34" t="s">
        <v>523</v>
      </c>
      <c r="M34">
        <v>0.64732331037521362</v>
      </c>
      <c r="N34">
        <v>0.80000001192092896</v>
      </c>
      <c r="O34" t="s">
        <v>36</v>
      </c>
      <c r="P34">
        <v>1</v>
      </c>
      <c r="Q34">
        <v>0</v>
      </c>
      <c r="R34" t="s">
        <v>420</v>
      </c>
      <c r="S34">
        <v>1068.416381835938</v>
      </c>
      <c r="T34">
        <v>467.5814208984375</v>
      </c>
      <c r="U34">
        <v>1644.234497070312</v>
      </c>
      <c r="V34">
        <v>973.177001953125</v>
      </c>
      <c r="W34" t="s">
        <v>550</v>
      </c>
      <c r="X34" t="s">
        <v>551</v>
      </c>
      <c r="Y34" t="s">
        <v>552</v>
      </c>
      <c r="AA34" t="s">
        <v>553</v>
      </c>
      <c r="AB34" t="s">
        <v>424</v>
      </c>
    </row>
    <row r="35" spans="1:28" x14ac:dyDescent="0.25">
      <c r="A35" t="s">
        <v>92</v>
      </c>
      <c r="B35" t="s">
        <v>287</v>
      </c>
      <c r="C35" t="s">
        <v>554</v>
      </c>
      <c r="D35">
        <v>4</v>
      </c>
      <c r="G35" t="s">
        <v>15</v>
      </c>
      <c r="H35" t="s">
        <v>22</v>
      </c>
      <c r="I35">
        <v>0</v>
      </c>
      <c r="J35">
        <v>0</v>
      </c>
      <c r="K35" t="s">
        <v>18</v>
      </c>
      <c r="L35" t="s">
        <v>419</v>
      </c>
      <c r="M35">
        <v>0.120395228266716</v>
      </c>
      <c r="N35">
        <v>0</v>
      </c>
      <c r="P35">
        <v>1</v>
      </c>
      <c r="Q35">
        <v>0</v>
      </c>
      <c r="R35" t="s">
        <v>420</v>
      </c>
      <c r="S35">
        <v>559.25653076171875</v>
      </c>
      <c r="T35">
        <v>150.57330322265619</v>
      </c>
      <c r="U35">
        <v>765.51861572265625</v>
      </c>
      <c r="V35">
        <v>328.91876220703119</v>
      </c>
      <c r="W35" t="s">
        <v>555</v>
      </c>
      <c r="X35" t="s">
        <v>556</v>
      </c>
      <c r="AA35" t="s">
        <v>557</v>
      </c>
      <c r="AB35" t="s">
        <v>424</v>
      </c>
    </row>
    <row r="36" spans="1:28" x14ac:dyDescent="0.25">
      <c r="A36" t="s">
        <v>93</v>
      </c>
      <c r="B36" t="s">
        <v>288</v>
      </c>
      <c r="C36" t="s">
        <v>558</v>
      </c>
      <c r="D36">
        <v>4</v>
      </c>
      <c r="G36" t="s">
        <v>15</v>
      </c>
      <c r="H36" t="s">
        <v>22</v>
      </c>
      <c r="I36">
        <v>0</v>
      </c>
      <c r="J36">
        <v>0</v>
      </c>
      <c r="K36" t="s">
        <v>18</v>
      </c>
      <c r="L36" t="s">
        <v>419</v>
      </c>
      <c r="M36">
        <v>0.46813163161277771</v>
      </c>
      <c r="N36">
        <v>0</v>
      </c>
      <c r="P36">
        <v>1</v>
      </c>
      <c r="Q36">
        <v>0</v>
      </c>
      <c r="R36" t="s">
        <v>420</v>
      </c>
      <c r="S36">
        <v>303.40411376953119</v>
      </c>
      <c r="T36">
        <v>136.6062927246094</v>
      </c>
      <c r="U36">
        <v>416.31134033203119</v>
      </c>
      <c r="V36">
        <v>263.72012329101562</v>
      </c>
      <c r="W36" t="s">
        <v>559</v>
      </c>
      <c r="X36" t="s">
        <v>560</v>
      </c>
      <c r="AA36" t="s">
        <v>557</v>
      </c>
      <c r="AB36" t="s">
        <v>424</v>
      </c>
    </row>
    <row r="37" spans="1:28" x14ac:dyDescent="0.25">
      <c r="A37" t="s">
        <v>94</v>
      </c>
      <c r="B37" t="s">
        <v>289</v>
      </c>
      <c r="C37" t="s">
        <v>561</v>
      </c>
      <c r="D37">
        <v>4</v>
      </c>
      <c r="F37" t="s">
        <v>95</v>
      </c>
      <c r="G37" t="s">
        <v>14</v>
      </c>
      <c r="H37" t="s">
        <v>22</v>
      </c>
      <c r="I37">
        <v>0.90697252750396729</v>
      </c>
      <c r="J37">
        <v>0.28131571412086492</v>
      </c>
      <c r="K37" t="s">
        <v>20</v>
      </c>
      <c r="L37" t="s">
        <v>419</v>
      </c>
      <c r="M37">
        <v>0.90228056907653809</v>
      </c>
      <c r="N37">
        <v>0.20000000298023221</v>
      </c>
      <c r="O37" t="s">
        <v>37</v>
      </c>
      <c r="P37">
        <v>1</v>
      </c>
      <c r="Q37">
        <v>0</v>
      </c>
      <c r="R37" t="s">
        <v>420</v>
      </c>
      <c r="S37">
        <v>1056.088745117188</v>
      </c>
      <c r="T37">
        <v>342.29473876953119</v>
      </c>
      <c r="U37">
        <v>1675.350708007812</v>
      </c>
      <c r="V37">
        <v>935.8209228515625</v>
      </c>
      <c r="W37" t="s">
        <v>562</v>
      </c>
      <c r="X37" t="s">
        <v>563</v>
      </c>
      <c r="Y37" t="s">
        <v>564</v>
      </c>
      <c r="AA37" t="s">
        <v>565</v>
      </c>
      <c r="AB37" t="s">
        <v>424</v>
      </c>
    </row>
    <row r="38" spans="1:28" x14ac:dyDescent="0.25">
      <c r="A38" t="s">
        <v>96</v>
      </c>
      <c r="B38" t="s">
        <v>290</v>
      </c>
      <c r="C38" t="s">
        <v>566</v>
      </c>
      <c r="D38">
        <v>4</v>
      </c>
      <c r="G38" t="s">
        <v>14</v>
      </c>
      <c r="H38" t="s">
        <v>22</v>
      </c>
      <c r="I38">
        <v>0</v>
      </c>
      <c r="J38">
        <v>0</v>
      </c>
      <c r="K38" t="s">
        <v>18</v>
      </c>
      <c r="L38" t="s">
        <v>419</v>
      </c>
      <c r="M38">
        <v>0.16375589370727539</v>
      </c>
      <c r="N38">
        <v>0</v>
      </c>
      <c r="P38">
        <v>1</v>
      </c>
      <c r="Q38">
        <v>0</v>
      </c>
      <c r="R38" t="s">
        <v>420</v>
      </c>
      <c r="S38">
        <v>126.99671936035161</v>
      </c>
      <c r="T38">
        <v>162.7517395019531</v>
      </c>
      <c r="U38">
        <v>437.18746948242187</v>
      </c>
      <c r="V38">
        <v>412.35946655273437</v>
      </c>
      <c r="W38" t="s">
        <v>567</v>
      </c>
      <c r="X38" t="s">
        <v>568</v>
      </c>
      <c r="AA38" t="s">
        <v>569</v>
      </c>
      <c r="AB38" t="s">
        <v>424</v>
      </c>
    </row>
    <row r="39" spans="1:28" x14ac:dyDescent="0.25">
      <c r="A39" t="s">
        <v>97</v>
      </c>
      <c r="B39" t="s">
        <v>291</v>
      </c>
      <c r="C39" t="s">
        <v>570</v>
      </c>
      <c r="D39">
        <v>4</v>
      </c>
      <c r="F39" t="s">
        <v>98</v>
      </c>
      <c r="G39" t="s">
        <v>14</v>
      </c>
      <c r="H39" t="s">
        <v>22</v>
      </c>
      <c r="I39">
        <v>0.73099499940872192</v>
      </c>
      <c r="J39">
        <v>0.67603331804275513</v>
      </c>
      <c r="K39" t="s">
        <v>20</v>
      </c>
      <c r="L39" t="s">
        <v>523</v>
      </c>
      <c r="M39">
        <v>0.8983917236328125</v>
      </c>
      <c r="N39">
        <v>0.5</v>
      </c>
      <c r="O39" t="s">
        <v>36</v>
      </c>
      <c r="P39">
        <v>1</v>
      </c>
      <c r="Q39">
        <v>0</v>
      </c>
      <c r="R39" t="s">
        <v>420</v>
      </c>
      <c r="S39">
        <v>937.44342041015625</v>
      </c>
      <c r="T39">
        <v>153.8273620605469</v>
      </c>
      <c r="U39">
        <v>1207.654663085938</v>
      </c>
      <c r="V39">
        <v>700.18365478515625</v>
      </c>
      <c r="W39" t="s">
        <v>571</v>
      </c>
      <c r="X39" t="s">
        <v>572</v>
      </c>
      <c r="Y39" t="s">
        <v>573</v>
      </c>
      <c r="AA39" t="s">
        <v>574</v>
      </c>
      <c r="AB39" t="s">
        <v>424</v>
      </c>
    </row>
    <row r="40" spans="1:28" x14ac:dyDescent="0.25">
      <c r="A40" t="s">
        <v>99</v>
      </c>
      <c r="B40" t="s">
        <v>292</v>
      </c>
      <c r="C40" t="s">
        <v>575</v>
      </c>
      <c r="D40">
        <v>4</v>
      </c>
      <c r="F40" t="s">
        <v>100</v>
      </c>
      <c r="G40" t="s">
        <v>14</v>
      </c>
      <c r="H40" t="s">
        <v>22</v>
      </c>
      <c r="I40">
        <v>0.87289786338806152</v>
      </c>
      <c r="J40">
        <v>0.9404987096786499</v>
      </c>
      <c r="K40" t="s">
        <v>19</v>
      </c>
      <c r="L40" t="s">
        <v>419</v>
      </c>
      <c r="M40">
        <v>0.86604690551757813</v>
      </c>
      <c r="N40">
        <v>1</v>
      </c>
      <c r="O40" t="s">
        <v>37</v>
      </c>
      <c r="P40">
        <v>2</v>
      </c>
      <c r="Q40">
        <v>0</v>
      </c>
      <c r="R40" t="s">
        <v>420</v>
      </c>
      <c r="S40">
        <v>387.07992553710937</v>
      </c>
      <c r="T40">
        <v>107.9521179199219</v>
      </c>
      <c r="U40">
        <v>763.74481201171875</v>
      </c>
      <c r="V40">
        <v>539.88427734375</v>
      </c>
      <c r="W40" t="s">
        <v>576</v>
      </c>
      <c r="X40" t="s">
        <v>577</v>
      </c>
      <c r="Y40" t="s">
        <v>578</v>
      </c>
      <c r="AA40" t="s">
        <v>574</v>
      </c>
      <c r="AB40" t="s">
        <v>424</v>
      </c>
    </row>
    <row r="41" spans="1:28" x14ac:dyDescent="0.25">
      <c r="A41" t="s">
        <v>102</v>
      </c>
      <c r="B41" t="s">
        <v>293</v>
      </c>
      <c r="C41" t="s">
        <v>579</v>
      </c>
      <c r="D41">
        <v>4</v>
      </c>
      <c r="F41" t="s">
        <v>103</v>
      </c>
      <c r="G41" t="s">
        <v>14</v>
      </c>
      <c r="H41" t="s">
        <v>22</v>
      </c>
      <c r="I41">
        <v>0.82327979803085327</v>
      </c>
      <c r="J41">
        <v>0.316334068775177</v>
      </c>
      <c r="K41" t="s">
        <v>20</v>
      </c>
      <c r="L41" t="s">
        <v>419</v>
      </c>
      <c r="M41">
        <v>0.91380435228347778</v>
      </c>
      <c r="N41">
        <v>0.20000000298023221</v>
      </c>
      <c r="O41" t="s">
        <v>37</v>
      </c>
      <c r="P41">
        <v>1</v>
      </c>
      <c r="Q41">
        <v>0</v>
      </c>
      <c r="R41" t="s">
        <v>420</v>
      </c>
      <c r="S41">
        <v>258.4039306640625</v>
      </c>
      <c r="T41">
        <v>313.7279052734375</v>
      </c>
      <c r="U41">
        <v>605.87408447265625</v>
      </c>
      <c r="V41">
        <v>940.74810791015625</v>
      </c>
      <c r="W41" t="s">
        <v>580</v>
      </c>
      <c r="X41" t="s">
        <v>581</v>
      </c>
      <c r="Y41" t="s">
        <v>582</v>
      </c>
      <c r="AA41" t="s">
        <v>583</v>
      </c>
      <c r="AB41" t="s">
        <v>424</v>
      </c>
    </row>
    <row r="42" spans="1:28" x14ac:dyDescent="0.25">
      <c r="A42" t="s">
        <v>104</v>
      </c>
      <c r="B42" t="s">
        <v>294</v>
      </c>
      <c r="C42" t="s">
        <v>584</v>
      </c>
      <c r="D42">
        <v>4</v>
      </c>
      <c r="F42" t="s">
        <v>105</v>
      </c>
      <c r="G42" t="s">
        <v>14</v>
      </c>
      <c r="H42" t="s">
        <v>22</v>
      </c>
      <c r="I42">
        <v>0.81086587905883789</v>
      </c>
      <c r="J42">
        <v>0.29034855961799622</v>
      </c>
      <c r="K42" t="s">
        <v>20</v>
      </c>
      <c r="L42" t="s">
        <v>419</v>
      </c>
      <c r="M42">
        <v>0.83072543144226074</v>
      </c>
      <c r="N42">
        <v>0.20000000298023221</v>
      </c>
      <c r="O42" t="s">
        <v>37</v>
      </c>
      <c r="P42">
        <v>1</v>
      </c>
      <c r="Q42">
        <v>0</v>
      </c>
      <c r="R42" t="s">
        <v>420</v>
      </c>
      <c r="S42">
        <v>520.143310546875</v>
      </c>
      <c r="T42">
        <v>99.69342041015625</v>
      </c>
      <c r="U42">
        <v>795.33544921875</v>
      </c>
      <c r="V42">
        <v>540.46038818359375</v>
      </c>
      <c r="W42" t="s">
        <v>585</v>
      </c>
      <c r="X42" t="s">
        <v>586</v>
      </c>
      <c r="Y42" t="s">
        <v>587</v>
      </c>
      <c r="AA42" t="s">
        <v>588</v>
      </c>
      <c r="AB42" t="s">
        <v>424</v>
      </c>
    </row>
    <row r="43" spans="1:28" x14ac:dyDescent="0.25">
      <c r="A43" t="s">
        <v>106</v>
      </c>
      <c r="B43" t="s">
        <v>295</v>
      </c>
      <c r="C43" t="s">
        <v>589</v>
      </c>
      <c r="D43">
        <v>4</v>
      </c>
      <c r="G43" t="s">
        <v>14</v>
      </c>
      <c r="H43" t="s">
        <v>22</v>
      </c>
      <c r="I43">
        <v>0</v>
      </c>
      <c r="J43">
        <v>0</v>
      </c>
      <c r="K43" t="s">
        <v>18</v>
      </c>
      <c r="L43" t="s">
        <v>419</v>
      </c>
      <c r="M43">
        <v>0.39053574204444891</v>
      </c>
      <c r="N43">
        <v>0</v>
      </c>
      <c r="P43">
        <v>1</v>
      </c>
      <c r="Q43">
        <v>0</v>
      </c>
      <c r="R43" t="s">
        <v>420</v>
      </c>
      <c r="S43">
        <v>-0.35991668701171881</v>
      </c>
      <c r="T43">
        <v>158.1617431640625</v>
      </c>
      <c r="U43">
        <v>56.048892974853523</v>
      </c>
      <c r="V43">
        <v>386.96566772460937</v>
      </c>
      <c r="W43" t="s">
        <v>590</v>
      </c>
      <c r="X43" t="s">
        <v>591</v>
      </c>
      <c r="AA43" t="s">
        <v>592</v>
      </c>
      <c r="AB43" t="s">
        <v>424</v>
      </c>
    </row>
    <row r="44" spans="1:28" x14ac:dyDescent="0.25">
      <c r="A44" t="s">
        <v>107</v>
      </c>
      <c r="B44" t="s">
        <v>296</v>
      </c>
      <c r="C44" t="s">
        <v>593</v>
      </c>
      <c r="D44">
        <v>4</v>
      </c>
      <c r="G44" t="s">
        <v>14</v>
      </c>
      <c r="H44" t="s">
        <v>22</v>
      </c>
      <c r="I44">
        <v>0</v>
      </c>
      <c r="J44">
        <v>0</v>
      </c>
      <c r="K44" t="s">
        <v>18</v>
      </c>
      <c r="L44" t="s">
        <v>419</v>
      </c>
      <c r="M44">
        <v>0.29679059982299799</v>
      </c>
      <c r="N44">
        <v>0</v>
      </c>
      <c r="P44">
        <v>1</v>
      </c>
      <c r="Q44">
        <v>0</v>
      </c>
      <c r="R44" t="s">
        <v>420</v>
      </c>
      <c r="S44">
        <v>0.24176788330078119</v>
      </c>
      <c r="T44">
        <v>133.341064453125</v>
      </c>
      <c r="U44">
        <v>198.65965270996091</v>
      </c>
      <c r="V44">
        <v>427.35113525390619</v>
      </c>
      <c r="W44" t="s">
        <v>594</v>
      </c>
      <c r="X44" t="s">
        <v>595</v>
      </c>
      <c r="AA44" t="s">
        <v>596</v>
      </c>
      <c r="AB44" t="s">
        <v>424</v>
      </c>
    </row>
    <row r="45" spans="1:28" x14ac:dyDescent="0.25">
      <c r="A45" t="s">
        <v>108</v>
      </c>
      <c r="B45" t="s">
        <v>297</v>
      </c>
      <c r="C45" t="s">
        <v>597</v>
      </c>
      <c r="D45">
        <v>4</v>
      </c>
      <c r="G45" t="s">
        <v>14</v>
      </c>
      <c r="H45" t="s">
        <v>22</v>
      </c>
      <c r="I45">
        <v>0</v>
      </c>
      <c r="J45">
        <v>0</v>
      </c>
      <c r="K45" t="s">
        <v>18</v>
      </c>
      <c r="L45" t="s">
        <v>419</v>
      </c>
      <c r="M45">
        <v>0.1171610057353973</v>
      </c>
      <c r="N45">
        <v>0</v>
      </c>
      <c r="P45">
        <v>1</v>
      </c>
      <c r="Q45">
        <v>0</v>
      </c>
      <c r="R45" t="s">
        <v>420</v>
      </c>
      <c r="S45">
        <v>0.30036163330078119</v>
      </c>
      <c r="T45">
        <v>457.91033935546881</v>
      </c>
      <c r="U45">
        <v>367.016845703125</v>
      </c>
      <c r="V45">
        <v>1044.33984375</v>
      </c>
      <c r="W45" t="s">
        <v>598</v>
      </c>
      <c r="X45" t="s">
        <v>599</v>
      </c>
      <c r="AA45" t="s">
        <v>600</v>
      </c>
      <c r="AB45" t="s">
        <v>424</v>
      </c>
    </row>
    <row r="46" spans="1:28" x14ac:dyDescent="0.25">
      <c r="A46" t="s">
        <v>109</v>
      </c>
      <c r="B46" t="s">
        <v>298</v>
      </c>
      <c r="C46" t="s">
        <v>601</v>
      </c>
      <c r="D46">
        <v>4</v>
      </c>
      <c r="G46" t="s">
        <v>14</v>
      </c>
      <c r="H46" t="s">
        <v>22</v>
      </c>
      <c r="I46">
        <v>0</v>
      </c>
      <c r="J46">
        <v>0</v>
      </c>
      <c r="K46" t="s">
        <v>18</v>
      </c>
      <c r="L46" t="s">
        <v>419</v>
      </c>
      <c r="M46">
        <v>0.27881276607513428</v>
      </c>
      <c r="N46">
        <v>0</v>
      </c>
      <c r="P46">
        <v>1</v>
      </c>
      <c r="Q46">
        <v>0</v>
      </c>
      <c r="R46" t="s">
        <v>420</v>
      </c>
      <c r="S46">
        <v>-0.31841468811035162</v>
      </c>
      <c r="T46">
        <v>14.82962036132812</v>
      </c>
      <c r="U46">
        <v>41.530097961425781</v>
      </c>
      <c r="V46">
        <v>278.33468627929687</v>
      </c>
      <c r="W46" t="s">
        <v>602</v>
      </c>
      <c r="X46" t="s">
        <v>603</v>
      </c>
      <c r="AA46" t="s">
        <v>604</v>
      </c>
      <c r="AB46" t="s">
        <v>424</v>
      </c>
    </row>
    <row r="47" spans="1:28" x14ac:dyDescent="0.25">
      <c r="A47" t="s">
        <v>110</v>
      </c>
      <c r="B47" t="s">
        <v>299</v>
      </c>
      <c r="C47" t="s">
        <v>605</v>
      </c>
      <c r="D47">
        <v>4</v>
      </c>
      <c r="F47" t="s">
        <v>111</v>
      </c>
      <c r="G47" t="s">
        <v>14</v>
      </c>
      <c r="H47" t="s">
        <v>22</v>
      </c>
      <c r="I47">
        <v>0.89116722345352173</v>
      </c>
      <c r="J47">
        <v>0.63057708740234375</v>
      </c>
      <c r="K47" t="s">
        <v>17</v>
      </c>
      <c r="L47" t="s">
        <v>419</v>
      </c>
      <c r="M47">
        <v>0.94043326377868652</v>
      </c>
      <c r="N47">
        <v>0.40000000596046448</v>
      </c>
      <c r="O47" t="s">
        <v>37</v>
      </c>
      <c r="P47">
        <v>1</v>
      </c>
      <c r="Q47">
        <v>0</v>
      </c>
      <c r="R47" t="s">
        <v>420</v>
      </c>
      <c r="S47">
        <v>1077.566650390625</v>
      </c>
      <c r="T47">
        <v>196.846435546875</v>
      </c>
      <c r="U47">
        <v>1655.310424804688</v>
      </c>
      <c r="V47">
        <v>722.7249755859375</v>
      </c>
      <c r="W47" t="s">
        <v>606</v>
      </c>
      <c r="X47" t="s">
        <v>607</v>
      </c>
      <c r="Y47" t="s">
        <v>608</v>
      </c>
      <c r="AA47" t="s">
        <v>609</v>
      </c>
      <c r="AB47" t="s">
        <v>424</v>
      </c>
    </row>
    <row r="48" spans="1:28" x14ac:dyDescent="0.25">
      <c r="A48" t="s">
        <v>112</v>
      </c>
      <c r="B48" t="s">
        <v>300</v>
      </c>
      <c r="C48" t="s">
        <v>610</v>
      </c>
      <c r="D48">
        <v>4</v>
      </c>
      <c r="G48" t="s">
        <v>14</v>
      </c>
      <c r="H48" t="s">
        <v>22</v>
      </c>
      <c r="I48">
        <v>0</v>
      </c>
      <c r="J48">
        <v>0</v>
      </c>
      <c r="K48" t="s">
        <v>18</v>
      </c>
      <c r="L48" t="s">
        <v>419</v>
      </c>
      <c r="M48">
        <v>0.31262296438217158</v>
      </c>
      <c r="N48">
        <v>0</v>
      </c>
      <c r="P48">
        <v>1</v>
      </c>
      <c r="Q48">
        <v>0</v>
      </c>
      <c r="R48" t="s">
        <v>420</v>
      </c>
      <c r="S48">
        <v>952.39654541015625</v>
      </c>
      <c r="T48">
        <v>252.23670959472659</v>
      </c>
      <c r="U48">
        <v>1492.74365234375</v>
      </c>
      <c r="V48">
        <v>668.22528076171875</v>
      </c>
      <c r="W48" t="s">
        <v>611</v>
      </c>
      <c r="X48" t="s">
        <v>612</v>
      </c>
      <c r="AA48" t="s">
        <v>613</v>
      </c>
      <c r="AB48" t="s">
        <v>424</v>
      </c>
    </row>
    <row r="49" spans="1:28" x14ac:dyDescent="0.25">
      <c r="A49" t="s">
        <v>113</v>
      </c>
      <c r="B49" t="s">
        <v>301</v>
      </c>
      <c r="C49" t="s">
        <v>614</v>
      </c>
      <c r="D49">
        <v>4</v>
      </c>
      <c r="F49" t="s">
        <v>114</v>
      </c>
      <c r="G49" t="s">
        <v>14</v>
      </c>
      <c r="H49" t="s">
        <v>22</v>
      </c>
      <c r="I49">
        <v>0.87935161590576172</v>
      </c>
      <c r="J49">
        <v>0.39442089200019842</v>
      </c>
      <c r="K49" t="s">
        <v>20</v>
      </c>
      <c r="L49" t="s">
        <v>419</v>
      </c>
      <c r="M49">
        <v>0.78323745727539063</v>
      </c>
      <c r="N49">
        <v>0.25</v>
      </c>
      <c r="O49" t="s">
        <v>37</v>
      </c>
      <c r="P49">
        <v>1</v>
      </c>
      <c r="Q49">
        <v>0</v>
      </c>
      <c r="R49" t="s">
        <v>420</v>
      </c>
      <c r="S49">
        <v>153.4633483886719</v>
      </c>
      <c r="T49">
        <v>33.788543701171882</v>
      </c>
      <c r="U49">
        <v>404.3551025390625</v>
      </c>
      <c r="V49">
        <v>416.41818237304687</v>
      </c>
      <c r="W49" t="s">
        <v>615</v>
      </c>
      <c r="X49" t="s">
        <v>616</v>
      </c>
      <c r="Y49" t="s">
        <v>617</v>
      </c>
      <c r="AA49" t="s">
        <v>613</v>
      </c>
      <c r="AB49" t="s">
        <v>424</v>
      </c>
    </row>
    <row r="50" spans="1:28" x14ac:dyDescent="0.25">
      <c r="A50" t="s">
        <v>115</v>
      </c>
      <c r="B50" t="s">
        <v>302</v>
      </c>
      <c r="C50" t="s">
        <v>618</v>
      </c>
      <c r="D50">
        <v>4</v>
      </c>
      <c r="G50" t="s">
        <v>14</v>
      </c>
      <c r="H50" t="s">
        <v>22</v>
      </c>
      <c r="I50">
        <v>0</v>
      </c>
      <c r="J50">
        <v>0</v>
      </c>
      <c r="K50" t="s">
        <v>18</v>
      </c>
      <c r="L50" t="s">
        <v>419</v>
      </c>
      <c r="M50">
        <v>0.52636748552322388</v>
      </c>
      <c r="N50">
        <v>0</v>
      </c>
      <c r="P50">
        <v>1</v>
      </c>
      <c r="Q50">
        <v>0</v>
      </c>
      <c r="R50" t="s">
        <v>420</v>
      </c>
      <c r="S50">
        <v>-0.20742988586425781</v>
      </c>
      <c r="T50">
        <v>250.65660095214841</v>
      </c>
      <c r="U50">
        <v>53.675331115722663</v>
      </c>
      <c r="V50">
        <v>569.54791259765625</v>
      </c>
      <c r="W50" t="s">
        <v>619</v>
      </c>
      <c r="X50" t="s">
        <v>620</v>
      </c>
      <c r="AA50" t="s">
        <v>621</v>
      </c>
      <c r="AB50" t="s">
        <v>424</v>
      </c>
    </row>
    <row r="51" spans="1:28" x14ac:dyDescent="0.25">
      <c r="A51" t="s">
        <v>116</v>
      </c>
      <c r="B51" t="s">
        <v>303</v>
      </c>
      <c r="C51" t="s">
        <v>622</v>
      </c>
      <c r="D51">
        <v>4</v>
      </c>
      <c r="F51" t="s">
        <v>117</v>
      </c>
      <c r="G51" t="s">
        <v>14</v>
      </c>
      <c r="H51" t="s">
        <v>22</v>
      </c>
      <c r="I51">
        <v>0.88197576999664307</v>
      </c>
      <c r="J51">
        <v>0.76602780818939209</v>
      </c>
      <c r="K51" t="s">
        <v>19</v>
      </c>
      <c r="L51" t="s">
        <v>419</v>
      </c>
      <c r="M51">
        <v>0.91983979940414429</v>
      </c>
      <c r="N51">
        <v>0.60000002384185791</v>
      </c>
      <c r="O51" t="s">
        <v>37</v>
      </c>
      <c r="P51">
        <v>1</v>
      </c>
      <c r="Q51">
        <v>0</v>
      </c>
      <c r="R51" t="s">
        <v>420</v>
      </c>
      <c r="S51">
        <v>435.791748046875</v>
      </c>
      <c r="T51">
        <v>313.7235107421875</v>
      </c>
      <c r="U51">
        <v>1055.445068359375</v>
      </c>
      <c r="V51">
        <v>1034.0087890625</v>
      </c>
      <c r="W51" t="s">
        <v>623</v>
      </c>
      <c r="X51" t="s">
        <v>624</v>
      </c>
      <c r="Y51" t="s">
        <v>625</v>
      </c>
      <c r="AA51" t="s">
        <v>626</v>
      </c>
      <c r="AB51" t="s">
        <v>424</v>
      </c>
    </row>
    <row r="52" spans="1:28" x14ac:dyDescent="0.25">
      <c r="A52" t="s">
        <v>118</v>
      </c>
      <c r="B52" t="s">
        <v>304</v>
      </c>
      <c r="C52" t="s">
        <v>627</v>
      </c>
      <c r="D52">
        <v>4</v>
      </c>
      <c r="G52" t="s">
        <v>14</v>
      </c>
      <c r="H52" t="s">
        <v>22</v>
      </c>
      <c r="I52">
        <v>0</v>
      </c>
      <c r="J52">
        <v>0</v>
      </c>
      <c r="K52" t="s">
        <v>18</v>
      </c>
      <c r="L52" t="s">
        <v>419</v>
      </c>
      <c r="M52">
        <v>0.23642568290233609</v>
      </c>
      <c r="N52">
        <v>0</v>
      </c>
      <c r="P52">
        <v>1</v>
      </c>
      <c r="Q52">
        <v>0</v>
      </c>
      <c r="R52" t="s">
        <v>420</v>
      </c>
      <c r="S52">
        <v>-0.2458992004394531</v>
      </c>
      <c r="T52">
        <v>138.6988220214844</v>
      </c>
      <c r="U52">
        <v>63.485710144042969</v>
      </c>
      <c r="V52">
        <v>422.01461791992187</v>
      </c>
      <c r="W52" t="s">
        <v>628</v>
      </c>
      <c r="X52" t="s">
        <v>629</v>
      </c>
      <c r="AA52" t="s">
        <v>630</v>
      </c>
      <c r="AB52" t="s">
        <v>424</v>
      </c>
    </row>
    <row r="53" spans="1:28" x14ac:dyDescent="0.25">
      <c r="A53" t="s">
        <v>119</v>
      </c>
      <c r="B53" t="s">
        <v>305</v>
      </c>
      <c r="C53" t="s">
        <v>631</v>
      </c>
      <c r="D53">
        <v>4</v>
      </c>
      <c r="G53" t="s">
        <v>15</v>
      </c>
      <c r="H53" t="s">
        <v>22</v>
      </c>
      <c r="I53">
        <v>0</v>
      </c>
      <c r="J53">
        <v>0</v>
      </c>
      <c r="K53" t="s">
        <v>18</v>
      </c>
      <c r="L53" t="s">
        <v>419</v>
      </c>
      <c r="M53">
        <v>0.21736478805541989</v>
      </c>
      <c r="N53">
        <v>0</v>
      </c>
      <c r="P53">
        <v>1</v>
      </c>
      <c r="Q53">
        <v>0</v>
      </c>
      <c r="R53" t="s">
        <v>420</v>
      </c>
      <c r="S53">
        <v>453.0029296875</v>
      </c>
      <c r="T53">
        <v>65.24945068359375</v>
      </c>
      <c r="U53">
        <v>605.8072509765625</v>
      </c>
      <c r="V53">
        <v>262.9599609375</v>
      </c>
      <c r="W53" t="s">
        <v>632</v>
      </c>
      <c r="X53" t="s">
        <v>633</v>
      </c>
      <c r="AA53" t="s">
        <v>634</v>
      </c>
      <c r="AB53" t="s">
        <v>424</v>
      </c>
    </row>
    <row r="54" spans="1:28" x14ac:dyDescent="0.25">
      <c r="A54" t="s">
        <v>120</v>
      </c>
      <c r="B54" t="s">
        <v>306</v>
      </c>
      <c r="C54" t="s">
        <v>635</v>
      </c>
      <c r="D54">
        <v>4</v>
      </c>
      <c r="G54" t="s">
        <v>14</v>
      </c>
      <c r="H54" t="s">
        <v>22</v>
      </c>
      <c r="I54">
        <v>0</v>
      </c>
      <c r="J54">
        <v>0</v>
      </c>
      <c r="K54" t="s">
        <v>18</v>
      </c>
      <c r="L54" t="s">
        <v>419</v>
      </c>
      <c r="M54">
        <v>0.15568073093891141</v>
      </c>
      <c r="N54">
        <v>0</v>
      </c>
      <c r="P54">
        <v>1</v>
      </c>
      <c r="Q54">
        <v>0</v>
      </c>
      <c r="R54" t="s">
        <v>420</v>
      </c>
      <c r="S54">
        <v>1097.46875</v>
      </c>
      <c r="T54">
        <v>476.74383544921881</v>
      </c>
      <c r="U54">
        <v>1921.177490234375</v>
      </c>
      <c r="V54">
        <v>1052.91943359375</v>
      </c>
      <c r="W54" t="s">
        <v>636</v>
      </c>
      <c r="X54" t="s">
        <v>637</v>
      </c>
      <c r="AA54" t="s">
        <v>638</v>
      </c>
      <c r="AB54" t="s">
        <v>424</v>
      </c>
    </row>
    <row r="55" spans="1:28" x14ac:dyDescent="0.25">
      <c r="A55" t="s">
        <v>121</v>
      </c>
      <c r="B55" t="s">
        <v>307</v>
      </c>
      <c r="C55" t="s">
        <v>639</v>
      </c>
      <c r="D55">
        <v>4</v>
      </c>
      <c r="F55" t="s">
        <v>122</v>
      </c>
      <c r="G55" t="s">
        <v>15</v>
      </c>
      <c r="H55" t="s">
        <v>22</v>
      </c>
      <c r="I55">
        <v>0.64158260822296143</v>
      </c>
      <c r="J55">
        <v>0.44999432563781738</v>
      </c>
      <c r="K55" t="s">
        <v>20</v>
      </c>
      <c r="L55" t="s">
        <v>523</v>
      </c>
      <c r="M55">
        <v>0.78457629680633545</v>
      </c>
      <c r="N55">
        <v>1</v>
      </c>
      <c r="O55" t="s">
        <v>36</v>
      </c>
      <c r="P55">
        <v>1</v>
      </c>
      <c r="Q55">
        <v>0</v>
      </c>
      <c r="R55" t="s">
        <v>420</v>
      </c>
      <c r="S55">
        <v>-0.30388641357421881</v>
      </c>
      <c r="T55">
        <v>151.56010437011719</v>
      </c>
      <c r="U55">
        <v>136.36167907714841</v>
      </c>
      <c r="V55">
        <v>549.0230712890625</v>
      </c>
      <c r="W55" t="s">
        <v>640</v>
      </c>
      <c r="X55" t="s">
        <v>641</v>
      </c>
      <c r="Y55" t="s">
        <v>642</v>
      </c>
      <c r="AA55" t="s">
        <v>643</v>
      </c>
      <c r="AB55" t="s">
        <v>424</v>
      </c>
    </row>
    <row r="56" spans="1:28" x14ac:dyDescent="0.25">
      <c r="A56" t="s">
        <v>123</v>
      </c>
      <c r="B56" t="s">
        <v>308</v>
      </c>
      <c r="C56" t="s">
        <v>644</v>
      </c>
      <c r="D56">
        <v>4</v>
      </c>
      <c r="G56" t="s">
        <v>14</v>
      </c>
      <c r="H56" t="s">
        <v>22</v>
      </c>
      <c r="I56">
        <v>0</v>
      </c>
      <c r="J56">
        <v>0</v>
      </c>
      <c r="K56" t="s">
        <v>18</v>
      </c>
      <c r="L56" t="s">
        <v>419</v>
      </c>
      <c r="M56">
        <v>0.52442747354507446</v>
      </c>
      <c r="N56">
        <v>0</v>
      </c>
      <c r="P56">
        <v>1</v>
      </c>
      <c r="Q56">
        <v>0</v>
      </c>
      <c r="R56" t="s">
        <v>420</v>
      </c>
      <c r="S56">
        <v>-0.291412353515625</v>
      </c>
      <c r="T56">
        <v>151.6670837402344</v>
      </c>
      <c r="U56">
        <v>54.331649780273438</v>
      </c>
      <c r="V56">
        <v>393.54830932617187</v>
      </c>
      <c r="W56" t="s">
        <v>645</v>
      </c>
      <c r="X56" t="s">
        <v>646</v>
      </c>
      <c r="AA56" t="s">
        <v>647</v>
      </c>
      <c r="AB56" t="s">
        <v>424</v>
      </c>
    </row>
    <row r="57" spans="1:28" x14ac:dyDescent="0.25">
      <c r="A57" t="s">
        <v>124</v>
      </c>
      <c r="B57" t="s">
        <v>309</v>
      </c>
      <c r="C57" t="s">
        <v>648</v>
      </c>
      <c r="D57">
        <v>4</v>
      </c>
      <c r="F57" t="s">
        <v>125</v>
      </c>
      <c r="G57" t="s">
        <v>15</v>
      </c>
      <c r="H57" t="s">
        <v>22</v>
      </c>
      <c r="I57">
        <v>0.86901295185089111</v>
      </c>
      <c r="J57">
        <v>0.87179970741271973</v>
      </c>
      <c r="K57" t="s">
        <v>19</v>
      </c>
      <c r="L57" t="s">
        <v>419</v>
      </c>
      <c r="M57">
        <v>0.70489448308944702</v>
      </c>
      <c r="N57">
        <v>0.75</v>
      </c>
      <c r="O57" t="s">
        <v>37</v>
      </c>
      <c r="P57">
        <v>1</v>
      </c>
      <c r="Q57">
        <v>0</v>
      </c>
      <c r="R57" t="s">
        <v>420</v>
      </c>
      <c r="S57">
        <v>137.99266052246091</v>
      </c>
      <c r="T57">
        <v>358.48580932617187</v>
      </c>
      <c r="U57">
        <v>517.8427734375</v>
      </c>
      <c r="V57">
        <v>1062.003662109375</v>
      </c>
      <c r="W57" t="s">
        <v>649</v>
      </c>
      <c r="X57" t="s">
        <v>650</v>
      </c>
      <c r="Y57" t="s">
        <v>651</v>
      </c>
      <c r="AA57" t="s">
        <v>647</v>
      </c>
      <c r="AB57" t="s">
        <v>424</v>
      </c>
    </row>
    <row r="58" spans="1:28" x14ac:dyDescent="0.25">
      <c r="A58" t="s">
        <v>126</v>
      </c>
      <c r="B58" t="s">
        <v>310</v>
      </c>
      <c r="C58" t="s">
        <v>652</v>
      </c>
      <c r="D58">
        <v>4</v>
      </c>
      <c r="F58" t="s">
        <v>117</v>
      </c>
      <c r="G58" t="s">
        <v>14</v>
      </c>
      <c r="H58" t="s">
        <v>22</v>
      </c>
      <c r="I58">
        <v>0.901836097240448</v>
      </c>
      <c r="J58">
        <v>0.77270901203155518</v>
      </c>
      <c r="K58" t="s">
        <v>19</v>
      </c>
      <c r="L58" t="s">
        <v>419</v>
      </c>
      <c r="M58">
        <v>0.93505442142486572</v>
      </c>
      <c r="N58">
        <v>0.60000002384185791</v>
      </c>
      <c r="O58" t="s">
        <v>37</v>
      </c>
      <c r="P58">
        <v>1</v>
      </c>
      <c r="Q58">
        <v>0</v>
      </c>
      <c r="R58" t="s">
        <v>420</v>
      </c>
      <c r="S58">
        <v>583.95648193359375</v>
      </c>
      <c r="T58">
        <v>63.63702392578125</v>
      </c>
      <c r="U58">
        <v>901.9774169921875</v>
      </c>
      <c r="V58">
        <v>498.72344970703119</v>
      </c>
      <c r="W58" t="s">
        <v>653</v>
      </c>
      <c r="X58" t="s">
        <v>654</v>
      </c>
      <c r="Y58" t="s">
        <v>655</v>
      </c>
      <c r="AA58" t="s">
        <v>656</v>
      </c>
      <c r="AB58" t="s">
        <v>424</v>
      </c>
    </row>
    <row r="59" spans="1:28" x14ac:dyDescent="0.25">
      <c r="A59" t="s">
        <v>127</v>
      </c>
      <c r="B59" t="s">
        <v>311</v>
      </c>
      <c r="C59" t="s">
        <v>657</v>
      </c>
      <c r="D59">
        <v>4</v>
      </c>
      <c r="G59" t="s">
        <v>14</v>
      </c>
      <c r="H59" t="s">
        <v>22</v>
      </c>
      <c r="I59">
        <v>0</v>
      </c>
      <c r="J59">
        <v>0</v>
      </c>
      <c r="K59" t="s">
        <v>18</v>
      </c>
      <c r="L59" t="s">
        <v>419</v>
      </c>
      <c r="M59">
        <v>0.34707719087600708</v>
      </c>
      <c r="N59">
        <v>0</v>
      </c>
      <c r="P59">
        <v>1</v>
      </c>
      <c r="Q59">
        <v>0</v>
      </c>
      <c r="R59" t="s">
        <v>420</v>
      </c>
      <c r="S59">
        <v>-4.941558837890625E-2</v>
      </c>
      <c r="T59">
        <v>205.8599853515625</v>
      </c>
      <c r="U59">
        <v>101.30589294433589</v>
      </c>
      <c r="V59">
        <v>460.2802734375</v>
      </c>
      <c r="W59" t="s">
        <v>658</v>
      </c>
      <c r="X59" t="s">
        <v>659</v>
      </c>
      <c r="AA59" t="s">
        <v>660</v>
      </c>
      <c r="AB59" t="s">
        <v>424</v>
      </c>
    </row>
    <row r="60" spans="1:28" x14ac:dyDescent="0.25">
      <c r="A60" t="s">
        <v>128</v>
      </c>
      <c r="B60" t="s">
        <v>312</v>
      </c>
      <c r="C60" t="s">
        <v>661</v>
      </c>
      <c r="D60">
        <v>4</v>
      </c>
      <c r="G60" t="s">
        <v>14</v>
      </c>
      <c r="H60" t="s">
        <v>22</v>
      </c>
      <c r="I60">
        <v>0</v>
      </c>
      <c r="J60">
        <v>0</v>
      </c>
      <c r="K60" t="s">
        <v>18</v>
      </c>
      <c r="L60" t="s">
        <v>419</v>
      </c>
      <c r="M60">
        <v>0.45727813243865972</v>
      </c>
      <c r="N60">
        <v>0</v>
      </c>
      <c r="P60">
        <v>1</v>
      </c>
      <c r="Q60">
        <v>0</v>
      </c>
      <c r="R60" t="s">
        <v>420</v>
      </c>
      <c r="S60">
        <v>1584.097412109375</v>
      </c>
      <c r="T60">
        <v>442.7208251953125</v>
      </c>
      <c r="U60">
        <v>1918.810913085938</v>
      </c>
      <c r="V60">
        <v>999.5218505859375</v>
      </c>
      <c r="W60" t="s">
        <v>662</v>
      </c>
      <c r="X60" t="s">
        <v>663</v>
      </c>
      <c r="AA60" t="s">
        <v>664</v>
      </c>
      <c r="AB60" t="s">
        <v>424</v>
      </c>
    </row>
    <row r="61" spans="1:28" x14ac:dyDescent="0.25">
      <c r="A61" t="s">
        <v>129</v>
      </c>
      <c r="B61" t="s">
        <v>313</v>
      </c>
      <c r="C61" t="s">
        <v>665</v>
      </c>
      <c r="D61">
        <v>4</v>
      </c>
      <c r="F61" t="s">
        <v>130</v>
      </c>
      <c r="G61" t="s">
        <v>15</v>
      </c>
      <c r="H61" t="s">
        <v>22</v>
      </c>
      <c r="I61">
        <v>0.81228715181350708</v>
      </c>
      <c r="J61">
        <v>0.28335267305374151</v>
      </c>
      <c r="K61" t="s">
        <v>20</v>
      </c>
      <c r="L61" t="s">
        <v>523</v>
      </c>
      <c r="M61">
        <v>0.8964531421661377</v>
      </c>
      <c r="N61">
        <v>0.20000000298023221</v>
      </c>
      <c r="O61" t="s">
        <v>36</v>
      </c>
      <c r="P61">
        <v>1</v>
      </c>
      <c r="Q61">
        <v>0</v>
      </c>
      <c r="R61" t="s">
        <v>420</v>
      </c>
      <c r="S61">
        <v>0.337005615234375</v>
      </c>
      <c r="T61">
        <v>88.97991943359375</v>
      </c>
      <c r="U61">
        <v>215.2599792480469</v>
      </c>
      <c r="V61">
        <v>463.23532104492188</v>
      </c>
      <c r="W61" t="s">
        <v>666</v>
      </c>
      <c r="X61" t="s">
        <v>667</v>
      </c>
      <c r="Y61" t="s">
        <v>668</v>
      </c>
      <c r="AA61" t="s">
        <v>669</v>
      </c>
      <c r="AB61" t="s">
        <v>424</v>
      </c>
    </row>
    <row r="62" spans="1:28" x14ac:dyDescent="0.25">
      <c r="A62" t="s">
        <v>131</v>
      </c>
      <c r="B62" t="s">
        <v>314</v>
      </c>
      <c r="C62" t="s">
        <v>670</v>
      </c>
      <c r="D62">
        <v>4</v>
      </c>
      <c r="G62" t="s">
        <v>15</v>
      </c>
      <c r="H62" t="s">
        <v>22</v>
      </c>
      <c r="I62">
        <v>0</v>
      </c>
      <c r="J62">
        <v>0</v>
      </c>
      <c r="K62" t="s">
        <v>18</v>
      </c>
      <c r="L62" t="s">
        <v>419</v>
      </c>
      <c r="M62">
        <v>0.1208977326750755</v>
      </c>
      <c r="N62">
        <v>0</v>
      </c>
      <c r="P62">
        <v>1</v>
      </c>
      <c r="Q62">
        <v>0</v>
      </c>
      <c r="R62" t="s">
        <v>420</v>
      </c>
      <c r="S62">
        <v>229.88594055175781</v>
      </c>
      <c r="T62">
        <v>13.8204345703125</v>
      </c>
      <c r="U62">
        <v>318.44842529296881</v>
      </c>
      <c r="V62">
        <v>160.31964111328119</v>
      </c>
      <c r="W62" t="s">
        <v>671</v>
      </c>
      <c r="X62" t="s">
        <v>672</v>
      </c>
      <c r="AA62" t="s">
        <v>673</v>
      </c>
      <c r="AB62" t="s">
        <v>424</v>
      </c>
    </row>
    <row r="63" spans="1:28" x14ac:dyDescent="0.25">
      <c r="A63" t="s">
        <v>132</v>
      </c>
      <c r="B63" t="s">
        <v>315</v>
      </c>
      <c r="C63" t="s">
        <v>674</v>
      </c>
      <c r="D63">
        <v>4</v>
      </c>
      <c r="G63" t="s">
        <v>15</v>
      </c>
      <c r="H63" t="s">
        <v>22</v>
      </c>
      <c r="I63">
        <v>0</v>
      </c>
      <c r="J63">
        <v>0</v>
      </c>
      <c r="K63" t="s">
        <v>18</v>
      </c>
      <c r="L63" t="s">
        <v>419</v>
      </c>
      <c r="M63">
        <v>0.40397262573242188</v>
      </c>
      <c r="N63">
        <v>0</v>
      </c>
      <c r="P63">
        <v>1</v>
      </c>
      <c r="Q63">
        <v>0</v>
      </c>
      <c r="R63" t="s">
        <v>420</v>
      </c>
      <c r="S63">
        <v>296.08358764648437</v>
      </c>
      <c r="T63">
        <v>13.02960205078125</v>
      </c>
      <c r="U63">
        <v>373.92910766601562</v>
      </c>
      <c r="V63">
        <v>196.1531982421875</v>
      </c>
      <c r="W63" t="s">
        <v>675</v>
      </c>
      <c r="X63" t="s">
        <v>676</v>
      </c>
      <c r="AA63" t="s">
        <v>673</v>
      </c>
      <c r="AB63" t="s">
        <v>424</v>
      </c>
    </row>
    <row r="64" spans="1:28" x14ac:dyDescent="0.25">
      <c r="A64" t="s">
        <v>133</v>
      </c>
      <c r="B64" t="s">
        <v>316</v>
      </c>
      <c r="C64" t="s">
        <v>677</v>
      </c>
      <c r="D64">
        <v>4</v>
      </c>
      <c r="F64" t="s">
        <v>134</v>
      </c>
      <c r="G64" t="s">
        <v>15</v>
      </c>
      <c r="H64" t="s">
        <v>22</v>
      </c>
      <c r="I64">
        <v>0.92092853784561157</v>
      </c>
      <c r="J64">
        <v>0.56024080514907837</v>
      </c>
      <c r="K64" t="s">
        <v>17</v>
      </c>
      <c r="L64" t="s">
        <v>419</v>
      </c>
      <c r="M64">
        <v>0.86854678392410278</v>
      </c>
      <c r="N64">
        <v>0.20000000298023221</v>
      </c>
      <c r="O64" t="s">
        <v>37</v>
      </c>
      <c r="P64">
        <v>1</v>
      </c>
      <c r="Q64">
        <v>0</v>
      </c>
      <c r="R64" t="s">
        <v>420</v>
      </c>
      <c r="S64">
        <v>1.865318298339844</v>
      </c>
      <c r="T64">
        <v>278.55462646484381</v>
      </c>
      <c r="U64">
        <v>333.01925659179687</v>
      </c>
      <c r="V64">
        <v>773.5704345703125</v>
      </c>
      <c r="W64" t="s">
        <v>678</v>
      </c>
      <c r="X64" t="s">
        <v>679</v>
      </c>
      <c r="Y64" t="s">
        <v>680</v>
      </c>
      <c r="AA64" t="s">
        <v>681</v>
      </c>
      <c r="AB64" t="s">
        <v>424</v>
      </c>
    </row>
    <row r="65" spans="1:28" x14ac:dyDescent="0.25">
      <c r="A65" t="s">
        <v>135</v>
      </c>
      <c r="B65" t="s">
        <v>317</v>
      </c>
      <c r="C65" t="s">
        <v>682</v>
      </c>
      <c r="D65">
        <v>4</v>
      </c>
      <c r="G65" t="s">
        <v>15</v>
      </c>
      <c r="H65" t="s">
        <v>22</v>
      </c>
      <c r="I65">
        <v>0</v>
      </c>
      <c r="J65">
        <v>0</v>
      </c>
      <c r="K65" t="s">
        <v>18</v>
      </c>
      <c r="L65" t="s">
        <v>419</v>
      </c>
      <c r="M65">
        <v>0.12781259417533869</v>
      </c>
      <c r="N65">
        <v>0</v>
      </c>
      <c r="P65">
        <v>1</v>
      </c>
      <c r="Q65">
        <v>0</v>
      </c>
      <c r="R65" t="s">
        <v>420</v>
      </c>
      <c r="S65">
        <v>-0.40349578857421881</v>
      </c>
      <c r="T65">
        <v>9.2325439453125</v>
      </c>
      <c r="U65">
        <v>170.7507629394531</v>
      </c>
      <c r="V65">
        <v>184.0906677246094</v>
      </c>
      <c r="W65" t="s">
        <v>683</v>
      </c>
      <c r="X65" t="s">
        <v>684</v>
      </c>
      <c r="AA65" t="s">
        <v>681</v>
      </c>
      <c r="AB65" t="s">
        <v>424</v>
      </c>
    </row>
    <row r="66" spans="1:28" x14ac:dyDescent="0.25">
      <c r="A66" t="s">
        <v>136</v>
      </c>
      <c r="B66" t="s">
        <v>318</v>
      </c>
      <c r="C66" t="s">
        <v>685</v>
      </c>
      <c r="D66">
        <v>4</v>
      </c>
      <c r="G66" t="s">
        <v>15</v>
      </c>
      <c r="H66" t="s">
        <v>22</v>
      </c>
      <c r="I66">
        <v>0</v>
      </c>
      <c r="J66">
        <v>0</v>
      </c>
      <c r="K66" t="s">
        <v>18</v>
      </c>
      <c r="L66" t="s">
        <v>419</v>
      </c>
      <c r="M66">
        <v>0.1091962531208992</v>
      </c>
      <c r="N66">
        <v>0</v>
      </c>
      <c r="P66">
        <v>1</v>
      </c>
      <c r="Q66">
        <v>0</v>
      </c>
      <c r="R66" t="s">
        <v>420</v>
      </c>
      <c r="S66">
        <v>153.5596618652344</v>
      </c>
      <c r="T66">
        <v>637.881591796875</v>
      </c>
      <c r="U66">
        <v>822.47882080078125</v>
      </c>
      <c r="V66">
        <v>1070.173461914062</v>
      </c>
      <c r="W66" t="s">
        <v>686</v>
      </c>
      <c r="X66" t="s">
        <v>687</v>
      </c>
      <c r="AA66" t="s">
        <v>681</v>
      </c>
      <c r="AB66" t="s">
        <v>424</v>
      </c>
    </row>
    <row r="67" spans="1:28" x14ac:dyDescent="0.25">
      <c r="A67" t="s">
        <v>137</v>
      </c>
      <c r="B67" t="s">
        <v>319</v>
      </c>
      <c r="C67" t="s">
        <v>688</v>
      </c>
      <c r="D67">
        <v>4</v>
      </c>
      <c r="F67" t="s">
        <v>138</v>
      </c>
      <c r="G67" t="s">
        <v>14</v>
      </c>
      <c r="H67" t="s">
        <v>22</v>
      </c>
      <c r="I67">
        <v>0.89151275157928467</v>
      </c>
      <c r="J67">
        <v>0.51208144426345825</v>
      </c>
      <c r="K67" t="s">
        <v>17</v>
      </c>
      <c r="L67" t="s">
        <v>419</v>
      </c>
      <c r="M67">
        <v>0.79124999046325684</v>
      </c>
      <c r="N67">
        <v>0.20000000298023221</v>
      </c>
      <c r="O67" t="s">
        <v>37</v>
      </c>
      <c r="P67">
        <v>1</v>
      </c>
      <c r="Q67">
        <v>0</v>
      </c>
      <c r="R67" t="s">
        <v>420</v>
      </c>
      <c r="S67">
        <v>0.12430572509765619</v>
      </c>
      <c r="T67">
        <v>230.9479064941406</v>
      </c>
      <c r="U67">
        <v>146.65409851074219</v>
      </c>
      <c r="V67">
        <v>605.4681396484375</v>
      </c>
      <c r="W67" t="s">
        <v>689</v>
      </c>
      <c r="X67" t="s">
        <v>690</v>
      </c>
      <c r="Y67" t="s">
        <v>691</v>
      </c>
      <c r="AA67" t="s">
        <v>692</v>
      </c>
      <c r="AB67" t="s">
        <v>424</v>
      </c>
    </row>
    <row r="68" spans="1:28" x14ac:dyDescent="0.25">
      <c r="A68" t="s">
        <v>139</v>
      </c>
      <c r="B68" t="s">
        <v>320</v>
      </c>
      <c r="C68" t="s">
        <v>693</v>
      </c>
      <c r="D68">
        <v>4</v>
      </c>
      <c r="G68" t="s">
        <v>15</v>
      </c>
      <c r="H68" t="s">
        <v>22</v>
      </c>
      <c r="I68">
        <v>0</v>
      </c>
      <c r="J68">
        <v>0</v>
      </c>
      <c r="K68" t="s">
        <v>18</v>
      </c>
      <c r="L68" t="s">
        <v>419</v>
      </c>
      <c r="M68">
        <v>0.66618043184280396</v>
      </c>
      <c r="N68">
        <v>0</v>
      </c>
      <c r="P68">
        <v>1</v>
      </c>
      <c r="Q68">
        <v>0</v>
      </c>
      <c r="R68" t="s">
        <v>420</v>
      </c>
      <c r="S68">
        <v>224.1199035644531</v>
      </c>
      <c r="T68">
        <v>533.34228515625</v>
      </c>
      <c r="U68">
        <v>398.96905517578119</v>
      </c>
      <c r="V68">
        <v>765.82159423828125</v>
      </c>
      <c r="W68" t="s">
        <v>694</v>
      </c>
      <c r="X68" t="s">
        <v>695</v>
      </c>
      <c r="AA68" t="s">
        <v>696</v>
      </c>
      <c r="AB68" t="s">
        <v>424</v>
      </c>
    </row>
    <row r="69" spans="1:28" x14ac:dyDescent="0.25">
      <c r="A69" t="s">
        <v>140</v>
      </c>
      <c r="B69" t="s">
        <v>320</v>
      </c>
      <c r="C69" t="s">
        <v>697</v>
      </c>
      <c r="D69">
        <v>4</v>
      </c>
      <c r="G69" t="s">
        <v>15</v>
      </c>
      <c r="H69" t="s">
        <v>22</v>
      </c>
      <c r="I69">
        <v>0.75320565700531006</v>
      </c>
      <c r="J69">
        <v>0</v>
      </c>
      <c r="K69" t="s">
        <v>18</v>
      </c>
      <c r="L69" t="s">
        <v>419</v>
      </c>
      <c r="M69">
        <v>0.47853502631187439</v>
      </c>
      <c r="N69">
        <v>0</v>
      </c>
      <c r="P69">
        <v>1</v>
      </c>
      <c r="Q69">
        <v>0</v>
      </c>
      <c r="R69" t="s">
        <v>420</v>
      </c>
      <c r="S69">
        <v>167.31221008300781</v>
      </c>
      <c r="T69">
        <v>246.40283203125</v>
      </c>
      <c r="U69">
        <v>344.91586303710937</v>
      </c>
      <c r="V69">
        <v>675.50537109375</v>
      </c>
      <c r="W69" t="s">
        <v>698</v>
      </c>
      <c r="X69" t="s">
        <v>699</v>
      </c>
      <c r="Y69" t="s">
        <v>700</v>
      </c>
      <c r="AA69" t="s">
        <v>701</v>
      </c>
      <c r="AB69" t="s">
        <v>424</v>
      </c>
    </row>
    <row r="70" spans="1:28" x14ac:dyDescent="0.25">
      <c r="A70" t="s">
        <v>141</v>
      </c>
      <c r="B70" t="s">
        <v>321</v>
      </c>
      <c r="C70" t="s">
        <v>702</v>
      </c>
      <c r="D70">
        <v>4</v>
      </c>
      <c r="G70" t="s">
        <v>15</v>
      </c>
      <c r="H70" t="s">
        <v>22</v>
      </c>
      <c r="I70">
        <v>0</v>
      </c>
      <c r="J70">
        <v>0</v>
      </c>
      <c r="K70" t="s">
        <v>18</v>
      </c>
      <c r="L70" t="s">
        <v>419</v>
      </c>
      <c r="M70">
        <v>0.41455638408660889</v>
      </c>
      <c r="N70">
        <v>0</v>
      </c>
      <c r="P70">
        <v>1</v>
      </c>
      <c r="Q70">
        <v>0</v>
      </c>
      <c r="R70" t="s">
        <v>420</v>
      </c>
      <c r="S70">
        <v>-0.29331779479980469</v>
      </c>
      <c r="T70">
        <v>134.82659912109381</v>
      </c>
      <c r="U70">
        <v>71.890434265136719</v>
      </c>
      <c r="V70">
        <v>282.87249755859381</v>
      </c>
      <c r="W70" t="s">
        <v>703</v>
      </c>
      <c r="X70" t="s">
        <v>704</v>
      </c>
      <c r="AA70" t="s">
        <v>705</v>
      </c>
      <c r="AB70" t="s">
        <v>424</v>
      </c>
    </row>
    <row r="71" spans="1:28" x14ac:dyDescent="0.25">
      <c r="A71" t="s">
        <v>142</v>
      </c>
      <c r="B71" t="s">
        <v>322</v>
      </c>
      <c r="C71" t="s">
        <v>706</v>
      </c>
      <c r="D71">
        <v>4</v>
      </c>
      <c r="F71" t="s">
        <v>143</v>
      </c>
      <c r="G71" t="s">
        <v>15</v>
      </c>
      <c r="H71" t="s">
        <v>22</v>
      </c>
      <c r="I71">
        <v>0.87263447046279907</v>
      </c>
      <c r="J71">
        <v>0.98254424333572388</v>
      </c>
      <c r="K71" t="s">
        <v>19</v>
      </c>
      <c r="L71" t="s">
        <v>419</v>
      </c>
      <c r="M71">
        <v>0.86749398708343506</v>
      </c>
      <c r="N71">
        <v>1</v>
      </c>
      <c r="O71" t="s">
        <v>37</v>
      </c>
      <c r="P71">
        <v>1</v>
      </c>
      <c r="Q71">
        <v>0</v>
      </c>
      <c r="R71" t="s">
        <v>420</v>
      </c>
      <c r="S71">
        <v>505.64419555664062</v>
      </c>
      <c r="T71">
        <v>281.99716186523437</v>
      </c>
      <c r="U71">
        <v>772.2479248046875</v>
      </c>
      <c r="V71">
        <v>654.255126953125</v>
      </c>
      <c r="W71" t="s">
        <v>707</v>
      </c>
      <c r="X71" t="s">
        <v>708</v>
      </c>
      <c r="Y71" t="s">
        <v>709</v>
      </c>
      <c r="AA71" t="s">
        <v>710</v>
      </c>
      <c r="AB71" t="s">
        <v>424</v>
      </c>
    </row>
    <row r="72" spans="1:28" x14ac:dyDescent="0.25">
      <c r="A72" t="s">
        <v>144</v>
      </c>
      <c r="B72" t="s">
        <v>323</v>
      </c>
      <c r="C72" t="s">
        <v>706</v>
      </c>
      <c r="D72">
        <v>4</v>
      </c>
      <c r="G72" t="s">
        <v>14</v>
      </c>
      <c r="H72" t="s">
        <v>22</v>
      </c>
      <c r="I72">
        <v>0</v>
      </c>
      <c r="J72">
        <v>0</v>
      </c>
      <c r="K72" t="s">
        <v>18</v>
      </c>
      <c r="L72" t="s">
        <v>419</v>
      </c>
      <c r="M72">
        <v>0.21102744340896609</v>
      </c>
      <c r="N72">
        <v>0</v>
      </c>
      <c r="P72">
        <v>1</v>
      </c>
      <c r="Q72">
        <v>0</v>
      </c>
      <c r="R72" t="s">
        <v>420</v>
      </c>
      <c r="S72">
        <v>-7.0953369140625E-3</v>
      </c>
      <c r="T72">
        <v>546.9715576171875</v>
      </c>
      <c r="U72">
        <v>219.87840270996091</v>
      </c>
      <c r="V72">
        <v>1043.408203125</v>
      </c>
      <c r="W72" t="s">
        <v>711</v>
      </c>
      <c r="X72" t="s">
        <v>712</v>
      </c>
      <c r="AA72" t="s">
        <v>710</v>
      </c>
      <c r="AB72" t="s">
        <v>424</v>
      </c>
    </row>
    <row r="73" spans="1:28" x14ac:dyDescent="0.25">
      <c r="A73" t="s">
        <v>145</v>
      </c>
      <c r="B73" t="s">
        <v>324</v>
      </c>
      <c r="C73" t="s">
        <v>713</v>
      </c>
      <c r="D73">
        <v>4</v>
      </c>
      <c r="F73" t="s">
        <v>146</v>
      </c>
      <c r="G73" t="s">
        <v>14</v>
      </c>
      <c r="H73" t="s">
        <v>22</v>
      </c>
      <c r="I73">
        <v>0.82356327772140503</v>
      </c>
      <c r="J73">
        <v>0.76311588287353516</v>
      </c>
      <c r="K73" t="s">
        <v>19</v>
      </c>
      <c r="L73" t="s">
        <v>419</v>
      </c>
      <c r="M73">
        <v>0.87340456247329712</v>
      </c>
      <c r="N73">
        <v>0.60000002384185791</v>
      </c>
      <c r="O73" t="s">
        <v>37</v>
      </c>
      <c r="P73">
        <v>1</v>
      </c>
      <c r="Q73">
        <v>0</v>
      </c>
      <c r="R73" t="s">
        <v>420</v>
      </c>
      <c r="S73">
        <v>151.60798645019531</v>
      </c>
      <c r="T73">
        <v>42.39825439453125</v>
      </c>
      <c r="U73">
        <v>412.12728881835937</v>
      </c>
      <c r="V73">
        <v>547.36322021484375</v>
      </c>
      <c r="W73" t="s">
        <v>714</v>
      </c>
      <c r="X73" t="s">
        <v>715</v>
      </c>
      <c r="Y73" t="s">
        <v>716</v>
      </c>
      <c r="AA73" t="s">
        <v>717</v>
      </c>
      <c r="AB73" t="s">
        <v>424</v>
      </c>
    </row>
    <row r="74" spans="1:28" x14ac:dyDescent="0.25">
      <c r="A74" t="s">
        <v>147</v>
      </c>
      <c r="B74" t="s">
        <v>325</v>
      </c>
      <c r="C74" t="s">
        <v>718</v>
      </c>
      <c r="D74">
        <v>4</v>
      </c>
      <c r="G74" t="s">
        <v>15</v>
      </c>
      <c r="H74" t="s">
        <v>22</v>
      </c>
      <c r="I74">
        <v>0.80047017335891724</v>
      </c>
      <c r="J74">
        <v>0</v>
      </c>
      <c r="K74" t="s">
        <v>18</v>
      </c>
      <c r="L74" t="s">
        <v>419</v>
      </c>
      <c r="M74">
        <v>0.82998180389404297</v>
      </c>
      <c r="N74">
        <v>0</v>
      </c>
      <c r="P74">
        <v>1</v>
      </c>
      <c r="Q74">
        <v>0</v>
      </c>
      <c r="R74" t="s">
        <v>420</v>
      </c>
      <c r="S74">
        <v>473.71435546875</v>
      </c>
      <c r="T74">
        <v>13.43124389648438</v>
      </c>
      <c r="U74">
        <v>660.76629638671875</v>
      </c>
      <c r="V74">
        <v>229.1507263183594</v>
      </c>
      <c r="W74" t="s">
        <v>719</v>
      </c>
      <c r="X74" t="s">
        <v>720</v>
      </c>
      <c r="Y74" t="s">
        <v>721</v>
      </c>
      <c r="AA74" t="s">
        <v>717</v>
      </c>
      <c r="AB74" t="s">
        <v>424</v>
      </c>
    </row>
    <row r="75" spans="1:28" x14ac:dyDescent="0.25">
      <c r="A75" t="s">
        <v>148</v>
      </c>
      <c r="B75" t="s">
        <v>326</v>
      </c>
      <c r="C75" t="s">
        <v>722</v>
      </c>
      <c r="D75">
        <v>4</v>
      </c>
      <c r="G75" t="s">
        <v>15</v>
      </c>
      <c r="H75" t="s">
        <v>22</v>
      </c>
      <c r="I75">
        <v>0</v>
      </c>
      <c r="J75">
        <v>0</v>
      </c>
      <c r="K75" t="s">
        <v>18</v>
      </c>
      <c r="L75" t="s">
        <v>419</v>
      </c>
      <c r="M75">
        <v>0.31371331214904791</v>
      </c>
      <c r="N75">
        <v>0</v>
      </c>
      <c r="P75">
        <v>1</v>
      </c>
      <c r="Q75">
        <v>0</v>
      </c>
      <c r="R75" t="s">
        <v>420</v>
      </c>
      <c r="S75">
        <v>1.7910003662109378E-2</v>
      </c>
      <c r="T75">
        <v>11.227249145507811</v>
      </c>
      <c r="U75">
        <v>117.65586853027339</v>
      </c>
      <c r="V75">
        <v>201.43492126464841</v>
      </c>
      <c r="W75" t="s">
        <v>723</v>
      </c>
      <c r="X75" t="s">
        <v>724</v>
      </c>
      <c r="AA75" t="s">
        <v>725</v>
      </c>
      <c r="AB75" t="s">
        <v>424</v>
      </c>
    </row>
    <row r="76" spans="1:28" x14ac:dyDescent="0.25">
      <c r="A76" t="s">
        <v>149</v>
      </c>
      <c r="B76" t="s">
        <v>327</v>
      </c>
      <c r="C76" t="s">
        <v>726</v>
      </c>
      <c r="D76">
        <v>4</v>
      </c>
      <c r="G76" t="s">
        <v>15</v>
      </c>
      <c r="H76" t="s">
        <v>22</v>
      </c>
      <c r="I76">
        <v>0</v>
      </c>
      <c r="J76">
        <v>0</v>
      </c>
      <c r="K76" t="s">
        <v>18</v>
      </c>
      <c r="L76" t="s">
        <v>419</v>
      </c>
      <c r="M76">
        <v>0.33651211857795721</v>
      </c>
      <c r="N76">
        <v>0</v>
      </c>
      <c r="P76">
        <v>1</v>
      </c>
      <c r="Q76">
        <v>0</v>
      </c>
      <c r="R76" t="s">
        <v>420</v>
      </c>
      <c r="S76">
        <v>962.4862060546875</v>
      </c>
      <c r="T76">
        <v>740.067626953125</v>
      </c>
      <c r="U76">
        <v>1544.845947265625</v>
      </c>
      <c r="V76">
        <v>1069.259033203125</v>
      </c>
      <c r="W76" t="s">
        <v>727</v>
      </c>
      <c r="X76" t="s">
        <v>728</v>
      </c>
      <c r="AA76" t="s">
        <v>729</v>
      </c>
      <c r="AB76" t="s">
        <v>424</v>
      </c>
    </row>
    <row r="77" spans="1:28" x14ac:dyDescent="0.25">
      <c r="A77" t="s">
        <v>150</v>
      </c>
      <c r="B77" t="s">
        <v>328</v>
      </c>
      <c r="C77" t="s">
        <v>730</v>
      </c>
      <c r="D77">
        <v>4</v>
      </c>
      <c r="G77" t="s">
        <v>14</v>
      </c>
      <c r="H77" t="s">
        <v>22</v>
      </c>
      <c r="I77">
        <v>0</v>
      </c>
      <c r="J77">
        <v>0</v>
      </c>
      <c r="K77" t="s">
        <v>18</v>
      </c>
      <c r="L77" t="s">
        <v>419</v>
      </c>
      <c r="M77">
        <v>0.71958684921264648</v>
      </c>
      <c r="N77">
        <v>0</v>
      </c>
      <c r="P77">
        <v>1</v>
      </c>
      <c r="Q77">
        <v>0</v>
      </c>
      <c r="R77" t="s">
        <v>420</v>
      </c>
      <c r="S77">
        <v>-7.3230743408203125E-2</v>
      </c>
      <c r="T77">
        <v>193.9265441894531</v>
      </c>
      <c r="U77">
        <v>180.90177917480469</v>
      </c>
      <c r="V77">
        <v>449.37350463867187</v>
      </c>
      <c r="W77" t="s">
        <v>731</v>
      </c>
      <c r="X77" t="s">
        <v>732</v>
      </c>
      <c r="AA77" t="s">
        <v>733</v>
      </c>
      <c r="AB77" t="s">
        <v>424</v>
      </c>
    </row>
    <row r="78" spans="1:28" x14ac:dyDescent="0.25">
      <c r="A78" t="s">
        <v>151</v>
      </c>
      <c r="B78" t="s">
        <v>329</v>
      </c>
      <c r="C78" t="s">
        <v>734</v>
      </c>
      <c r="D78">
        <v>4</v>
      </c>
      <c r="G78" t="s">
        <v>14</v>
      </c>
      <c r="H78" t="s">
        <v>22</v>
      </c>
      <c r="I78">
        <v>0</v>
      </c>
      <c r="J78">
        <v>0</v>
      </c>
      <c r="K78" t="s">
        <v>18</v>
      </c>
      <c r="L78" t="s">
        <v>419</v>
      </c>
      <c r="M78">
        <v>0.26989519596099848</v>
      </c>
      <c r="N78">
        <v>0</v>
      </c>
      <c r="P78">
        <v>1</v>
      </c>
      <c r="Q78">
        <v>0</v>
      </c>
      <c r="R78" t="s">
        <v>420</v>
      </c>
      <c r="S78">
        <v>-0.1382789611816406</v>
      </c>
      <c r="T78">
        <v>146.5148620605469</v>
      </c>
      <c r="U78">
        <v>134.80763244628909</v>
      </c>
      <c r="V78">
        <v>405.08193969726562</v>
      </c>
      <c r="W78" t="s">
        <v>735</v>
      </c>
      <c r="X78" t="s">
        <v>736</v>
      </c>
      <c r="AA78" t="s">
        <v>737</v>
      </c>
      <c r="AB78" t="s">
        <v>424</v>
      </c>
    </row>
    <row r="79" spans="1:28" x14ac:dyDescent="0.25">
      <c r="A79" t="s">
        <v>152</v>
      </c>
      <c r="B79" t="s">
        <v>330</v>
      </c>
      <c r="C79" t="s">
        <v>738</v>
      </c>
      <c r="D79">
        <v>4</v>
      </c>
      <c r="F79" t="s">
        <v>153</v>
      </c>
      <c r="G79" t="s">
        <v>15</v>
      </c>
      <c r="H79" t="s">
        <v>22</v>
      </c>
      <c r="I79">
        <v>0.900471031665802</v>
      </c>
      <c r="J79">
        <v>0.56941866874694824</v>
      </c>
      <c r="K79" t="s">
        <v>17</v>
      </c>
      <c r="L79" t="s">
        <v>419</v>
      </c>
      <c r="M79">
        <v>0.89542210102081299</v>
      </c>
      <c r="N79">
        <v>0.40000000596046448</v>
      </c>
      <c r="O79" t="s">
        <v>37</v>
      </c>
      <c r="P79">
        <v>1</v>
      </c>
      <c r="Q79">
        <v>0</v>
      </c>
      <c r="R79" t="s">
        <v>420</v>
      </c>
      <c r="S79">
        <v>57.143508911132812</v>
      </c>
      <c r="T79">
        <v>148.2719421386719</v>
      </c>
      <c r="U79">
        <v>349.62588500976562</v>
      </c>
      <c r="V79">
        <v>482.94140625</v>
      </c>
      <c r="W79" t="s">
        <v>739</v>
      </c>
      <c r="X79" t="s">
        <v>740</v>
      </c>
      <c r="Y79" t="s">
        <v>741</v>
      </c>
      <c r="AA79" t="s">
        <v>742</v>
      </c>
      <c r="AB79" t="s">
        <v>424</v>
      </c>
    </row>
    <row r="80" spans="1:28" x14ac:dyDescent="0.25">
      <c r="A80" t="s">
        <v>154</v>
      </c>
      <c r="B80" t="s">
        <v>331</v>
      </c>
      <c r="C80" t="s">
        <v>743</v>
      </c>
      <c r="D80">
        <v>4</v>
      </c>
      <c r="F80" t="s">
        <v>155</v>
      </c>
      <c r="G80" t="s">
        <v>15</v>
      </c>
      <c r="H80" t="s">
        <v>22</v>
      </c>
      <c r="I80">
        <v>0.88022559881210327</v>
      </c>
      <c r="J80">
        <v>0.51488256454467773</v>
      </c>
      <c r="K80" t="s">
        <v>17</v>
      </c>
      <c r="L80" t="s">
        <v>419</v>
      </c>
      <c r="M80">
        <v>0.73140847682952881</v>
      </c>
      <c r="N80">
        <v>0.20000000298023221</v>
      </c>
      <c r="O80" t="s">
        <v>37</v>
      </c>
      <c r="P80">
        <v>1</v>
      </c>
      <c r="Q80">
        <v>0</v>
      </c>
      <c r="R80" t="s">
        <v>420</v>
      </c>
      <c r="S80">
        <v>298.41146850585937</v>
      </c>
      <c r="T80">
        <v>401.87677001953119</v>
      </c>
      <c r="U80">
        <v>628.4534912109375</v>
      </c>
      <c r="V80">
        <v>1046.649536132812</v>
      </c>
      <c r="W80" t="s">
        <v>744</v>
      </c>
      <c r="X80" t="s">
        <v>745</v>
      </c>
      <c r="Y80" t="s">
        <v>746</v>
      </c>
      <c r="AA80" t="s">
        <v>742</v>
      </c>
      <c r="AB80" t="s">
        <v>424</v>
      </c>
    </row>
    <row r="81" spans="1:28" x14ac:dyDescent="0.25">
      <c r="A81" t="s">
        <v>156</v>
      </c>
      <c r="B81" t="s">
        <v>332</v>
      </c>
      <c r="C81" t="s">
        <v>747</v>
      </c>
      <c r="D81">
        <v>4</v>
      </c>
      <c r="G81" t="s">
        <v>14</v>
      </c>
      <c r="H81" t="s">
        <v>22</v>
      </c>
      <c r="I81">
        <v>0</v>
      </c>
      <c r="J81">
        <v>0</v>
      </c>
      <c r="K81" t="s">
        <v>18</v>
      </c>
      <c r="L81" t="s">
        <v>419</v>
      </c>
      <c r="M81">
        <v>0.28606066107749939</v>
      </c>
      <c r="N81">
        <v>0</v>
      </c>
      <c r="P81">
        <v>1</v>
      </c>
      <c r="Q81">
        <v>0</v>
      </c>
      <c r="R81" t="s">
        <v>420</v>
      </c>
      <c r="S81">
        <v>-0.30639266967773438</v>
      </c>
      <c r="T81">
        <v>198.45606994628909</v>
      </c>
      <c r="U81">
        <v>119.6277694702148</v>
      </c>
      <c r="V81">
        <v>585.97686767578125</v>
      </c>
      <c r="W81" t="s">
        <v>748</v>
      </c>
      <c r="X81" t="s">
        <v>749</v>
      </c>
      <c r="AA81" t="s">
        <v>750</v>
      </c>
      <c r="AB81" t="s">
        <v>424</v>
      </c>
    </row>
    <row r="82" spans="1:28" x14ac:dyDescent="0.25">
      <c r="A82" t="s">
        <v>157</v>
      </c>
      <c r="B82" t="s">
        <v>333</v>
      </c>
      <c r="C82" t="s">
        <v>751</v>
      </c>
      <c r="D82">
        <v>4</v>
      </c>
      <c r="F82" t="s">
        <v>158</v>
      </c>
      <c r="G82" t="s">
        <v>14</v>
      </c>
      <c r="H82" t="s">
        <v>22</v>
      </c>
      <c r="I82">
        <v>0.91179519891738892</v>
      </c>
      <c r="J82">
        <v>0.53813844919204712</v>
      </c>
      <c r="K82" t="s">
        <v>17</v>
      </c>
      <c r="L82" t="s">
        <v>419</v>
      </c>
      <c r="M82">
        <v>0.9385908842086792</v>
      </c>
      <c r="N82">
        <v>0.40000000596046448</v>
      </c>
      <c r="O82" t="s">
        <v>37</v>
      </c>
      <c r="P82">
        <v>1</v>
      </c>
      <c r="Q82">
        <v>0</v>
      </c>
      <c r="R82" t="s">
        <v>420</v>
      </c>
      <c r="S82">
        <v>185.49517822265619</v>
      </c>
      <c r="T82">
        <v>204.25437927246091</v>
      </c>
      <c r="U82">
        <v>570.6220703125</v>
      </c>
      <c r="V82">
        <v>583.51409912109375</v>
      </c>
      <c r="W82" t="s">
        <v>752</v>
      </c>
      <c r="X82" t="s">
        <v>753</v>
      </c>
      <c r="Y82" t="s">
        <v>754</v>
      </c>
      <c r="AA82" t="s">
        <v>755</v>
      </c>
      <c r="AB82" t="s">
        <v>424</v>
      </c>
    </row>
    <row r="83" spans="1:28" x14ac:dyDescent="0.25">
      <c r="A83" t="s">
        <v>159</v>
      </c>
      <c r="B83" t="s">
        <v>334</v>
      </c>
      <c r="C83" t="s">
        <v>756</v>
      </c>
      <c r="D83">
        <v>4</v>
      </c>
      <c r="G83" t="s">
        <v>15</v>
      </c>
      <c r="H83" t="s">
        <v>22</v>
      </c>
      <c r="I83">
        <v>0</v>
      </c>
      <c r="J83">
        <v>0</v>
      </c>
      <c r="K83" t="s">
        <v>18</v>
      </c>
      <c r="L83" t="s">
        <v>419</v>
      </c>
      <c r="M83">
        <v>0.75473403930664063</v>
      </c>
      <c r="N83">
        <v>0</v>
      </c>
      <c r="P83">
        <v>1</v>
      </c>
      <c r="Q83">
        <v>0</v>
      </c>
      <c r="R83" t="s">
        <v>420</v>
      </c>
      <c r="S83">
        <v>1133.318237304688</v>
      </c>
      <c r="T83">
        <v>309.87652587890619</v>
      </c>
      <c r="U83">
        <v>1910.724243164062</v>
      </c>
      <c r="V83">
        <v>1024.193603515625</v>
      </c>
      <c r="W83" t="s">
        <v>757</v>
      </c>
      <c r="X83" t="s">
        <v>758</v>
      </c>
      <c r="AA83" t="s">
        <v>759</v>
      </c>
      <c r="AB83" t="s">
        <v>424</v>
      </c>
    </row>
    <row r="84" spans="1:28" x14ac:dyDescent="0.25">
      <c r="A84" t="s">
        <v>160</v>
      </c>
      <c r="B84" t="s">
        <v>335</v>
      </c>
      <c r="C84" t="s">
        <v>760</v>
      </c>
      <c r="D84">
        <v>4</v>
      </c>
      <c r="G84" t="s">
        <v>14</v>
      </c>
      <c r="H84" t="s">
        <v>22</v>
      </c>
      <c r="I84">
        <v>0</v>
      </c>
      <c r="J84">
        <v>0</v>
      </c>
      <c r="K84" t="s">
        <v>18</v>
      </c>
      <c r="L84" t="s">
        <v>419</v>
      </c>
      <c r="M84">
        <v>0.79073059558868408</v>
      </c>
      <c r="N84">
        <v>0</v>
      </c>
      <c r="P84">
        <v>1</v>
      </c>
      <c r="Q84">
        <v>0</v>
      </c>
      <c r="R84" t="s">
        <v>420</v>
      </c>
      <c r="S84">
        <v>225.45263671875</v>
      </c>
      <c r="T84">
        <v>725.96795654296875</v>
      </c>
      <c r="U84">
        <v>840.198486328125</v>
      </c>
      <c r="V84">
        <v>1070.917236328125</v>
      </c>
      <c r="W84" t="s">
        <v>761</v>
      </c>
      <c r="X84" t="s">
        <v>762</v>
      </c>
      <c r="AA84" t="s">
        <v>763</v>
      </c>
      <c r="AB84" t="s">
        <v>424</v>
      </c>
    </row>
    <row r="85" spans="1:28" x14ac:dyDescent="0.25">
      <c r="A85" t="s">
        <v>161</v>
      </c>
      <c r="B85" t="s">
        <v>336</v>
      </c>
      <c r="C85" t="s">
        <v>764</v>
      </c>
      <c r="D85">
        <v>4</v>
      </c>
      <c r="G85" t="s">
        <v>14</v>
      </c>
      <c r="H85" t="s">
        <v>22</v>
      </c>
      <c r="I85">
        <v>0</v>
      </c>
      <c r="J85">
        <v>0</v>
      </c>
      <c r="K85" t="s">
        <v>18</v>
      </c>
      <c r="L85" t="s">
        <v>419</v>
      </c>
      <c r="M85">
        <v>0.57420408725738525</v>
      </c>
      <c r="N85">
        <v>0</v>
      </c>
      <c r="P85">
        <v>1</v>
      </c>
      <c r="Q85">
        <v>0</v>
      </c>
      <c r="R85" t="s">
        <v>420</v>
      </c>
      <c r="S85">
        <v>643.39141845703125</v>
      </c>
      <c r="T85">
        <v>148.71075439453119</v>
      </c>
      <c r="U85">
        <v>891.70477294921875</v>
      </c>
      <c r="V85">
        <v>364.22048950195312</v>
      </c>
      <c r="W85" t="s">
        <v>765</v>
      </c>
      <c r="X85" t="s">
        <v>766</v>
      </c>
      <c r="AA85" t="s">
        <v>767</v>
      </c>
      <c r="AB85" t="s">
        <v>424</v>
      </c>
    </row>
    <row r="86" spans="1:28" x14ac:dyDescent="0.25">
      <c r="A86" t="s">
        <v>162</v>
      </c>
      <c r="B86" t="s">
        <v>337</v>
      </c>
      <c r="C86" t="s">
        <v>768</v>
      </c>
      <c r="D86">
        <v>4</v>
      </c>
      <c r="G86" t="s">
        <v>14</v>
      </c>
      <c r="H86" t="s">
        <v>22</v>
      </c>
      <c r="I86">
        <v>0</v>
      </c>
      <c r="J86">
        <v>0</v>
      </c>
      <c r="K86" t="s">
        <v>18</v>
      </c>
      <c r="L86" t="s">
        <v>419</v>
      </c>
      <c r="M86">
        <v>0.5058753490447998</v>
      </c>
      <c r="N86">
        <v>0</v>
      </c>
      <c r="P86">
        <v>1</v>
      </c>
      <c r="Q86">
        <v>0</v>
      </c>
      <c r="R86" t="s">
        <v>420</v>
      </c>
      <c r="S86">
        <v>213.17408752441409</v>
      </c>
      <c r="T86">
        <v>215.0089416503906</v>
      </c>
      <c r="U86">
        <v>463.77752685546881</v>
      </c>
      <c r="V86">
        <v>453.12130737304687</v>
      </c>
      <c r="W86" t="s">
        <v>769</v>
      </c>
      <c r="X86" t="s">
        <v>770</v>
      </c>
      <c r="AA86" t="s">
        <v>767</v>
      </c>
      <c r="AB86" t="s">
        <v>424</v>
      </c>
    </row>
    <row r="87" spans="1:28" x14ac:dyDescent="0.25">
      <c r="A87" t="s">
        <v>163</v>
      </c>
      <c r="B87" t="s">
        <v>338</v>
      </c>
      <c r="C87" t="s">
        <v>771</v>
      </c>
      <c r="D87">
        <v>4</v>
      </c>
      <c r="G87" t="s">
        <v>14</v>
      </c>
      <c r="H87" t="s">
        <v>22</v>
      </c>
      <c r="I87">
        <v>0</v>
      </c>
      <c r="J87">
        <v>0</v>
      </c>
      <c r="K87" t="s">
        <v>18</v>
      </c>
      <c r="L87" t="s">
        <v>419</v>
      </c>
      <c r="M87">
        <v>0.27792835235595698</v>
      </c>
      <c r="N87">
        <v>0</v>
      </c>
      <c r="P87">
        <v>1</v>
      </c>
      <c r="Q87">
        <v>0</v>
      </c>
      <c r="R87" t="s">
        <v>420</v>
      </c>
      <c r="S87">
        <v>-0.24334716796875</v>
      </c>
      <c r="T87">
        <v>483.15618896484381</v>
      </c>
      <c r="U87">
        <v>178.64483642578119</v>
      </c>
      <c r="V87">
        <v>1032.83837890625</v>
      </c>
      <c r="W87" t="s">
        <v>772</v>
      </c>
      <c r="X87" t="s">
        <v>773</v>
      </c>
      <c r="AA87" t="s">
        <v>774</v>
      </c>
      <c r="AB87" t="s">
        <v>424</v>
      </c>
    </row>
    <row r="88" spans="1:28" x14ac:dyDescent="0.25">
      <c r="A88" t="s">
        <v>164</v>
      </c>
      <c r="B88" t="s">
        <v>339</v>
      </c>
      <c r="C88" t="s">
        <v>775</v>
      </c>
      <c r="D88">
        <v>4</v>
      </c>
      <c r="G88" t="s">
        <v>14</v>
      </c>
      <c r="H88" t="s">
        <v>22</v>
      </c>
      <c r="I88">
        <v>0</v>
      </c>
      <c r="J88">
        <v>0</v>
      </c>
      <c r="K88" t="s">
        <v>18</v>
      </c>
      <c r="L88" t="s">
        <v>419</v>
      </c>
      <c r="M88">
        <v>0.36817583441734308</v>
      </c>
      <c r="N88">
        <v>0</v>
      </c>
      <c r="P88">
        <v>1</v>
      </c>
      <c r="Q88">
        <v>0</v>
      </c>
      <c r="R88" t="s">
        <v>420</v>
      </c>
      <c r="S88">
        <v>1385.164916992188</v>
      </c>
      <c r="T88">
        <v>291.8343505859375</v>
      </c>
      <c r="U88">
        <v>1790.6220703125</v>
      </c>
      <c r="V88">
        <v>856.98870849609375</v>
      </c>
      <c r="W88" t="s">
        <v>776</v>
      </c>
      <c r="X88" t="s">
        <v>777</v>
      </c>
      <c r="AA88" t="s">
        <v>778</v>
      </c>
      <c r="AB88" t="s">
        <v>424</v>
      </c>
    </row>
    <row r="89" spans="1:28" x14ac:dyDescent="0.25">
      <c r="A89" t="s">
        <v>165</v>
      </c>
      <c r="B89" t="s">
        <v>340</v>
      </c>
      <c r="C89" t="s">
        <v>779</v>
      </c>
      <c r="D89">
        <v>4</v>
      </c>
      <c r="F89" t="s">
        <v>158</v>
      </c>
      <c r="G89" t="s">
        <v>14</v>
      </c>
      <c r="H89" t="s">
        <v>22</v>
      </c>
      <c r="I89">
        <v>0.9253501296043396</v>
      </c>
      <c r="J89">
        <v>0.75999784469604492</v>
      </c>
      <c r="K89" t="s">
        <v>19</v>
      </c>
      <c r="L89" t="s">
        <v>419</v>
      </c>
      <c r="M89">
        <v>0.95739585161209106</v>
      </c>
      <c r="N89">
        <v>0.60000002384185791</v>
      </c>
      <c r="O89" t="s">
        <v>37</v>
      </c>
      <c r="P89">
        <v>1</v>
      </c>
      <c r="Q89">
        <v>0</v>
      </c>
      <c r="R89" t="s">
        <v>420</v>
      </c>
      <c r="S89">
        <v>472.90631103515619</v>
      </c>
      <c r="T89">
        <v>111.68243408203119</v>
      </c>
      <c r="U89">
        <v>862.7706298828125</v>
      </c>
      <c r="V89">
        <v>541.77008056640625</v>
      </c>
      <c r="W89" t="s">
        <v>780</v>
      </c>
      <c r="X89" t="s">
        <v>781</v>
      </c>
      <c r="Y89" t="s">
        <v>782</v>
      </c>
      <c r="AA89" t="s">
        <v>778</v>
      </c>
      <c r="AB89" t="s">
        <v>424</v>
      </c>
    </row>
    <row r="90" spans="1:28" x14ac:dyDescent="0.25">
      <c r="A90" t="s">
        <v>166</v>
      </c>
      <c r="B90" t="s">
        <v>341</v>
      </c>
      <c r="C90" t="s">
        <v>783</v>
      </c>
      <c r="D90">
        <v>4</v>
      </c>
      <c r="F90" t="s">
        <v>167</v>
      </c>
      <c r="G90" t="s">
        <v>15</v>
      </c>
      <c r="H90" t="s">
        <v>22</v>
      </c>
      <c r="I90">
        <v>0.90293008089065552</v>
      </c>
      <c r="J90">
        <v>0.5619121789932251</v>
      </c>
      <c r="K90" t="s">
        <v>17</v>
      </c>
      <c r="L90" t="s">
        <v>419</v>
      </c>
      <c r="M90">
        <v>0.84400421380996704</v>
      </c>
      <c r="N90">
        <v>0.40000000596046448</v>
      </c>
      <c r="O90" t="s">
        <v>37</v>
      </c>
      <c r="P90">
        <v>1</v>
      </c>
      <c r="Q90">
        <v>0</v>
      </c>
      <c r="R90" t="s">
        <v>420</v>
      </c>
      <c r="S90">
        <v>-0.33661651611328119</v>
      </c>
      <c r="T90">
        <v>146.4575500488281</v>
      </c>
      <c r="U90">
        <v>133.75653076171881</v>
      </c>
      <c r="V90">
        <v>399.19097900390619</v>
      </c>
      <c r="W90" t="s">
        <v>784</v>
      </c>
      <c r="X90" t="s">
        <v>785</v>
      </c>
      <c r="Y90" t="s">
        <v>786</v>
      </c>
      <c r="AA90" t="s">
        <v>787</v>
      </c>
      <c r="AB90" t="s">
        <v>424</v>
      </c>
    </row>
    <row r="91" spans="1:28" x14ac:dyDescent="0.25">
      <c r="A91" t="s">
        <v>168</v>
      </c>
      <c r="B91" t="s">
        <v>342</v>
      </c>
      <c r="C91" t="s">
        <v>788</v>
      </c>
      <c r="D91">
        <v>4</v>
      </c>
      <c r="F91" t="s">
        <v>169</v>
      </c>
      <c r="G91" t="s">
        <v>15</v>
      </c>
      <c r="H91" t="s">
        <v>22</v>
      </c>
      <c r="I91">
        <v>0.88341611623764038</v>
      </c>
      <c r="J91">
        <v>0.67457544803619385</v>
      </c>
      <c r="K91" t="s">
        <v>17</v>
      </c>
      <c r="L91" t="s">
        <v>419</v>
      </c>
      <c r="M91">
        <v>0.91382652521133423</v>
      </c>
      <c r="N91">
        <v>0.40000000596046448</v>
      </c>
      <c r="O91" t="s">
        <v>37</v>
      </c>
      <c r="P91">
        <v>1</v>
      </c>
      <c r="Q91">
        <v>0</v>
      </c>
      <c r="R91" t="s">
        <v>420</v>
      </c>
      <c r="S91">
        <v>120.9557647705078</v>
      </c>
      <c r="T91">
        <v>132.1234130859375</v>
      </c>
      <c r="U91">
        <v>537.15216064453125</v>
      </c>
      <c r="V91">
        <v>557.77777099609375</v>
      </c>
      <c r="W91" t="s">
        <v>789</v>
      </c>
      <c r="X91" t="s">
        <v>790</v>
      </c>
      <c r="Y91" t="s">
        <v>791</v>
      </c>
      <c r="AA91" t="s">
        <v>787</v>
      </c>
      <c r="AB91" t="s">
        <v>424</v>
      </c>
    </row>
    <row r="92" spans="1:28" x14ac:dyDescent="0.25">
      <c r="A92" t="s">
        <v>170</v>
      </c>
      <c r="B92" t="s">
        <v>343</v>
      </c>
      <c r="C92" t="s">
        <v>792</v>
      </c>
      <c r="D92">
        <v>4</v>
      </c>
      <c r="G92" t="s">
        <v>15</v>
      </c>
      <c r="H92" t="s">
        <v>22</v>
      </c>
      <c r="I92">
        <v>0</v>
      </c>
      <c r="J92">
        <v>0</v>
      </c>
      <c r="K92" t="s">
        <v>18</v>
      </c>
      <c r="L92" t="s">
        <v>419</v>
      </c>
      <c r="M92">
        <v>0.47537565231323242</v>
      </c>
      <c r="N92">
        <v>0</v>
      </c>
      <c r="P92">
        <v>1</v>
      </c>
      <c r="Q92">
        <v>0</v>
      </c>
      <c r="R92" t="s">
        <v>420</v>
      </c>
      <c r="S92">
        <v>546.5496826171875</v>
      </c>
      <c r="T92">
        <v>8.95074462890625</v>
      </c>
      <c r="U92">
        <v>711.1907958984375</v>
      </c>
      <c r="V92">
        <v>174.100341796875</v>
      </c>
      <c r="W92" t="s">
        <v>793</v>
      </c>
      <c r="X92" t="s">
        <v>794</v>
      </c>
      <c r="AA92" t="s">
        <v>795</v>
      </c>
      <c r="AB92" t="s">
        <v>424</v>
      </c>
    </row>
    <row r="93" spans="1:28" x14ac:dyDescent="0.25">
      <c r="A93" t="s">
        <v>171</v>
      </c>
      <c r="B93" t="s">
        <v>344</v>
      </c>
      <c r="C93" t="s">
        <v>796</v>
      </c>
      <c r="D93">
        <v>4</v>
      </c>
      <c r="G93" t="s">
        <v>15</v>
      </c>
      <c r="H93" t="s">
        <v>22</v>
      </c>
      <c r="I93">
        <v>0</v>
      </c>
      <c r="J93">
        <v>0</v>
      </c>
      <c r="K93" t="s">
        <v>18</v>
      </c>
      <c r="L93" t="s">
        <v>419</v>
      </c>
      <c r="M93">
        <v>0.1384923905134201</v>
      </c>
      <c r="N93">
        <v>0</v>
      </c>
      <c r="P93">
        <v>1</v>
      </c>
      <c r="Q93">
        <v>0</v>
      </c>
      <c r="R93" t="s">
        <v>420</v>
      </c>
      <c r="S93">
        <v>-0.1769256591796875</v>
      </c>
      <c r="T93">
        <v>599.55743408203125</v>
      </c>
      <c r="U93">
        <v>291.33828735351563</v>
      </c>
      <c r="V93">
        <v>1021.358825683594</v>
      </c>
      <c r="W93" t="s">
        <v>797</v>
      </c>
      <c r="X93" t="s">
        <v>798</v>
      </c>
      <c r="AA93" t="s">
        <v>799</v>
      </c>
      <c r="AB93" t="s">
        <v>424</v>
      </c>
    </row>
    <row r="94" spans="1:28" x14ac:dyDescent="0.25">
      <c r="A94" t="s">
        <v>172</v>
      </c>
      <c r="B94" t="s">
        <v>345</v>
      </c>
      <c r="C94" t="s">
        <v>800</v>
      </c>
      <c r="D94">
        <v>4</v>
      </c>
      <c r="G94" t="s">
        <v>14</v>
      </c>
      <c r="H94" t="s">
        <v>22</v>
      </c>
      <c r="I94">
        <v>0</v>
      </c>
      <c r="J94">
        <v>0</v>
      </c>
      <c r="K94" t="s">
        <v>18</v>
      </c>
      <c r="L94" t="s">
        <v>419</v>
      </c>
      <c r="M94">
        <v>0.37489268183708191</v>
      </c>
      <c r="N94">
        <v>0</v>
      </c>
      <c r="P94">
        <v>1</v>
      </c>
      <c r="Q94">
        <v>0</v>
      </c>
      <c r="R94" t="s">
        <v>420</v>
      </c>
      <c r="S94">
        <v>-0.2107086181640625</v>
      </c>
      <c r="T94">
        <v>234.10212707519531</v>
      </c>
      <c r="U94">
        <v>104.6664733886719</v>
      </c>
      <c r="V94">
        <v>469.3670654296875</v>
      </c>
      <c r="W94" t="s">
        <v>801</v>
      </c>
      <c r="X94" t="s">
        <v>802</v>
      </c>
      <c r="AA94" t="s">
        <v>803</v>
      </c>
      <c r="AB94" t="s">
        <v>424</v>
      </c>
    </row>
    <row r="95" spans="1:28" x14ac:dyDescent="0.25">
      <c r="A95" t="s">
        <v>173</v>
      </c>
      <c r="B95" t="s">
        <v>346</v>
      </c>
      <c r="C95" t="s">
        <v>804</v>
      </c>
      <c r="D95">
        <v>4</v>
      </c>
      <c r="F95" t="s">
        <v>174</v>
      </c>
      <c r="G95" t="s">
        <v>14</v>
      </c>
      <c r="H95" t="s">
        <v>22</v>
      </c>
      <c r="I95">
        <v>0.90222573280334473</v>
      </c>
      <c r="J95">
        <v>0.99223297834396362</v>
      </c>
      <c r="K95" t="s">
        <v>19</v>
      </c>
      <c r="L95" t="s">
        <v>419</v>
      </c>
      <c r="M95">
        <v>0.91876435279846191</v>
      </c>
      <c r="N95">
        <v>1</v>
      </c>
      <c r="O95" t="s">
        <v>37</v>
      </c>
      <c r="P95">
        <v>2</v>
      </c>
      <c r="Q95">
        <v>0</v>
      </c>
      <c r="R95" t="s">
        <v>420</v>
      </c>
      <c r="S95">
        <v>294.81756591796881</v>
      </c>
      <c r="T95">
        <v>336.48623657226562</v>
      </c>
      <c r="U95">
        <v>638.3759765625</v>
      </c>
      <c r="V95">
        <v>714.4561767578125</v>
      </c>
      <c r="W95" t="s">
        <v>805</v>
      </c>
      <c r="X95" t="s">
        <v>806</v>
      </c>
      <c r="Y95" t="s">
        <v>807</v>
      </c>
      <c r="AA95" t="s">
        <v>808</v>
      </c>
      <c r="AB95" t="s">
        <v>424</v>
      </c>
    </row>
    <row r="96" spans="1:28" x14ac:dyDescent="0.25">
      <c r="A96" t="s">
        <v>175</v>
      </c>
      <c r="B96" t="s">
        <v>347</v>
      </c>
      <c r="C96" t="s">
        <v>809</v>
      </c>
      <c r="D96">
        <v>4</v>
      </c>
      <c r="G96" t="s">
        <v>14</v>
      </c>
      <c r="H96" t="s">
        <v>22</v>
      </c>
      <c r="I96">
        <v>0</v>
      </c>
      <c r="J96">
        <v>0</v>
      </c>
      <c r="K96" t="s">
        <v>18</v>
      </c>
      <c r="L96" t="s">
        <v>419</v>
      </c>
      <c r="M96">
        <v>0.30408960580825811</v>
      </c>
      <c r="N96">
        <v>0</v>
      </c>
      <c r="P96">
        <v>1</v>
      </c>
      <c r="Q96">
        <v>0</v>
      </c>
      <c r="R96" t="s">
        <v>420</v>
      </c>
      <c r="S96">
        <v>4.37164306640625E-3</v>
      </c>
      <c r="T96">
        <v>409.642822265625</v>
      </c>
      <c r="U96">
        <v>96.187179565429688</v>
      </c>
      <c r="V96">
        <v>711.8990478515625</v>
      </c>
      <c r="W96" t="s">
        <v>810</v>
      </c>
      <c r="X96" t="s">
        <v>811</v>
      </c>
      <c r="AA96" t="s">
        <v>808</v>
      </c>
      <c r="AB96" t="s">
        <v>424</v>
      </c>
    </row>
    <row r="97" spans="1:28" x14ac:dyDescent="0.25">
      <c r="A97" t="s">
        <v>176</v>
      </c>
      <c r="B97" t="s">
        <v>348</v>
      </c>
      <c r="C97" t="s">
        <v>812</v>
      </c>
      <c r="D97">
        <v>4</v>
      </c>
      <c r="G97" t="s">
        <v>15</v>
      </c>
      <c r="H97" t="s">
        <v>22</v>
      </c>
      <c r="I97">
        <v>0</v>
      </c>
      <c r="J97">
        <v>0</v>
      </c>
      <c r="K97" t="s">
        <v>18</v>
      </c>
      <c r="L97" t="s">
        <v>419</v>
      </c>
      <c r="M97">
        <v>0.1288837939500809</v>
      </c>
      <c r="N97">
        <v>0</v>
      </c>
      <c r="P97">
        <v>1</v>
      </c>
      <c r="Q97">
        <v>0</v>
      </c>
      <c r="R97" t="s">
        <v>420</v>
      </c>
      <c r="S97">
        <v>7.775115966796875E-2</v>
      </c>
      <c r="T97">
        <v>350.63369750976562</v>
      </c>
      <c r="U97">
        <v>80.07989501953125</v>
      </c>
      <c r="V97">
        <v>664.1343994140625</v>
      </c>
      <c r="W97" t="s">
        <v>813</v>
      </c>
      <c r="X97" t="s">
        <v>814</v>
      </c>
      <c r="AA97" t="s">
        <v>815</v>
      </c>
      <c r="AB97" t="s">
        <v>424</v>
      </c>
    </row>
    <row r="98" spans="1:28" x14ac:dyDescent="0.25">
      <c r="A98" t="s">
        <v>177</v>
      </c>
      <c r="B98" t="s">
        <v>349</v>
      </c>
      <c r="C98" t="s">
        <v>816</v>
      </c>
      <c r="D98">
        <v>4</v>
      </c>
      <c r="G98" t="s">
        <v>14</v>
      </c>
      <c r="H98" t="s">
        <v>22</v>
      </c>
      <c r="I98">
        <v>0</v>
      </c>
      <c r="J98">
        <v>0</v>
      </c>
      <c r="K98" t="s">
        <v>18</v>
      </c>
      <c r="L98" t="s">
        <v>419</v>
      </c>
      <c r="M98">
        <v>0.1156128421425819</v>
      </c>
      <c r="N98">
        <v>0</v>
      </c>
      <c r="P98">
        <v>1</v>
      </c>
      <c r="Q98">
        <v>0</v>
      </c>
      <c r="R98" t="s">
        <v>420</v>
      </c>
      <c r="S98">
        <v>-0.31403160095214838</v>
      </c>
      <c r="T98">
        <v>329.91787719726562</v>
      </c>
      <c r="U98">
        <v>95.402702331542969</v>
      </c>
      <c r="V98">
        <v>627.7052001953125</v>
      </c>
      <c r="W98" t="s">
        <v>817</v>
      </c>
      <c r="X98" t="s">
        <v>818</v>
      </c>
      <c r="AA98" t="s">
        <v>815</v>
      </c>
      <c r="AB98" t="s">
        <v>424</v>
      </c>
    </row>
    <row r="99" spans="1:28" x14ac:dyDescent="0.25">
      <c r="A99" t="s">
        <v>178</v>
      </c>
      <c r="B99" t="s">
        <v>350</v>
      </c>
      <c r="C99" t="s">
        <v>819</v>
      </c>
      <c r="D99">
        <v>4</v>
      </c>
      <c r="G99" t="s">
        <v>14</v>
      </c>
      <c r="H99" t="s">
        <v>22</v>
      </c>
      <c r="I99">
        <v>0</v>
      </c>
      <c r="J99">
        <v>0</v>
      </c>
      <c r="K99" t="s">
        <v>18</v>
      </c>
      <c r="L99" t="s">
        <v>419</v>
      </c>
      <c r="M99">
        <v>0.16900785267353061</v>
      </c>
      <c r="N99">
        <v>0</v>
      </c>
      <c r="P99">
        <v>1</v>
      </c>
      <c r="Q99">
        <v>0</v>
      </c>
      <c r="R99" t="s">
        <v>420</v>
      </c>
      <c r="S99">
        <v>7.4995193481445313</v>
      </c>
      <c r="T99">
        <v>207.5316467285156</v>
      </c>
      <c r="U99">
        <v>240.83818054199219</v>
      </c>
      <c r="V99">
        <v>447.0487060546875</v>
      </c>
      <c r="W99" t="s">
        <v>820</v>
      </c>
      <c r="X99" t="s">
        <v>821</v>
      </c>
      <c r="AA99" t="s">
        <v>822</v>
      </c>
      <c r="AB99" t="s">
        <v>424</v>
      </c>
    </row>
    <row r="100" spans="1:28" x14ac:dyDescent="0.25">
      <c r="A100" t="s">
        <v>179</v>
      </c>
      <c r="B100" t="s">
        <v>351</v>
      </c>
      <c r="C100" t="s">
        <v>823</v>
      </c>
      <c r="D100">
        <v>4</v>
      </c>
      <c r="G100" t="s">
        <v>14</v>
      </c>
      <c r="H100" t="s">
        <v>22</v>
      </c>
      <c r="I100">
        <v>0</v>
      </c>
      <c r="J100">
        <v>0</v>
      </c>
      <c r="K100" t="s">
        <v>18</v>
      </c>
      <c r="L100" t="s">
        <v>419</v>
      </c>
      <c r="M100">
        <v>0.61761873960494995</v>
      </c>
      <c r="N100">
        <v>0</v>
      </c>
      <c r="P100">
        <v>1</v>
      </c>
      <c r="Q100">
        <v>0</v>
      </c>
      <c r="R100" t="s">
        <v>420</v>
      </c>
      <c r="S100">
        <v>24.07852935791016</v>
      </c>
      <c r="T100">
        <v>233.8312683105469</v>
      </c>
      <c r="U100">
        <v>357.50033569335938</v>
      </c>
      <c r="V100">
        <v>490.20236206054687</v>
      </c>
      <c r="W100" t="s">
        <v>824</v>
      </c>
      <c r="X100" t="s">
        <v>825</v>
      </c>
      <c r="AA100" t="s">
        <v>826</v>
      </c>
      <c r="AB100" t="s">
        <v>424</v>
      </c>
    </row>
    <row r="101" spans="1:28" x14ac:dyDescent="0.25">
      <c r="A101" t="s">
        <v>180</v>
      </c>
      <c r="B101" t="s">
        <v>352</v>
      </c>
      <c r="C101" t="s">
        <v>827</v>
      </c>
      <c r="D101">
        <v>4</v>
      </c>
      <c r="G101" t="s">
        <v>15</v>
      </c>
      <c r="H101" t="s">
        <v>22</v>
      </c>
      <c r="I101">
        <v>0</v>
      </c>
      <c r="J101">
        <v>0</v>
      </c>
      <c r="K101" t="s">
        <v>18</v>
      </c>
      <c r="L101" t="s">
        <v>419</v>
      </c>
      <c r="M101">
        <v>0.11335469037294391</v>
      </c>
      <c r="N101">
        <v>0</v>
      </c>
      <c r="P101">
        <v>1</v>
      </c>
      <c r="Q101">
        <v>0</v>
      </c>
      <c r="R101" t="s">
        <v>420</v>
      </c>
      <c r="S101">
        <v>35.274765014648438</v>
      </c>
      <c r="T101">
        <v>425.9820556640625</v>
      </c>
      <c r="U101">
        <v>146.0897521972656</v>
      </c>
      <c r="V101">
        <v>695.801513671875</v>
      </c>
      <c r="W101" t="s">
        <v>828</v>
      </c>
      <c r="X101" t="s">
        <v>829</v>
      </c>
      <c r="AA101" t="s">
        <v>830</v>
      </c>
      <c r="AB101" t="s">
        <v>424</v>
      </c>
    </row>
    <row r="102" spans="1:28" x14ac:dyDescent="0.25">
      <c r="A102" t="s">
        <v>181</v>
      </c>
      <c r="B102" t="s">
        <v>353</v>
      </c>
      <c r="C102" t="s">
        <v>831</v>
      </c>
      <c r="D102">
        <v>4</v>
      </c>
      <c r="G102" t="s">
        <v>14</v>
      </c>
      <c r="H102" t="s">
        <v>22</v>
      </c>
      <c r="I102">
        <v>0</v>
      </c>
      <c r="J102">
        <v>0</v>
      </c>
      <c r="K102" t="s">
        <v>18</v>
      </c>
      <c r="L102" t="s">
        <v>419</v>
      </c>
      <c r="M102">
        <v>0.12388000637292861</v>
      </c>
      <c r="N102">
        <v>0</v>
      </c>
      <c r="P102">
        <v>1</v>
      </c>
      <c r="Q102">
        <v>0</v>
      </c>
      <c r="R102" t="s">
        <v>420</v>
      </c>
      <c r="S102">
        <v>563.08062744140625</v>
      </c>
      <c r="T102">
        <v>685.38592529296875</v>
      </c>
      <c r="U102">
        <v>1311.845703125</v>
      </c>
      <c r="V102">
        <v>1067.371337890625</v>
      </c>
      <c r="W102" t="s">
        <v>832</v>
      </c>
      <c r="X102" t="s">
        <v>833</v>
      </c>
      <c r="AA102" t="s">
        <v>834</v>
      </c>
      <c r="AB102" t="s">
        <v>424</v>
      </c>
    </row>
    <row r="103" spans="1:28" x14ac:dyDescent="0.25">
      <c r="A103" t="s">
        <v>182</v>
      </c>
      <c r="B103" t="s">
        <v>354</v>
      </c>
      <c r="C103" t="s">
        <v>835</v>
      </c>
      <c r="D103">
        <v>4</v>
      </c>
      <c r="F103" t="s">
        <v>183</v>
      </c>
      <c r="G103" t="s">
        <v>14</v>
      </c>
      <c r="H103" t="s">
        <v>22</v>
      </c>
      <c r="I103">
        <v>0.85199117660522461</v>
      </c>
      <c r="J103">
        <v>0.95507735013961792</v>
      </c>
      <c r="K103" t="s">
        <v>20</v>
      </c>
      <c r="L103" t="s">
        <v>523</v>
      </c>
      <c r="M103">
        <v>0.81601500511169434</v>
      </c>
      <c r="N103">
        <v>1</v>
      </c>
      <c r="O103" t="s">
        <v>36</v>
      </c>
      <c r="P103">
        <v>1</v>
      </c>
      <c r="Q103">
        <v>0</v>
      </c>
      <c r="R103" t="s">
        <v>420</v>
      </c>
      <c r="S103">
        <v>-0.1261253356933594</v>
      </c>
      <c r="T103">
        <v>160.60089111328119</v>
      </c>
      <c r="U103">
        <v>99.097236633300781</v>
      </c>
      <c r="V103">
        <v>404.69961547851562</v>
      </c>
      <c r="W103" t="s">
        <v>836</v>
      </c>
      <c r="X103" t="s">
        <v>837</v>
      </c>
      <c r="Y103" t="s">
        <v>838</v>
      </c>
      <c r="AA103" t="s">
        <v>839</v>
      </c>
      <c r="AB103" t="s">
        <v>424</v>
      </c>
    </row>
    <row r="104" spans="1:28" x14ac:dyDescent="0.25">
      <c r="A104" t="s">
        <v>184</v>
      </c>
      <c r="B104" t="s">
        <v>355</v>
      </c>
      <c r="C104" t="s">
        <v>840</v>
      </c>
      <c r="D104">
        <v>4</v>
      </c>
      <c r="F104" t="s">
        <v>185</v>
      </c>
      <c r="G104" t="s">
        <v>14</v>
      </c>
      <c r="H104" t="s">
        <v>22</v>
      </c>
      <c r="I104">
        <v>0.85030567646026611</v>
      </c>
      <c r="J104">
        <v>0.95474386215209961</v>
      </c>
      <c r="K104" t="s">
        <v>19</v>
      </c>
      <c r="L104" t="s">
        <v>419</v>
      </c>
      <c r="M104">
        <v>0.7248767614364624</v>
      </c>
      <c r="N104">
        <v>1</v>
      </c>
      <c r="O104" t="s">
        <v>37</v>
      </c>
      <c r="P104">
        <v>1</v>
      </c>
      <c r="Q104">
        <v>0</v>
      </c>
      <c r="R104" t="s">
        <v>420</v>
      </c>
      <c r="S104">
        <v>1042.505615234375</v>
      </c>
      <c r="T104">
        <v>615.298828125</v>
      </c>
      <c r="U104">
        <v>1505.15234375</v>
      </c>
      <c r="V104">
        <v>1059.660400390625</v>
      </c>
      <c r="W104" t="s">
        <v>841</v>
      </c>
      <c r="X104" t="s">
        <v>842</v>
      </c>
      <c r="Y104" t="s">
        <v>843</v>
      </c>
      <c r="AA104" t="s">
        <v>844</v>
      </c>
      <c r="AB104" t="s">
        <v>424</v>
      </c>
    </row>
    <row r="105" spans="1:28" x14ac:dyDescent="0.25">
      <c r="A105" t="s">
        <v>186</v>
      </c>
      <c r="B105" t="s">
        <v>356</v>
      </c>
      <c r="C105" t="s">
        <v>845</v>
      </c>
      <c r="D105">
        <v>4</v>
      </c>
      <c r="F105" t="s">
        <v>187</v>
      </c>
      <c r="G105" t="s">
        <v>15</v>
      </c>
      <c r="H105" t="s">
        <v>22</v>
      </c>
      <c r="I105">
        <v>0.83108633756637573</v>
      </c>
      <c r="J105">
        <v>0.63891458511352539</v>
      </c>
      <c r="K105" t="s">
        <v>17</v>
      </c>
      <c r="L105" t="s">
        <v>419</v>
      </c>
      <c r="M105">
        <v>0.48843219876289368</v>
      </c>
      <c r="N105">
        <v>0.3333333432674408</v>
      </c>
      <c r="O105" t="s">
        <v>37</v>
      </c>
      <c r="P105">
        <v>1</v>
      </c>
      <c r="Q105">
        <v>0</v>
      </c>
      <c r="R105" t="s">
        <v>420</v>
      </c>
      <c r="S105">
        <v>181.88337707519531</v>
      </c>
      <c r="T105">
        <v>197.2628173828125</v>
      </c>
      <c r="U105">
        <v>434.9761962890625</v>
      </c>
      <c r="V105">
        <v>527.8245849609375</v>
      </c>
      <c r="W105" t="s">
        <v>846</v>
      </c>
      <c r="X105" t="s">
        <v>847</v>
      </c>
      <c r="Y105" t="s">
        <v>848</v>
      </c>
      <c r="AA105" t="s">
        <v>849</v>
      </c>
      <c r="AB105" t="s">
        <v>424</v>
      </c>
    </row>
    <row r="106" spans="1:28" x14ac:dyDescent="0.25">
      <c r="A106" t="s">
        <v>188</v>
      </c>
      <c r="B106" t="s">
        <v>357</v>
      </c>
      <c r="C106" t="s">
        <v>850</v>
      </c>
      <c r="D106">
        <v>4</v>
      </c>
      <c r="G106" t="s">
        <v>14</v>
      </c>
      <c r="H106" t="s">
        <v>22</v>
      </c>
      <c r="I106">
        <v>0</v>
      </c>
      <c r="J106">
        <v>0</v>
      </c>
      <c r="K106" t="s">
        <v>18</v>
      </c>
      <c r="L106" t="s">
        <v>419</v>
      </c>
      <c r="M106">
        <v>0.23246197402477259</v>
      </c>
      <c r="N106">
        <v>0</v>
      </c>
      <c r="P106">
        <v>1</v>
      </c>
      <c r="Q106">
        <v>0</v>
      </c>
      <c r="R106" t="s">
        <v>420</v>
      </c>
      <c r="S106">
        <v>230.8695373535156</v>
      </c>
      <c r="T106">
        <v>690.199951171875</v>
      </c>
      <c r="U106">
        <v>851.1005859375</v>
      </c>
      <c r="V106">
        <v>1069.449096679688</v>
      </c>
      <c r="W106" t="s">
        <v>851</v>
      </c>
      <c r="X106" t="s">
        <v>852</v>
      </c>
      <c r="AA106" t="s">
        <v>849</v>
      </c>
      <c r="AB106" t="s">
        <v>424</v>
      </c>
    </row>
    <row r="107" spans="1:28" x14ac:dyDescent="0.25">
      <c r="A107" t="s">
        <v>189</v>
      </c>
      <c r="B107" t="s">
        <v>358</v>
      </c>
      <c r="C107" t="s">
        <v>853</v>
      </c>
      <c r="D107">
        <v>4</v>
      </c>
      <c r="G107" t="s">
        <v>14</v>
      </c>
      <c r="H107" t="s">
        <v>22</v>
      </c>
      <c r="I107">
        <v>0</v>
      </c>
      <c r="J107">
        <v>0</v>
      </c>
      <c r="K107" t="s">
        <v>18</v>
      </c>
      <c r="L107" t="s">
        <v>419</v>
      </c>
      <c r="M107">
        <v>0.68377095460891724</v>
      </c>
      <c r="N107">
        <v>0</v>
      </c>
      <c r="P107">
        <v>1</v>
      </c>
      <c r="Q107">
        <v>0</v>
      </c>
      <c r="R107" t="s">
        <v>420</v>
      </c>
      <c r="S107">
        <v>916.5340576171875</v>
      </c>
      <c r="T107">
        <v>512.0126953125</v>
      </c>
      <c r="U107">
        <v>1765.080078125</v>
      </c>
      <c r="V107">
        <v>1071.088623046875</v>
      </c>
      <c r="W107" t="s">
        <v>854</v>
      </c>
      <c r="X107" t="s">
        <v>855</v>
      </c>
      <c r="AA107" t="s">
        <v>856</v>
      </c>
      <c r="AB107" t="s">
        <v>424</v>
      </c>
    </row>
    <row r="108" spans="1:28" x14ac:dyDescent="0.25">
      <c r="A108" t="s">
        <v>190</v>
      </c>
      <c r="B108" t="s">
        <v>359</v>
      </c>
      <c r="C108" t="s">
        <v>857</v>
      </c>
      <c r="D108">
        <v>4</v>
      </c>
      <c r="G108" t="s">
        <v>15</v>
      </c>
      <c r="H108" t="s">
        <v>22</v>
      </c>
      <c r="I108">
        <v>0</v>
      </c>
      <c r="J108">
        <v>0</v>
      </c>
      <c r="K108" t="s">
        <v>18</v>
      </c>
      <c r="L108" t="s">
        <v>419</v>
      </c>
      <c r="M108">
        <v>0.89243662357330322</v>
      </c>
      <c r="N108">
        <v>0</v>
      </c>
      <c r="P108">
        <v>1</v>
      </c>
      <c r="Q108">
        <v>0</v>
      </c>
      <c r="R108" t="s">
        <v>420</v>
      </c>
      <c r="S108">
        <v>202.73597717285159</v>
      </c>
      <c r="T108">
        <v>117.8602294921875</v>
      </c>
      <c r="U108">
        <v>518.121337890625</v>
      </c>
      <c r="V108">
        <v>472.77703857421881</v>
      </c>
      <c r="W108" t="s">
        <v>858</v>
      </c>
      <c r="X108" t="s">
        <v>859</v>
      </c>
      <c r="AA108" t="s">
        <v>860</v>
      </c>
      <c r="AB108" t="s">
        <v>424</v>
      </c>
    </row>
    <row r="109" spans="1:28" x14ac:dyDescent="0.25">
      <c r="A109" t="s">
        <v>191</v>
      </c>
      <c r="B109" t="s">
        <v>360</v>
      </c>
      <c r="C109" t="s">
        <v>861</v>
      </c>
      <c r="D109">
        <v>4</v>
      </c>
      <c r="G109" t="s">
        <v>15</v>
      </c>
      <c r="H109" t="s">
        <v>22</v>
      </c>
      <c r="I109">
        <v>0</v>
      </c>
      <c r="J109">
        <v>0</v>
      </c>
      <c r="K109" t="s">
        <v>18</v>
      </c>
      <c r="L109" t="s">
        <v>419</v>
      </c>
      <c r="M109">
        <v>0.43335774540901179</v>
      </c>
      <c r="N109">
        <v>0</v>
      </c>
      <c r="P109">
        <v>1</v>
      </c>
      <c r="Q109">
        <v>0</v>
      </c>
      <c r="R109" t="s">
        <v>420</v>
      </c>
      <c r="S109">
        <v>571.56463623046875</v>
      </c>
      <c r="T109">
        <v>209.0239562988281</v>
      </c>
      <c r="U109">
        <v>914.38092041015625</v>
      </c>
      <c r="V109">
        <v>697.65570068359375</v>
      </c>
      <c r="W109" t="s">
        <v>862</v>
      </c>
      <c r="X109" t="s">
        <v>863</v>
      </c>
      <c r="AA109" t="s">
        <v>860</v>
      </c>
      <c r="AB109" t="s">
        <v>424</v>
      </c>
    </row>
    <row r="110" spans="1:28" x14ac:dyDescent="0.25">
      <c r="A110" t="s">
        <v>192</v>
      </c>
      <c r="B110" t="s">
        <v>361</v>
      </c>
      <c r="C110" t="s">
        <v>864</v>
      </c>
      <c r="D110">
        <v>4</v>
      </c>
      <c r="G110" t="s">
        <v>15</v>
      </c>
      <c r="H110" t="s">
        <v>22</v>
      </c>
      <c r="I110">
        <v>0</v>
      </c>
      <c r="J110">
        <v>0</v>
      </c>
      <c r="K110" t="s">
        <v>18</v>
      </c>
      <c r="L110" t="s">
        <v>419</v>
      </c>
      <c r="M110">
        <v>0.19193476438522339</v>
      </c>
      <c r="N110">
        <v>0</v>
      </c>
      <c r="P110">
        <v>1</v>
      </c>
      <c r="Q110">
        <v>0</v>
      </c>
      <c r="R110" t="s">
        <v>420</v>
      </c>
      <c r="S110">
        <v>1197.88037109375</v>
      </c>
      <c r="T110">
        <v>361.4000244140625</v>
      </c>
      <c r="U110">
        <v>1883.528686523438</v>
      </c>
      <c r="V110">
        <v>1067.501953125</v>
      </c>
      <c r="W110" t="s">
        <v>865</v>
      </c>
      <c r="X110" t="s">
        <v>866</v>
      </c>
      <c r="AA110" t="s">
        <v>867</v>
      </c>
      <c r="AB110" t="s">
        <v>424</v>
      </c>
    </row>
    <row r="111" spans="1:28" x14ac:dyDescent="0.25">
      <c r="A111" t="s">
        <v>193</v>
      </c>
      <c r="B111" t="s">
        <v>362</v>
      </c>
      <c r="C111" t="s">
        <v>868</v>
      </c>
      <c r="D111">
        <v>4</v>
      </c>
      <c r="G111" t="s">
        <v>15</v>
      </c>
      <c r="H111" t="s">
        <v>22</v>
      </c>
      <c r="I111">
        <v>0</v>
      </c>
      <c r="J111">
        <v>0</v>
      </c>
      <c r="K111" t="s">
        <v>18</v>
      </c>
      <c r="L111" t="s">
        <v>419</v>
      </c>
      <c r="M111">
        <v>0.1079306676983833</v>
      </c>
      <c r="N111">
        <v>0</v>
      </c>
      <c r="P111">
        <v>1</v>
      </c>
      <c r="Q111">
        <v>0</v>
      </c>
      <c r="R111" t="s">
        <v>420</v>
      </c>
      <c r="S111">
        <v>-0.1035118103027344</v>
      </c>
      <c r="T111">
        <v>110.2248229980469</v>
      </c>
      <c r="U111">
        <v>110.5249404907227</v>
      </c>
      <c r="V111">
        <v>549.34686279296875</v>
      </c>
      <c r="W111" t="s">
        <v>869</v>
      </c>
      <c r="X111" t="s">
        <v>870</v>
      </c>
      <c r="AA111" t="s">
        <v>871</v>
      </c>
      <c r="AB111" t="s">
        <v>424</v>
      </c>
    </row>
    <row r="112" spans="1:28" x14ac:dyDescent="0.25">
      <c r="A112" t="s">
        <v>194</v>
      </c>
      <c r="B112" t="s">
        <v>363</v>
      </c>
      <c r="C112" t="s">
        <v>872</v>
      </c>
      <c r="D112">
        <v>4</v>
      </c>
      <c r="G112" t="s">
        <v>14</v>
      </c>
      <c r="H112" t="s">
        <v>22</v>
      </c>
      <c r="I112">
        <v>0</v>
      </c>
      <c r="J112">
        <v>0</v>
      </c>
      <c r="K112" t="s">
        <v>18</v>
      </c>
      <c r="L112" t="s">
        <v>419</v>
      </c>
      <c r="M112">
        <v>0.50840288400650024</v>
      </c>
      <c r="N112">
        <v>0</v>
      </c>
      <c r="P112">
        <v>1</v>
      </c>
      <c r="Q112">
        <v>0</v>
      </c>
      <c r="R112" t="s">
        <v>420</v>
      </c>
      <c r="S112">
        <v>-0.1871910095214844</v>
      </c>
      <c r="T112">
        <v>143.0223083496094</v>
      </c>
      <c r="U112">
        <v>108.9452362060547</v>
      </c>
      <c r="V112">
        <v>452.91705322265619</v>
      </c>
      <c r="W112" t="s">
        <v>873</v>
      </c>
      <c r="X112" t="s">
        <v>874</v>
      </c>
      <c r="AA112" t="s">
        <v>875</v>
      </c>
      <c r="AB112" t="s">
        <v>424</v>
      </c>
    </row>
    <row r="113" spans="1:28" x14ac:dyDescent="0.25">
      <c r="A113" t="s">
        <v>195</v>
      </c>
      <c r="B113" t="s">
        <v>364</v>
      </c>
      <c r="C113" t="s">
        <v>876</v>
      </c>
      <c r="D113">
        <v>4</v>
      </c>
      <c r="G113" t="s">
        <v>14</v>
      </c>
      <c r="H113" t="s">
        <v>22</v>
      </c>
      <c r="I113">
        <v>0</v>
      </c>
      <c r="J113">
        <v>0</v>
      </c>
      <c r="K113" t="s">
        <v>18</v>
      </c>
      <c r="L113" t="s">
        <v>419</v>
      </c>
      <c r="M113">
        <v>0.1830180436372757</v>
      </c>
      <c r="N113">
        <v>0</v>
      </c>
      <c r="P113">
        <v>1</v>
      </c>
      <c r="Q113">
        <v>0</v>
      </c>
      <c r="R113" t="s">
        <v>420</v>
      </c>
      <c r="S113">
        <v>18.60866546630859</v>
      </c>
      <c r="T113">
        <v>153.94647216796881</v>
      </c>
      <c r="U113">
        <v>217.2175598144531</v>
      </c>
      <c r="V113">
        <v>426.0867919921875</v>
      </c>
      <c r="W113" t="s">
        <v>877</v>
      </c>
      <c r="X113" t="s">
        <v>878</v>
      </c>
      <c r="AA113" t="s">
        <v>879</v>
      </c>
      <c r="AB113" t="s">
        <v>424</v>
      </c>
    </row>
    <row r="114" spans="1:28" x14ac:dyDescent="0.25">
      <c r="A114" t="s">
        <v>196</v>
      </c>
      <c r="B114" t="s">
        <v>365</v>
      </c>
      <c r="C114" t="s">
        <v>880</v>
      </c>
      <c r="D114">
        <v>4</v>
      </c>
      <c r="G114" t="s">
        <v>14</v>
      </c>
      <c r="H114" t="s">
        <v>22</v>
      </c>
      <c r="I114">
        <v>0</v>
      </c>
      <c r="J114">
        <v>0</v>
      </c>
      <c r="K114" t="s">
        <v>18</v>
      </c>
      <c r="L114" t="s">
        <v>419</v>
      </c>
      <c r="M114">
        <v>0.14232371747493741</v>
      </c>
      <c r="N114">
        <v>0</v>
      </c>
      <c r="P114">
        <v>1</v>
      </c>
      <c r="Q114">
        <v>0</v>
      </c>
      <c r="R114" t="s">
        <v>420</v>
      </c>
      <c r="S114">
        <v>-0.37716293334960938</v>
      </c>
      <c r="T114">
        <v>372.76226806640619</v>
      </c>
      <c r="U114">
        <v>108.5209121704102</v>
      </c>
      <c r="V114">
        <v>693.10821533203125</v>
      </c>
      <c r="W114" t="s">
        <v>881</v>
      </c>
      <c r="X114" t="s">
        <v>882</v>
      </c>
      <c r="AA114" t="s">
        <v>883</v>
      </c>
      <c r="AB114" t="s">
        <v>424</v>
      </c>
    </row>
    <row r="115" spans="1:28" x14ac:dyDescent="0.25">
      <c r="A115" t="s">
        <v>197</v>
      </c>
      <c r="B115" t="s">
        <v>366</v>
      </c>
      <c r="C115" t="s">
        <v>884</v>
      </c>
      <c r="D115">
        <v>4</v>
      </c>
      <c r="G115" t="s">
        <v>14</v>
      </c>
      <c r="H115" t="s">
        <v>22</v>
      </c>
      <c r="I115">
        <v>0</v>
      </c>
      <c r="J115">
        <v>0</v>
      </c>
      <c r="K115" t="s">
        <v>18</v>
      </c>
      <c r="L115" t="s">
        <v>419</v>
      </c>
      <c r="M115">
        <v>0.2336428165435791</v>
      </c>
      <c r="N115">
        <v>0</v>
      </c>
      <c r="P115">
        <v>1</v>
      </c>
      <c r="Q115">
        <v>0</v>
      </c>
      <c r="R115" t="s">
        <v>420</v>
      </c>
      <c r="S115">
        <v>50.196109771728523</v>
      </c>
      <c r="T115">
        <v>158.2760925292969</v>
      </c>
      <c r="U115">
        <v>347.19793701171881</v>
      </c>
      <c r="V115">
        <v>418.52590942382812</v>
      </c>
      <c r="W115" t="s">
        <v>885</v>
      </c>
      <c r="X115" t="s">
        <v>886</v>
      </c>
      <c r="AA115" t="s">
        <v>887</v>
      </c>
      <c r="AB115" t="s">
        <v>424</v>
      </c>
    </row>
    <row r="116" spans="1:28" x14ac:dyDescent="0.25">
      <c r="A116" t="s">
        <v>198</v>
      </c>
      <c r="B116" t="s">
        <v>367</v>
      </c>
      <c r="C116" t="s">
        <v>888</v>
      </c>
      <c r="D116">
        <v>4</v>
      </c>
      <c r="G116" t="s">
        <v>15</v>
      </c>
      <c r="H116" t="s">
        <v>22</v>
      </c>
      <c r="I116">
        <v>0</v>
      </c>
      <c r="J116">
        <v>0</v>
      </c>
      <c r="K116" t="s">
        <v>18</v>
      </c>
      <c r="L116" t="s">
        <v>419</v>
      </c>
      <c r="M116">
        <v>0.1253132373094559</v>
      </c>
      <c r="N116">
        <v>0</v>
      </c>
      <c r="P116">
        <v>1</v>
      </c>
      <c r="Q116">
        <v>0</v>
      </c>
      <c r="R116" t="s">
        <v>420</v>
      </c>
      <c r="S116">
        <v>604.9384765625</v>
      </c>
      <c r="T116">
        <v>11.274169921875</v>
      </c>
      <c r="U116">
        <v>714.84442138671875</v>
      </c>
      <c r="V116">
        <v>141.7628173828125</v>
      </c>
      <c r="W116" t="s">
        <v>889</v>
      </c>
      <c r="X116" t="s">
        <v>890</v>
      </c>
      <c r="AA116" t="s">
        <v>891</v>
      </c>
      <c r="AB116" t="s">
        <v>424</v>
      </c>
    </row>
    <row r="117" spans="1:28" x14ac:dyDescent="0.25">
      <c r="A117" t="s">
        <v>199</v>
      </c>
      <c r="B117" t="s">
        <v>368</v>
      </c>
      <c r="C117" t="s">
        <v>892</v>
      </c>
      <c r="D117">
        <v>4</v>
      </c>
      <c r="G117" t="s">
        <v>14</v>
      </c>
      <c r="H117" t="s">
        <v>22</v>
      </c>
      <c r="I117">
        <v>0</v>
      </c>
      <c r="J117">
        <v>0</v>
      </c>
      <c r="K117" t="s">
        <v>18</v>
      </c>
      <c r="L117" t="s">
        <v>419</v>
      </c>
      <c r="M117">
        <v>0.69668471813201904</v>
      </c>
      <c r="N117">
        <v>0</v>
      </c>
      <c r="P117">
        <v>1</v>
      </c>
      <c r="Q117">
        <v>0</v>
      </c>
      <c r="R117" t="s">
        <v>420</v>
      </c>
      <c r="S117">
        <v>143.92364501953119</v>
      </c>
      <c r="T117">
        <v>185.0647888183594</v>
      </c>
      <c r="U117">
        <v>341.16946411132812</v>
      </c>
      <c r="V117">
        <v>409.91024780273437</v>
      </c>
      <c r="W117" t="s">
        <v>893</v>
      </c>
      <c r="X117" t="s">
        <v>894</v>
      </c>
      <c r="AA117" t="s">
        <v>891</v>
      </c>
      <c r="AB117" t="s">
        <v>424</v>
      </c>
    </row>
    <row r="118" spans="1:28" x14ac:dyDescent="0.25">
      <c r="A118" t="s">
        <v>200</v>
      </c>
      <c r="B118" t="s">
        <v>369</v>
      </c>
      <c r="C118" t="s">
        <v>895</v>
      </c>
      <c r="D118">
        <v>4</v>
      </c>
      <c r="F118" t="s">
        <v>201</v>
      </c>
      <c r="G118" t="s">
        <v>15</v>
      </c>
      <c r="H118" t="s">
        <v>22</v>
      </c>
      <c r="I118">
        <v>0.89137572050094604</v>
      </c>
      <c r="J118">
        <v>0.32099801301956182</v>
      </c>
      <c r="K118" t="s">
        <v>20</v>
      </c>
      <c r="L118" t="s">
        <v>419</v>
      </c>
      <c r="M118">
        <v>0.90021729469299316</v>
      </c>
      <c r="N118">
        <v>0.20000000298023221</v>
      </c>
      <c r="O118" t="s">
        <v>37</v>
      </c>
      <c r="P118">
        <v>1</v>
      </c>
      <c r="Q118">
        <v>0</v>
      </c>
      <c r="R118" t="s">
        <v>420</v>
      </c>
      <c r="S118">
        <v>706.8187255859375</v>
      </c>
      <c r="T118">
        <v>167.1869201660156</v>
      </c>
      <c r="U118">
        <v>1155.31396484375</v>
      </c>
      <c r="V118">
        <v>648.362060546875</v>
      </c>
      <c r="W118" t="s">
        <v>896</v>
      </c>
      <c r="X118" t="s">
        <v>897</v>
      </c>
      <c r="Y118" t="s">
        <v>898</v>
      </c>
      <c r="AA118" t="s">
        <v>899</v>
      </c>
      <c r="AB118" t="s">
        <v>424</v>
      </c>
    </row>
    <row r="119" spans="1:28" x14ac:dyDescent="0.25">
      <c r="A119" t="s">
        <v>202</v>
      </c>
      <c r="B119" t="s">
        <v>369</v>
      </c>
      <c r="C119" t="s">
        <v>900</v>
      </c>
      <c r="D119">
        <v>4</v>
      </c>
      <c r="G119" t="s">
        <v>15</v>
      </c>
      <c r="H119" t="s">
        <v>22</v>
      </c>
      <c r="I119">
        <v>0</v>
      </c>
      <c r="J119">
        <v>0</v>
      </c>
      <c r="K119" t="s">
        <v>18</v>
      </c>
      <c r="L119" t="s">
        <v>419</v>
      </c>
      <c r="M119">
        <v>0.39296457171440119</v>
      </c>
      <c r="N119">
        <v>0</v>
      </c>
      <c r="P119">
        <v>1</v>
      </c>
      <c r="Q119">
        <v>0</v>
      </c>
      <c r="R119" t="s">
        <v>420</v>
      </c>
      <c r="S119">
        <v>208.0293273925781</v>
      </c>
      <c r="T119">
        <v>147.8132629394531</v>
      </c>
      <c r="U119">
        <v>600.29498291015625</v>
      </c>
      <c r="V119">
        <v>499.33566284179687</v>
      </c>
      <c r="W119" t="s">
        <v>901</v>
      </c>
      <c r="X119" t="s">
        <v>902</v>
      </c>
      <c r="AA119" t="s">
        <v>899</v>
      </c>
      <c r="AB119" t="s">
        <v>424</v>
      </c>
    </row>
    <row r="120" spans="1:28" x14ac:dyDescent="0.25">
      <c r="A120" t="s">
        <v>203</v>
      </c>
      <c r="B120" t="s">
        <v>370</v>
      </c>
      <c r="C120" t="s">
        <v>903</v>
      </c>
      <c r="D120">
        <v>4</v>
      </c>
      <c r="G120" t="s">
        <v>14</v>
      </c>
      <c r="H120" t="s">
        <v>22</v>
      </c>
      <c r="I120">
        <v>0</v>
      </c>
      <c r="J120">
        <v>0</v>
      </c>
      <c r="K120" t="s">
        <v>18</v>
      </c>
      <c r="L120" t="s">
        <v>419</v>
      </c>
      <c r="M120">
        <v>0.22902180254459381</v>
      </c>
      <c r="N120">
        <v>0</v>
      </c>
      <c r="P120">
        <v>1</v>
      </c>
      <c r="Q120">
        <v>0</v>
      </c>
      <c r="R120" t="s">
        <v>420</v>
      </c>
      <c r="S120">
        <v>-0.61105728149414063</v>
      </c>
      <c r="T120">
        <v>101.8841857910156</v>
      </c>
      <c r="U120">
        <v>37.5076904296875</v>
      </c>
      <c r="V120">
        <v>404.926025390625</v>
      </c>
      <c r="W120" t="s">
        <v>904</v>
      </c>
      <c r="X120" t="s">
        <v>905</v>
      </c>
      <c r="AA120" t="s">
        <v>906</v>
      </c>
      <c r="AB120" t="s">
        <v>424</v>
      </c>
    </row>
    <row r="121" spans="1:28" x14ac:dyDescent="0.25">
      <c r="A121" t="s">
        <v>204</v>
      </c>
      <c r="B121" t="s">
        <v>371</v>
      </c>
      <c r="C121" t="s">
        <v>907</v>
      </c>
      <c r="D121">
        <v>4</v>
      </c>
      <c r="F121" t="s">
        <v>205</v>
      </c>
      <c r="G121" t="s">
        <v>14</v>
      </c>
      <c r="H121" t="s">
        <v>22</v>
      </c>
      <c r="I121">
        <v>0.92068988084793091</v>
      </c>
      <c r="J121">
        <v>0.64783543348312378</v>
      </c>
      <c r="K121" t="s">
        <v>17</v>
      </c>
      <c r="L121" t="s">
        <v>419</v>
      </c>
      <c r="M121">
        <v>0.94526374340057373</v>
      </c>
      <c r="N121">
        <v>0.40000000596046448</v>
      </c>
      <c r="O121" t="s">
        <v>37</v>
      </c>
      <c r="P121">
        <v>1</v>
      </c>
      <c r="Q121">
        <v>0</v>
      </c>
      <c r="R121" t="s">
        <v>420</v>
      </c>
      <c r="S121">
        <v>633.9818115234375</v>
      </c>
      <c r="T121">
        <v>162.7781982421875</v>
      </c>
      <c r="U121">
        <v>1095.972045898438</v>
      </c>
      <c r="V121">
        <v>638.865966796875</v>
      </c>
      <c r="W121" t="s">
        <v>908</v>
      </c>
      <c r="X121" t="s">
        <v>909</v>
      </c>
      <c r="Y121" t="s">
        <v>910</v>
      </c>
      <c r="AA121" t="s">
        <v>911</v>
      </c>
      <c r="AB121" t="s">
        <v>424</v>
      </c>
    </row>
    <row r="122" spans="1:28" x14ac:dyDescent="0.25">
      <c r="A122" t="s">
        <v>206</v>
      </c>
      <c r="B122" t="s">
        <v>372</v>
      </c>
      <c r="C122" t="s">
        <v>912</v>
      </c>
      <c r="D122">
        <v>4</v>
      </c>
      <c r="F122" t="s">
        <v>207</v>
      </c>
      <c r="G122" t="s">
        <v>14</v>
      </c>
      <c r="H122" t="s">
        <v>22</v>
      </c>
      <c r="I122">
        <v>0.83378046751022339</v>
      </c>
      <c r="J122">
        <v>0.934814453125</v>
      </c>
      <c r="K122" t="s">
        <v>19</v>
      </c>
      <c r="L122" t="s">
        <v>419</v>
      </c>
      <c r="M122">
        <v>0.91328352689743042</v>
      </c>
      <c r="N122">
        <v>1</v>
      </c>
      <c r="O122" t="s">
        <v>37</v>
      </c>
      <c r="P122">
        <v>2</v>
      </c>
      <c r="Q122">
        <v>0</v>
      </c>
      <c r="R122" t="s">
        <v>420</v>
      </c>
      <c r="S122">
        <v>-0.18973731994628909</v>
      </c>
      <c r="T122">
        <v>242.75592041015619</v>
      </c>
      <c r="U122">
        <v>94.023506164550781</v>
      </c>
      <c r="V122">
        <v>527.74365234375</v>
      </c>
      <c r="W122" t="s">
        <v>913</v>
      </c>
      <c r="X122" t="s">
        <v>914</v>
      </c>
      <c r="Y122" t="s">
        <v>915</v>
      </c>
      <c r="AA122" t="s">
        <v>916</v>
      </c>
      <c r="AB122" t="s">
        <v>424</v>
      </c>
    </row>
    <row r="123" spans="1:28" x14ac:dyDescent="0.25">
      <c r="A123" t="s">
        <v>208</v>
      </c>
      <c r="B123" t="s">
        <v>373</v>
      </c>
      <c r="C123" t="s">
        <v>917</v>
      </c>
      <c r="D123">
        <v>4</v>
      </c>
      <c r="G123" t="s">
        <v>15</v>
      </c>
      <c r="H123" t="s">
        <v>22</v>
      </c>
      <c r="I123">
        <v>0</v>
      </c>
      <c r="J123">
        <v>0</v>
      </c>
      <c r="K123" t="s">
        <v>18</v>
      </c>
      <c r="L123" t="s">
        <v>419</v>
      </c>
      <c r="M123">
        <v>0.1207667365670204</v>
      </c>
      <c r="N123">
        <v>0</v>
      </c>
      <c r="P123">
        <v>1</v>
      </c>
      <c r="Q123">
        <v>0</v>
      </c>
      <c r="R123" t="s">
        <v>420</v>
      </c>
      <c r="S123">
        <v>-0.47587966918945313</v>
      </c>
      <c r="T123">
        <v>4.6549072265625</v>
      </c>
      <c r="U123">
        <v>89.663589477539063</v>
      </c>
      <c r="V123">
        <v>179.02532958984381</v>
      </c>
      <c r="W123" t="s">
        <v>918</v>
      </c>
      <c r="X123" t="s">
        <v>919</v>
      </c>
      <c r="AA123" t="s">
        <v>920</v>
      </c>
      <c r="AB123" t="s">
        <v>424</v>
      </c>
    </row>
    <row r="124" spans="1:28" x14ac:dyDescent="0.25">
      <c r="A124" t="s">
        <v>209</v>
      </c>
      <c r="B124" t="s">
        <v>374</v>
      </c>
      <c r="C124" t="s">
        <v>921</v>
      </c>
      <c r="D124">
        <v>4</v>
      </c>
      <c r="G124" t="s">
        <v>15</v>
      </c>
      <c r="H124" t="s">
        <v>22</v>
      </c>
      <c r="I124">
        <v>0</v>
      </c>
      <c r="J124">
        <v>0</v>
      </c>
      <c r="K124" t="s">
        <v>18</v>
      </c>
      <c r="L124" t="s">
        <v>419</v>
      </c>
      <c r="M124">
        <v>0.28857848048210138</v>
      </c>
      <c r="N124">
        <v>0</v>
      </c>
      <c r="P124">
        <v>1</v>
      </c>
      <c r="Q124">
        <v>0</v>
      </c>
      <c r="R124" t="s">
        <v>420</v>
      </c>
      <c r="S124">
        <v>-0.31626319885253912</v>
      </c>
      <c r="T124">
        <v>9.245819091796875</v>
      </c>
      <c r="U124">
        <v>95.470329284667969</v>
      </c>
      <c r="V124">
        <v>167.4293518066406</v>
      </c>
      <c r="W124" t="s">
        <v>922</v>
      </c>
      <c r="X124" t="s">
        <v>923</v>
      </c>
      <c r="AA124" t="s">
        <v>924</v>
      </c>
      <c r="AB124" t="s">
        <v>424</v>
      </c>
    </row>
    <row r="125" spans="1:28" x14ac:dyDescent="0.25">
      <c r="A125" t="s">
        <v>210</v>
      </c>
      <c r="B125" t="s">
        <v>375</v>
      </c>
      <c r="C125" t="s">
        <v>925</v>
      </c>
      <c r="D125">
        <v>4</v>
      </c>
      <c r="F125" t="s">
        <v>211</v>
      </c>
      <c r="G125" t="s">
        <v>14</v>
      </c>
      <c r="H125" t="s">
        <v>22</v>
      </c>
      <c r="I125">
        <v>0.90574836730957031</v>
      </c>
      <c r="J125">
        <v>0.76392459869384766</v>
      </c>
      <c r="K125" t="s">
        <v>19</v>
      </c>
      <c r="L125" t="s">
        <v>419</v>
      </c>
      <c r="M125">
        <v>0.95976114273071289</v>
      </c>
      <c r="N125">
        <v>0.60000002384185791</v>
      </c>
      <c r="O125" t="s">
        <v>37</v>
      </c>
      <c r="P125">
        <v>1</v>
      </c>
      <c r="Q125">
        <v>0</v>
      </c>
      <c r="R125" t="s">
        <v>420</v>
      </c>
      <c r="S125">
        <v>191.66583251953119</v>
      </c>
      <c r="T125">
        <v>84.094390869140625</v>
      </c>
      <c r="U125">
        <v>1788.9404296875</v>
      </c>
      <c r="V125">
        <v>1071.610107421875</v>
      </c>
      <c r="W125" t="s">
        <v>926</v>
      </c>
      <c r="X125" t="s">
        <v>927</v>
      </c>
      <c r="Y125" t="s">
        <v>928</v>
      </c>
      <c r="AA125" t="s">
        <v>929</v>
      </c>
      <c r="AB125" t="s">
        <v>424</v>
      </c>
    </row>
    <row r="126" spans="1:28" x14ac:dyDescent="0.25">
      <c r="A126" t="s">
        <v>212</v>
      </c>
      <c r="B126" t="s">
        <v>376</v>
      </c>
      <c r="C126" t="s">
        <v>930</v>
      </c>
      <c r="D126">
        <v>4</v>
      </c>
      <c r="F126" t="s">
        <v>213</v>
      </c>
      <c r="G126" t="s">
        <v>14</v>
      </c>
      <c r="H126" t="s">
        <v>22</v>
      </c>
      <c r="I126">
        <v>0.93661582469940186</v>
      </c>
      <c r="J126">
        <v>0.79465025663375854</v>
      </c>
      <c r="K126" t="s">
        <v>19</v>
      </c>
      <c r="L126" t="s">
        <v>419</v>
      </c>
      <c r="M126">
        <v>0.78130877017974854</v>
      </c>
      <c r="N126">
        <v>0.66666668653488159</v>
      </c>
      <c r="O126" t="s">
        <v>37</v>
      </c>
      <c r="P126">
        <v>1</v>
      </c>
      <c r="Q126">
        <v>0</v>
      </c>
      <c r="R126" t="s">
        <v>420</v>
      </c>
      <c r="S126">
        <v>123.5549011230469</v>
      </c>
      <c r="T126">
        <v>151.5230712890625</v>
      </c>
      <c r="U126">
        <v>370.53729248046881</v>
      </c>
      <c r="V126">
        <v>396.65240478515619</v>
      </c>
      <c r="W126" t="s">
        <v>931</v>
      </c>
      <c r="X126" t="s">
        <v>932</v>
      </c>
      <c r="Y126" t="s">
        <v>933</v>
      </c>
      <c r="AA126" t="s">
        <v>934</v>
      </c>
      <c r="AB126" t="s">
        <v>424</v>
      </c>
    </row>
    <row r="127" spans="1:28" x14ac:dyDescent="0.25">
      <c r="A127" t="s">
        <v>214</v>
      </c>
      <c r="B127" t="s">
        <v>377</v>
      </c>
      <c r="C127" t="s">
        <v>935</v>
      </c>
      <c r="D127">
        <v>4</v>
      </c>
      <c r="F127" t="s">
        <v>215</v>
      </c>
      <c r="G127" t="s">
        <v>14</v>
      </c>
      <c r="H127" t="s">
        <v>22</v>
      </c>
      <c r="I127">
        <v>0.89368152618408203</v>
      </c>
      <c r="J127">
        <v>0.77617669105529785</v>
      </c>
      <c r="K127" t="s">
        <v>19</v>
      </c>
      <c r="L127" t="s">
        <v>419</v>
      </c>
      <c r="M127">
        <v>0.75493413209915161</v>
      </c>
      <c r="N127">
        <v>0.60000002384185791</v>
      </c>
      <c r="O127" t="s">
        <v>37</v>
      </c>
      <c r="P127">
        <v>1</v>
      </c>
      <c r="Q127">
        <v>0</v>
      </c>
      <c r="R127" t="s">
        <v>420</v>
      </c>
      <c r="S127">
        <v>531.76629638671875</v>
      </c>
      <c r="T127">
        <v>478.69903564453119</v>
      </c>
      <c r="U127">
        <v>1179.601318359375</v>
      </c>
      <c r="V127">
        <v>1067.671875</v>
      </c>
      <c r="W127" t="s">
        <v>936</v>
      </c>
      <c r="X127" t="s">
        <v>937</v>
      </c>
      <c r="Y127" t="s">
        <v>938</v>
      </c>
      <c r="AA127" t="s">
        <v>934</v>
      </c>
      <c r="AB127" t="s">
        <v>424</v>
      </c>
    </row>
    <row r="128" spans="1:28" x14ac:dyDescent="0.25">
      <c r="A128" t="s">
        <v>216</v>
      </c>
      <c r="B128" t="s">
        <v>378</v>
      </c>
      <c r="C128" t="s">
        <v>935</v>
      </c>
      <c r="D128">
        <v>4</v>
      </c>
      <c r="F128" t="s">
        <v>217</v>
      </c>
      <c r="G128" t="s">
        <v>14</v>
      </c>
      <c r="H128" t="s">
        <v>22</v>
      </c>
      <c r="I128">
        <v>0.85816067457199097</v>
      </c>
      <c r="J128">
        <v>0.36466977000236511</v>
      </c>
      <c r="K128" t="s">
        <v>20</v>
      </c>
      <c r="L128" t="s">
        <v>523</v>
      </c>
      <c r="M128">
        <v>0.73518276214599609</v>
      </c>
      <c r="N128">
        <v>1</v>
      </c>
      <c r="O128" t="s">
        <v>36</v>
      </c>
      <c r="P128">
        <v>1</v>
      </c>
      <c r="Q128">
        <v>0</v>
      </c>
      <c r="R128" t="s">
        <v>420</v>
      </c>
      <c r="S128">
        <v>1323.762084960938</v>
      </c>
      <c r="T128">
        <v>369.47158813476562</v>
      </c>
      <c r="U128">
        <v>1766.40966796875</v>
      </c>
      <c r="V128">
        <v>960.96282958984375</v>
      </c>
      <c r="W128" t="s">
        <v>939</v>
      </c>
      <c r="X128" t="s">
        <v>940</v>
      </c>
      <c r="Y128" t="s">
        <v>941</v>
      </c>
      <c r="AA128" t="s">
        <v>934</v>
      </c>
      <c r="AB128" t="s">
        <v>424</v>
      </c>
    </row>
    <row r="129" spans="1:28" x14ac:dyDescent="0.25">
      <c r="A129" t="s">
        <v>218</v>
      </c>
      <c r="B129" t="s">
        <v>379</v>
      </c>
      <c r="C129" t="s">
        <v>942</v>
      </c>
      <c r="D129">
        <v>4</v>
      </c>
      <c r="F129" t="s">
        <v>219</v>
      </c>
      <c r="G129" t="s">
        <v>15</v>
      </c>
      <c r="H129" t="s">
        <v>22</v>
      </c>
      <c r="I129">
        <v>0.87094128131866455</v>
      </c>
      <c r="J129">
        <v>0.78807085752487183</v>
      </c>
      <c r="K129" t="s">
        <v>19</v>
      </c>
      <c r="L129" t="s">
        <v>419</v>
      </c>
      <c r="M129">
        <v>0.86458307504653931</v>
      </c>
      <c r="N129">
        <v>0.60000002384185791</v>
      </c>
      <c r="O129" t="s">
        <v>37</v>
      </c>
      <c r="P129">
        <v>1</v>
      </c>
      <c r="Q129">
        <v>0</v>
      </c>
      <c r="R129" t="s">
        <v>420</v>
      </c>
      <c r="S129">
        <v>44.80059814453125</v>
      </c>
      <c r="T129">
        <v>486.96734619140619</v>
      </c>
      <c r="U129">
        <v>348.19989013671881</v>
      </c>
      <c r="V129">
        <v>903.31036376953125</v>
      </c>
      <c r="W129" t="s">
        <v>943</v>
      </c>
      <c r="X129" t="s">
        <v>944</v>
      </c>
      <c r="Y129" t="s">
        <v>945</v>
      </c>
      <c r="AA129" t="s">
        <v>946</v>
      </c>
      <c r="AB129" t="s">
        <v>424</v>
      </c>
    </row>
    <row r="130" spans="1:28" x14ac:dyDescent="0.25">
      <c r="A130" t="s">
        <v>220</v>
      </c>
      <c r="B130" t="s">
        <v>380</v>
      </c>
      <c r="C130" t="s">
        <v>947</v>
      </c>
      <c r="D130">
        <v>4</v>
      </c>
      <c r="G130" t="s">
        <v>15</v>
      </c>
      <c r="H130" t="s">
        <v>22</v>
      </c>
      <c r="I130">
        <v>0</v>
      </c>
      <c r="J130">
        <v>0</v>
      </c>
      <c r="K130" t="s">
        <v>18</v>
      </c>
      <c r="L130" t="s">
        <v>419</v>
      </c>
      <c r="M130">
        <v>0.64409941434860229</v>
      </c>
      <c r="N130">
        <v>0</v>
      </c>
      <c r="P130">
        <v>1</v>
      </c>
      <c r="Q130">
        <v>0</v>
      </c>
      <c r="R130" t="s">
        <v>420</v>
      </c>
      <c r="S130">
        <v>-0.17083168029785159</v>
      </c>
      <c r="T130">
        <v>9.1323394775390625</v>
      </c>
      <c r="U130">
        <v>76.447883605957031</v>
      </c>
      <c r="V130">
        <v>167.52992248535159</v>
      </c>
      <c r="W130" t="s">
        <v>948</v>
      </c>
      <c r="X130" t="s">
        <v>949</v>
      </c>
      <c r="AA130" t="s">
        <v>950</v>
      </c>
      <c r="AB130" t="s">
        <v>424</v>
      </c>
    </row>
    <row r="131" spans="1:28" x14ac:dyDescent="0.25">
      <c r="A131" t="s">
        <v>221</v>
      </c>
      <c r="B131" t="s">
        <v>381</v>
      </c>
      <c r="C131" t="s">
        <v>951</v>
      </c>
      <c r="D131">
        <v>4</v>
      </c>
      <c r="F131" t="s">
        <v>222</v>
      </c>
      <c r="G131" t="s">
        <v>14</v>
      </c>
      <c r="H131" t="s">
        <v>22</v>
      </c>
      <c r="I131">
        <v>0.91161137819290161</v>
      </c>
      <c r="J131">
        <v>0.38380232453346252</v>
      </c>
      <c r="K131" t="s">
        <v>20</v>
      </c>
      <c r="L131" t="s">
        <v>419</v>
      </c>
      <c r="M131">
        <v>0.9228782057762146</v>
      </c>
      <c r="N131">
        <v>0.20000000298023221</v>
      </c>
      <c r="O131" t="s">
        <v>37</v>
      </c>
      <c r="P131">
        <v>1</v>
      </c>
      <c r="Q131">
        <v>0</v>
      </c>
      <c r="R131" t="s">
        <v>420</v>
      </c>
      <c r="S131">
        <v>260.46038818359381</v>
      </c>
      <c r="T131">
        <v>194.91709899902341</v>
      </c>
      <c r="U131">
        <v>616.71075439453125</v>
      </c>
      <c r="V131">
        <v>550.28851318359375</v>
      </c>
      <c r="W131" t="s">
        <v>952</v>
      </c>
      <c r="X131" t="s">
        <v>953</v>
      </c>
      <c r="Y131" t="s">
        <v>954</v>
      </c>
      <c r="AA131" t="s">
        <v>955</v>
      </c>
      <c r="AB131" t="s">
        <v>424</v>
      </c>
    </row>
    <row r="132" spans="1:28" x14ac:dyDescent="0.25">
      <c r="A132" t="s">
        <v>223</v>
      </c>
      <c r="B132" t="s">
        <v>382</v>
      </c>
      <c r="C132" t="s">
        <v>956</v>
      </c>
      <c r="D132">
        <v>4</v>
      </c>
      <c r="F132" t="s">
        <v>224</v>
      </c>
      <c r="G132" t="s">
        <v>15</v>
      </c>
      <c r="H132" t="s">
        <v>22</v>
      </c>
      <c r="I132">
        <v>0.86772364377975464</v>
      </c>
      <c r="J132">
        <v>0.36216753721237183</v>
      </c>
      <c r="K132" t="s">
        <v>20</v>
      </c>
      <c r="L132" t="s">
        <v>523</v>
      </c>
      <c r="M132">
        <v>0.91223752498626709</v>
      </c>
      <c r="N132">
        <v>0.20000000298023221</v>
      </c>
      <c r="O132" t="s">
        <v>36</v>
      </c>
      <c r="P132">
        <v>1</v>
      </c>
      <c r="Q132">
        <v>0</v>
      </c>
      <c r="R132" t="s">
        <v>420</v>
      </c>
      <c r="S132">
        <v>306.67669677734381</v>
      </c>
      <c r="T132">
        <v>324.48797607421881</v>
      </c>
      <c r="U132">
        <v>757.9017333984375</v>
      </c>
      <c r="V132">
        <v>967.13946533203125</v>
      </c>
      <c r="W132" t="s">
        <v>957</v>
      </c>
      <c r="X132" t="s">
        <v>958</v>
      </c>
      <c r="Y132" t="s">
        <v>959</v>
      </c>
      <c r="AA132" t="s">
        <v>960</v>
      </c>
      <c r="AB132" t="s">
        <v>424</v>
      </c>
    </row>
    <row r="133" spans="1:28" x14ac:dyDescent="0.25">
      <c r="A133" t="s">
        <v>225</v>
      </c>
      <c r="B133" t="s">
        <v>383</v>
      </c>
      <c r="C133" t="s">
        <v>961</v>
      </c>
      <c r="D133">
        <v>4</v>
      </c>
      <c r="G133" t="s">
        <v>14</v>
      </c>
      <c r="H133" t="s">
        <v>22</v>
      </c>
      <c r="I133">
        <v>0</v>
      </c>
      <c r="J133">
        <v>0</v>
      </c>
      <c r="K133" t="s">
        <v>18</v>
      </c>
      <c r="L133" t="s">
        <v>419</v>
      </c>
      <c r="M133">
        <v>0.11473901569843289</v>
      </c>
      <c r="N133">
        <v>0</v>
      </c>
      <c r="P133">
        <v>1</v>
      </c>
      <c r="Q133">
        <v>0</v>
      </c>
      <c r="R133" t="s">
        <v>420</v>
      </c>
      <c r="S133">
        <v>1836.966552734375</v>
      </c>
      <c r="T133">
        <v>109.6740417480469</v>
      </c>
      <c r="U133">
        <v>1920.297119140625</v>
      </c>
      <c r="V133">
        <v>372.17147827148437</v>
      </c>
      <c r="W133" t="s">
        <v>962</v>
      </c>
      <c r="X133" t="s">
        <v>963</v>
      </c>
      <c r="AA133" t="s">
        <v>964</v>
      </c>
      <c r="AB133" t="s">
        <v>424</v>
      </c>
    </row>
    <row r="134" spans="1:28" x14ac:dyDescent="0.25">
      <c r="A134" t="s">
        <v>226</v>
      </c>
      <c r="B134" t="s">
        <v>384</v>
      </c>
      <c r="C134" t="s">
        <v>965</v>
      </c>
      <c r="D134">
        <v>4</v>
      </c>
      <c r="F134" t="s">
        <v>227</v>
      </c>
      <c r="G134" t="s">
        <v>15</v>
      </c>
      <c r="H134" t="s">
        <v>22</v>
      </c>
      <c r="I134">
        <v>0.60595452785491943</v>
      </c>
      <c r="J134">
        <v>0.63899129629135132</v>
      </c>
      <c r="K134" t="s">
        <v>17</v>
      </c>
      <c r="L134" t="s">
        <v>419</v>
      </c>
      <c r="M134">
        <v>0.91612613201141357</v>
      </c>
      <c r="N134">
        <v>0.3333333432674408</v>
      </c>
      <c r="O134" t="s">
        <v>37</v>
      </c>
      <c r="P134">
        <v>1</v>
      </c>
      <c r="Q134">
        <v>0</v>
      </c>
      <c r="R134" t="s">
        <v>420</v>
      </c>
      <c r="S134">
        <v>242.43641662597659</v>
      </c>
      <c r="T134">
        <v>255.99897766113281</v>
      </c>
      <c r="U134">
        <v>596.72259521484375</v>
      </c>
      <c r="V134">
        <v>630.5394287109375</v>
      </c>
      <c r="W134" t="s">
        <v>966</v>
      </c>
      <c r="X134" t="s">
        <v>967</v>
      </c>
      <c r="Y134" t="s">
        <v>968</v>
      </c>
      <c r="AA134" t="s">
        <v>969</v>
      </c>
      <c r="AB134" t="s">
        <v>424</v>
      </c>
    </row>
    <row r="135" spans="1:28" x14ac:dyDescent="0.25">
      <c r="A135" t="s">
        <v>228</v>
      </c>
      <c r="B135" t="s">
        <v>385</v>
      </c>
      <c r="C135" t="s">
        <v>970</v>
      </c>
      <c r="D135">
        <v>4</v>
      </c>
      <c r="G135" t="s">
        <v>15</v>
      </c>
      <c r="H135" t="s">
        <v>22</v>
      </c>
      <c r="I135">
        <v>0</v>
      </c>
      <c r="J135">
        <v>0</v>
      </c>
      <c r="K135" t="s">
        <v>18</v>
      </c>
      <c r="L135" t="s">
        <v>419</v>
      </c>
      <c r="M135">
        <v>0.34772959351539612</v>
      </c>
      <c r="N135">
        <v>0</v>
      </c>
      <c r="P135">
        <v>1</v>
      </c>
      <c r="Q135">
        <v>0</v>
      </c>
      <c r="R135" t="s">
        <v>420</v>
      </c>
      <c r="S135">
        <v>-0.29813575744628912</v>
      </c>
      <c r="T135">
        <v>4.565643310546875</v>
      </c>
      <c r="U135">
        <v>70.272026062011719</v>
      </c>
      <c r="V135">
        <v>176.6060485839844</v>
      </c>
      <c r="W135" t="s">
        <v>971</v>
      </c>
      <c r="X135" t="s">
        <v>972</v>
      </c>
      <c r="AA135" t="s">
        <v>973</v>
      </c>
      <c r="AB135" t="s">
        <v>424</v>
      </c>
    </row>
    <row r="136" spans="1:28" x14ac:dyDescent="0.25">
      <c r="A136" t="s">
        <v>229</v>
      </c>
      <c r="B136" t="s">
        <v>386</v>
      </c>
      <c r="C136" t="s">
        <v>974</v>
      </c>
      <c r="D136">
        <v>4</v>
      </c>
      <c r="F136" t="s">
        <v>230</v>
      </c>
      <c r="G136" t="s">
        <v>15</v>
      </c>
      <c r="H136" t="s">
        <v>22</v>
      </c>
      <c r="I136">
        <v>0.83766913414001465</v>
      </c>
      <c r="J136">
        <v>0.49685898423194891</v>
      </c>
      <c r="K136" t="s">
        <v>17</v>
      </c>
      <c r="L136" t="s">
        <v>419</v>
      </c>
      <c r="M136">
        <v>0.9042050838470459</v>
      </c>
      <c r="N136">
        <v>0.20000000298023221</v>
      </c>
      <c r="O136" t="s">
        <v>37</v>
      </c>
      <c r="P136">
        <v>1</v>
      </c>
      <c r="Q136">
        <v>0</v>
      </c>
      <c r="R136" t="s">
        <v>420</v>
      </c>
      <c r="S136">
        <v>559.54046630859375</v>
      </c>
      <c r="T136">
        <v>361.43133544921881</v>
      </c>
      <c r="U136">
        <v>1045.527221679688</v>
      </c>
      <c r="V136">
        <v>1061.369873046875</v>
      </c>
      <c r="W136" t="s">
        <v>975</v>
      </c>
      <c r="X136" t="s">
        <v>976</v>
      </c>
      <c r="Y136" t="s">
        <v>977</v>
      </c>
      <c r="AA136" t="s">
        <v>978</v>
      </c>
      <c r="AB136" t="s">
        <v>424</v>
      </c>
    </row>
    <row r="137" spans="1:28" x14ac:dyDescent="0.25">
      <c r="A137" t="s">
        <v>231</v>
      </c>
      <c r="B137" t="s">
        <v>387</v>
      </c>
      <c r="C137" t="s">
        <v>979</v>
      </c>
      <c r="D137">
        <v>4</v>
      </c>
      <c r="G137" t="s">
        <v>14</v>
      </c>
      <c r="H137" t="s">
        <v>22</v>
      </c>
      <c r="I137">
        <v>0</v>
      </c>
      <c r="J137">
        <v>0</v>
      </c>
      <c r="K137" t="s">
        <v>18</v>
      </c>
      <c r="L137" t="s">
        <v>419</v>
      </c>
      <c r="M137">
        <v>0.1181498467922211</v>
      </c>
      <c r="N137">
        <v>0</v>
      </c>
      <c r="P137">
        <v>1</v>
      </c>
      <c r="Q137">
        <v>0</v>
      </c>
      <c r="R137" t="s">
        <v>420</v>
      </c>
      <c r="S137">
        <v>294.608642578125</v>
      </c>
      <c r="T137">
        <v>161.3564758300781</v>
      </c>
      <c r="U137">
        <v>526.82562255859375</v>
      </c>
      <c r="V137">
        <v>429.73013305664062</v>
      </c>
      <c r="W137" t="s">
        <v>980</v>
      </c>
      <c r="X137" t="s">
        <v>981</v>
      </c>
      <c r="AA137" t="s">
        <v>982</v>
      </c>
      <c r="AB137" t="s">
        <v>424</v>
      </c>
    </row>
    <row r="138" spans="1:28" x14ac:dyDescent="0.25">
      <c r="A138" t="s">
        <v>232</v>
      </c>
      <c r="B138" t="s">
        <v>388</v>
      </c>
      <c r="C138" t="s">
        <v>983</v>
      </c>
      <c r="D138">
        <v>4</v>
      </c>
      <c r="F138" t="s">
        <v>233</v>
      </c>
      <c r="G138" t="s">
        <v>15</v>
      </c>
      <c r="H138" t="s">
        <v>22</v>
      </c>
      <c r="I138">
        <v>0.93807768821716309</v>
      </c>
      <c r="J138">
        <v>0.76570814847946167</v>
      </c>
      <c r="K138" t="s">
        <v>19</v>
      </c>
      <c r="L138" t="s">
        <v>419</v>
      </c>
      <c r="M138">
        <v>0.93326401710510254</v>
      </c>
      <c r="N138">
        <v>0.60000002384185791</v>
      </c>
      <c r="O138" t="s">
        <v>37</v>
      </c>
      <c r="P138">
        <v>1</v>
      </c>
      <c r="Q138">
        <v>0</v>
      </c>
      <c r="R138" t="s">
        <v>420</v>
      </c>
      <c r="S138">
        <v>669.626953125</v>
      </c>
      <c r="T138">
        <v>299.54217529296881</v>
      </c>
      <c r="U138">
        <v>1276.41845703125</v>
      </c>
      <c r="V138">
        <v>1015.5029296875</v>
      </c>
      <c r="W138" t="s">
        <v>984</v>
      </c>
      <c r="X138" t="s">
        <v>985</v>
      </c>
      <c r="Y138" t="s">
        <v>986</v>
      </c>
      <c r="AA138" t="s">
        <v>987</v>
      </c>
      <c r="AB138" t="s">
        <v>424</v>
      </c>
    </row>
    <row r="139" spans="1:28" x14ac:dyDescent="0.25">
      <c r="A139" t="s">
        <v>234</v>
      </c>
      <c r="B139" t="s">
        <v>389</v>
      </c>
      <c r="C139" t="s">
        <v>988</v>
      </c>
      <c r="D139">
        <v>4</v>
      </c>
      <c r="G139" t="s">
        <v>15</v>
      </c>
      <c r="H139" t="s">
        <v>22</v>
      </c>
      <c r="I139">
        <v>0</v>
      </c>
      <c r="J139">
        <v>0</v>
      </c>
      <c r="K139" t="s">
        <v>18</v>
      </c>
      <c r="L139" t="s">
        <v>419</v>
      </c>
      <c r="M139">
        <v>0.42294681072235107</v>
      </c>
      <c r="N139">
        <v>0</v>
      </c>
      <c r="P139">
        <v>1</v>
      </c>
      <c r="Q139">
        <v>0</v>
      </c>
      <c r="R139" t="s">
        <v>420</v>
      </c>
      <c r="S139">
        <v>1226.593383789062</v>
      </c>
      <c r="T139">
        <v>343.0162353515625</v>
      </c>
      <c r="U139">
        <v>1915.447998046875</v>
      </c>
      <c r="V139">
        <v>1020.10546875</v>
      </c>
      <c r="W139" t="s">
        <v>989</v>
      </c>
      <c r="X139" t="s">
        <v>990</v>
      </c>
      <c r="AA139" t="s">
        <v>991</v>
      </c>
      <c r="AB139" t="s">
        <v>424</v>
      </c>
    </row>
    <row r="140" spans="1:28" x14ac:dyDescent="0.25">
      <c r="A140" t="s">
        <v>235</v>
      </c>
      <c r="B140" t="s">
        <v>390</v>
      </c>
      <c r="C140" t="s">
        <v>992</v>
      </c>
      <c r="D140">
        <v>4</v>
      </c>
      <c r="G140" t="s">
        <v>15</v>
      </c>
      <c r="H140" t="s">
        <v>22</v>
      </c>
      <c r="I140">
        <v>0</v>
      </c>
      <c r="J140">
        <v>0</v>
      </c>
      <c r="K140" t="s">
        <v>18</v>
      </c>
      <c r="L140" t="s">
        <v>419</v>
      </c>
      <c r="M140">
        <v>0.25099626183509832</v>
      </c>
      <c r="N140">
        <v>0</v>
      </c>
      <c r="P140">
        <v>1</v>
      </c>
      <c r="Q140">
        <v>0</v>
      </c>
      <c r="R140" t="s">
        <v>420</v>
      </c>
      <c r="S140">
        <v>75.755905151367188</v>
      </c>
      <c r="T140">
        <v>56.272796630859382</v>
      </c>
      <c r="U140">
        <v>301.59640502929688</v>
      </c>
      <c r="V140">
        <v>351.3541259765625</v>
      </c>
      <c r="W140" t="s">
        <v>993</v>
      </c>
      <c r="X140" t="s">
        <v>994</v>
      </c>
      <c r="AA140" t="s">
        <v>995</v>
      </c>
      <c r="AB140" t="s">
        <v>424</v>
      </c>
    </row>
    <row r="141" spans="1:28" x14ac:dyDescent="0.25">
      <c r="A141" t="s">
        <v>236</v>
      </c>
      <c r="B141" t="s">
        <v>391</v>
      </c>
      <c r="C141" t="s">
        <v>996</v>
      </c>
      <c r="D141">
        <v>4</v>
      </c>
      <c r="G141" t="s">
        <v>15</v>
      </c>
      <c r="H141" t="s">
        <v>22</v>
      </c>
      <c r="I141">
        <v>0</v>
      </c>
      <c r="J141">
        <v>0</v>
      </c>
      <c r="K141" t="s">
        <v>18</v>
      </c>
      <c r="L141" t="s">
        <v>419</v>
      </c>
      <c r="M141">
        <v>0.58093303442001343</v>
      </c>
      <c r="N141">
        <v>0</v>
      </c>
      <c r="P141">
        <v>1</v>
      </c>
      <c r="Q141">
        <v>0</v>
      </c>
      <c r="R141" t="s">
        <v>420</v>
      </c>
      <c r="S141">
        <v>-0.29089164733886719</v>
      </c>
      <c r="T141">
        <v>8.3236541748046875</v>
      </c>
      <c r="U141">
        <v>91.952445983886719</v>
      </c>
      <c r="V141">
        <v>166.83000183105469</v>
      </c>
      <c r="W141" t="s">
        <v>997</v>
      </c>
      <c r="X141" t="s">
        <v>998</v>
      </c>
      <c r="AA141" t="s">
        <v>999</v>
      </c>
      <c r="AB141" t="s">
        <v>424</v>
      </c>
    </row>
    <row r="142" spans="1:28" x14ac:dyDescent="0.25">
      <c r="A142" t="s">
        <v>237</v>
      </c>
      <c r="B142" t="s">
        <v>392</v>
      </c>
      <c r="C142" t="s">
        <v>1000</v>
      </c>
      <c r="D142">
        <v>4</v>
      </c>
      <c r="G142" t="s">
        <v>15</v>
      </c>
      <c r="H142" t="s">
        <v>22</v>
      </c>
      <c r="I142">
        <v>0</v>
      </c>
      <c r="J142">
        <v>0</v>
      </c>
      <c r="K142" t="s">
        <v>18</v>
      </c>
      <c r="L142" t="s">
        <v>419</v>
      </c>
      <c r="M142">
        <v>0.57465612888336182</v>
      </c>
      <c r="N142">
        <v>0</v>
      </c>
      <c r="P142">
        <v>1</v>
      </c>
      <c r="Q142">
        <v>0</v>
      </c>
      <c r="R142" t="s">
        <v>420</v>
      </c>
      <c r="S142">
        <v>-0.67037200927734375</v>
      </c>
      <c r="T142">
        <v>9.6177978515625</v>
      </c>
      <c r="U142">
        <v>145.5679931640625</v>
      </c>
      <c r="V142">
        <v>180.970458984375</v>
      </c>
      <c r="W142" t="s">
        <v>1001</v>
      </c>
      <c r="X142" t="s">
        <v>1002</v>
      </c>
      <c r="AA142" t="s">
        <v>1003</v>
      </c>
      <c r="AB142" t="s">
        <v>424</v>
      </c>
    </row>
    <row r="143" spans="1:28" x14ac:dyDescent="0.25">
      <c r="A143" t="s">
        <v>238</v>
      </c>
      <c r="B143" t="s">
        <v>393</v>
      </c>
      <c r="C143" t="s">
        <v>1004</v>
      </c>
      <c r="D143">
        <v>4</v>
      </c>
      <c r="G143" t="s">
        <v>15</v>
      </c>
      <c r="H143" t="s">
        <v>22</v>
      </c>
      <c r="I143">
        <v>0</v>
      </c>
      <c r="J143">
        <v>0</v>
      </c>
      <c r="K143" t="s">
        <v>18</v>
      </c>
      <c r="L143" t="s">
        <v>419</v>
      </c>
      <c r="M143">
        <v>0.21089109778404239</v>
      </c>
      <c r="N143">
        <v>0</v>
      </c>
      <c r="P143">
        <v>1</v>
      </c>
      <c r="Q143">
        <v>0</v>
      </c>
      <c r="R143" t="s">
        <v>420</v>
      </c>
      <c r="S143">
        <v>-0.75625991821289063</v>
      </c>
      <c r="T143">
        <v>9.1576080322265625</v>
      </c>
      <c r="U143">
        <v>122.91490173339839</v>
      </c>
      <c r="V143">
        <v>171.93141174316409</v>
      </c>
      <c r="W143" t="s">
        <v>1005</v>
      </c>
      <c r="X143" t="s">
        <v>1006</v>
      </c>
      <c r="AA143" t="s">
        <v>1007</v>
      </c>
      <c r="AB143" t="s">
        <v>424</v>
      </c>
    </row>
    <row r="144" spans="1:28" x14ac:dyDescent="0.25">
      <c r="A144" t="s">
        <v>239</v>
      </c>
      <c r="B144" t="s">
        <v>394</v>
      </c>
      <c r="C144" t="s">
        <v>1008</v>
      </c>
      <c r="D144">
        <v>4</v>
      </c>
      <c r="G144" t="s">
        <v>15</v>
      </c>
      <c r="H144" t="s">
        <v>22</v>
      </c>
      <c r="I144">
        <v>0</v>
      </c>
      <c r="J144">
        <v>0</v>
      </c>
      <c r="K144" t="s">
        <v>18</v>
      </c>
      <c r="L144" t="s">
        <v>419</v>
      </c>
      <c r="M144">
        <v>0.64982432126998901</v>
      </c>
      <c r="N144">
        <v>0</v>
      </c>
      <c r="P144">
        <v>1</v>
      </c>
      <c r="Q144">
        <v>0</v>
      </c>
      <c r="R144" t="s">
        <v>420</v>
      </c>
      <c r="S144">
        <v>-0.49023628234863281</v>
      </c>
      <c r="T144">
        <v>5.722503662109375</v>
      </c>
      <c r="U144">
        <v>85.631484985351563</v>
      </c>
      <c r="V144">
        <v>167.9147644042969</v>
      </c>
      <c r="W144" t="s">
        <v>1009</v>
      </c>
      <c r="X144" t="s">
        <v>1010</v>
      </c>
      <c r="AA144" t="s">
        <v>1011</v>
      </c>
      <c r="AB144" t="s">
        <v>424</v>
      </c>
    </row>
    <row r="145" spans="1:28" x14ac:dyDescent="0.25">
      <c r="A145" t="s">
        <v>240</v>
      </c>
      <c r="B145" t="s">
        <v>395</v>
      </c>
      <c r="C145" t="s">
        <v>1012</v>
      </c>
      <c r="D145">
        <v>4</v>
      </c>
      <c r="G145" t="s">
        <v>15</v>
      </c>
      <c r="H145" t="s">
        <v>22</v>
      </c>
      <c r="I145">
        <v>0</v>
      </c>
      <c r="J145">
        <v>0</v>
      </c>
      <c r="K145" t="s">
        <v>18</v>
      </c>
      <c r="L145" t="s">
        <v>419</v>
      </c>
      <c r="M145">
        <v>0.22993120551109311</v>
      </c>
      <c r="N145">
        <v>0</v>
      </c>
      <c r="P145">
        <v>1</v>
      </c>
      <c r="Q145">
        <v>0</v>
      </c>
      <c r="R145" t="s">
        <v>420</v>
      </c>
      <c r="S145">
        <v>-0.74179458618164063</v>
      </c>
      <c r="T145">
        <v>8.2408447265625</v>
      </c>
      <c r="U145">
        <v>113.317253112793</v>
      </c>
      <c r="V145">
        <v>167.853515625</v>
      </c>
      <c r="W145" t="s">
        <v>1013</v>
      </c>
      <c r="X145" t="s">
        <v>1014</v>
      </c>
      <c r="AA145" t="s">
        <v>1015</v>
      </c>
      <c r="AB145" t="s">
        <v>424</v>
      </c>
    </row>
    <row r="146" spans="1:28" x14ac:dyDescent="0.25">
      <c r="A146" t="s">
        <v>241</v>
      </c>
      <c r="B146" t="s">
        <v>396</v>
      </c>
      <c r="C146" t="s">
        <v>1016</v>
      </c>
      <c r="D146">
        <v>4</v>
      </c>
      <c r="G146" t="s">
        <v>15</v>
      </c>
      <c r="H146" t="s">
        <v>22</v>
      </c>
      <c r="I146">
        <v>0</v>
      </c>
      <c r="J146">
        <v>0</v>
      </c>
      <c r="K146" t="s">
        <v>18</v>
      </c>
      <c r="L146" t="s">
        <v>419</v>
      </c>
      <c r="M146">
        <v>0.27509793639183039</v>
      </c>
      <c r="N146">
        <v>0</v>
      </c>
      <c r="P146">
        <v>1</v>
      </c>
      <c r="Q146">
        <v>0</v>
      </c>
      <c r="R146" t="s">
        <v>420</v>
      </c>
      <c r="S146">
        <v>-0.65097427368164063</v>
      </c>
      <c r="T146">
        <v>8.933258056640625</v>
      </c>
      <c r="U146">
        <v>120.0064392089844</v>
      </c>
      <c r="V146">
        <v>168.9855651855469</v>
      </c>
      <c r="W146" t="s">
        <v>1017</v>
      </c>
      <c r="X146" t="s">
        <v>1018</v>
      </c>
      <c r="AA146" t="s">
        <v>1019</v>
      </c>
      <c r="AB146" t="s">
        <v>424</v>
      </c>
    </row>
    <row r="147" spans="1:28" x14ac:dyDescent="0.25">
      <c r="A147" t="s">
        <v>242</v>
      </c>
      <c r="B147" t="s">
        <v>397</v>
      </c>
      <c r="C147" t="s">
        <v>1020</v>
      </c>
      <c r="D147">
        <v>4</v>
      </c>
      <c r="G147" t="s">
        <v>15</v>
      </c>
      <c r="H147" t="s">
        <v>22</v>
      </c>
      <c r="I147">
        <v>0</v>
      </c>
      <c r="J147">
        <v>0</v>
      </c>
      <c r="K147" t="s">
        <v>18</v>
      </c>
      <c r="L147" t="s">
        <v>419</v>
      </c>
      <c r="M147">
        <v>0.44254076480865479</v>
      </c>
      <c r="N147">
        <v>0</v>
      </c>
      <c r="P147">
        <v>1</v>
      </c>
      <c r="Q147">
        <v>0</v>
      </c>
      <c r="R147" t="s">
        <v>420</v>
      </c>
      <c r="S147">
        <v>-0.15674400329589841</v>
      </c>
      <c r="T147">
        <v>8.08392333984375</v>
      </c>
      <c r="U147">
        <v>66.168205261230469</v>
      </c>
      <c r="V147">
        <v>167.92840576171881</v>
      </c>
      <c r="W147" t="s">
        <v>1021</v>
      </c>
      <c r="X147" t="s">
        <v>1022</v>
      </c>
      <c r="AA147" t="s">
        <v>1023</v>
      </c>
      <c r="AB147" t="s">
        <v>424</v>
      </c>
    </row>
    <row r="148" spans="1:28" x14ac:dyDescent="0.25">
      <c r="A148" t="s">
        <v>243</v>
      </c>
      <c r="B148" t="s">
        <v>398</v>
      </c>
      <c r="C148" t="s">
        <v>1024</v>
      </c>
      <c r="D148">
        <v>4</v>
      </c>
      <c r="G148" t="s">
        <v>15</v>
      </c>
      <c r="H148" t="s">
        <v>22</v>
      </c>
      <c r="I148">
        <v>0</v>
      </c>
      <c r="J148">
        <v>0</v>
      </c>
      <c r="K148" t="s">
        <v>18</v>
      </c>
      <c r="L148" t="s">
        <v>419</v>
      </c>
      <c r="M148">
        <v>0.28355136513710022</v>
      </c>
      <c r="N148">
        <v>0</v>
      </c>
      <c r="P148">
        <v>1</v>
      </c>
      <c r="Q148">
        <v>0</v>
      </c>
      <c r="R148" t="s">
        <v>420</v>
      </c>
      <c r="S148">
        <v>-0.26978874206542969</v>
      </c>
      <c r="T148">
        <v>5.199920654296875</v>
      </c>
      <c r="U148">
        <v>76.028633117675781</v>
      </c>
      <c r="V148">
        <v>166.67449951171881</v>
      </c>
      <c r="W148" t="s">
        <v>1025</v>
      </c>
      <c r="X148" t="s">
        <v>1026</v>
      </c>
      <c r="AA148" t="s">
        <v>1027</v>
      </c>
      <c r="AB148" t="s">
        <v>424</v>
      </c>
    </row>
    <row r="149" spans="1:28" x14ac:dyDescent="0.25">
      <c r="A149" t="s">
        <v>244</v>
      </c>
      <c r="B149" t="s">
        <v>399</v>
      </c>
      <c r="C149" t="s">
        <v>1028</v>
      </c>
      <c r="D149">
        <v>4</v>
      </c>
      <c r="G149" t="s">
        <v>15</v>
      </c>
      <c r="H149" t="s">
        <v>22</v>
      </c>
      <c r="I149">
        <v>0</v>
      </c>
      <c r="J149">
        <v>0</v>
      </c>
      <c r="K149" t="s">
        <v>18</v>
      </c>
      <c r="L149" t="s">
        <v>419</v>
      </c>
      <c r="M149">
        <v>0.1631688475608826</v>
      </c>
      <c r="N149">
        <v>0</v>
      </c>
      <c r="P149">
        <v>1</v>
      </c>
      <c r="Q149">
        <v>0</v>
      </c>
      <c r="R149" t="s">
        <v>420</v>
      </c>
      <c r="S149">
        <v>-0.352203369140625</v>
      </c>
      <c r="T149">
        <v>8.8609771728515625</v>
      </c>
      <c r="U149">
        <v>113.1858215332031</v>
      </c>
      <c r="V149">
        <v>167.96882629394531</v>
      </c>
      <c r="W149" t="s">
        <v>1029</v>
      </c>
      <c r="X149" t="s">
        <v>1030</v>
      </c>
      <c r="AA149" t="s">
        <v>1031</v>
      </c>
      <c r="AB149" t="s">
        <v>424</v>
      </c>
    </row>
  </sheetData>
  <autoFilter ref="A1:AB16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showGridLines="0" tabSelected="1" workbookViewId="0">
      <pane ySplit="3" topLeftCell="A49" activePane="bottomLeft" state="frozen"/>
      <selection pane="bottomLeft" activeCell="A51" sqref="A51:XFD55"/>
    </sheetView>
  </sheetViews>
  <sheetFormatPr defaultRowHeight="15" x14ac:dyDescent="0.25"/>
  <cols>
    <col min="1" max="1" width="25" customWidth="1"/>
    <col min="2" max="3" width="20" customWidth="1"/>
    <col min="4" max="4" width="24" customWidth="1"/>
    <col min="5" max="6" width="20" customWidth="1"/>
    <col min="7" max="7" width="31" customWidth="1"/>
    <col min="8" max="8" width="20" customWidth="1"/>
  </cols>
  <sheetData>
    <row r="1" spans="1:8" ht="25.5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</row>
    <row r="2" spans="1:8" ht="12.75" customHeight="1" x14ac:dyDescent="0.25">
      <c r="A2" s="20" t="s">
        <v>1</v>
      </c>
      <c r="B2" s="15"/>
      <c r="C2" s="15"/>
      <c r="D2" s="15"/>
      <c r="E2" s="15"/>
      <c r="F2" s="15"/>
      <c r="G2" s="15"/>
      <c r="H2" s="15"/>
    </row>
    <row r="3" spans="1:8" hidden="1" x14ac:dyDescent="0.25"/>
    <row r="4" spans="1:8" x14ac:dyDescent="0.25">
      <c r="A4" s="18" t="s">
        <v>2</v>
      </c>
      <c r="B4" s="15"/>
      <c r="C4" s="18" t="s">
        <v>3</v>
      </c>
      <c r="D4" s="15"/>
      <c r="E4" s="18" t="s">
        <v>4</v>
      </c>
      <c r="F4" s="15"/>
    </row>
    <row r="5" spans="1:8" ht="26.1" customHeight="1" x14ac:dyDescent="0.35">
      <c r="A5" s="19">
        <v>148</v>
      </c>
      <c r="B5" s="15"/>
      <c r="C5" s="19">
        <v>86</v>
      </c>
      <c r="D5" s="15"/>
      <c r="E5" s="19">
        <v>62</v>
      </c>
      <c r="F5" s="15"/>
    </row>
    <row r="7" spans="1:8" x14ac:dyDescent="0.25">
      <c r="A7" s="18" t="s">
        <v>5</v>
      </c>
      <c r="B7" s="15"/>
      <c r="C7" s="18" t="s">
        <v>6</v>
      </c>
      <c r="D7" s="15"/>
      <c r="E7" s="18"/>
      <c r="F7" s="15"/>
    </row>
    <row r="8" spans="1:8" ht="26.1" customHeight="1" x14ac:dyDescent="0.35">
      <c r="A8" s="19">
        <v>145</v>
      </c>
      <c r="B8" s="15"/>
      <c r="C8" s="19">
        <v>3</v>
      </c>
      <c r="D8" s="15"/>
      <c r="E8" s="19"/>
      <c r="F8" s="15"/>
    </row>
    <row r="11" spans="1:8" x14ac:dyDescent="0.25">
      <c r="A11" s="17" t="s">
        <v>7</v>
      </c>
      <c r="B11" s="15"/>
      <c r="D11" s="17" t="s">
        <v>8</v>
      </c>
      <c r="E11" s="15"/>
      <c r="F11" s="15"/>
      <c r="G11" s="15"/>
      <c r="H11" s="15"/>
    </row>
    <row r="12" spans="1:8" x14ac:dyDescent="0.25">
      <c r="A12" s="3" t="s">
        <v>9</v>
      </c>
      <c r="B12" s="3" t="s">
        <v>10</v>
      </c>
      <c r="D12" s="3" t="s">
        <v>9</v>
      </c>
      <c r="E12" s="3" t="s">
        <v>10</v>
      </c>
      <c r="F12" s="3" t="s">
        <v>11</v>
      </c>
      <c r="G12" s="3" t="s">
        <v>12</v>
      </c>
      <c r="H12" s="3" t="s">
        <v>13</v>
      </c>
    </row>
    <row r="13" spans="1:8" x14ac:dyDescent="0.25">
      <c r="A13" s="4" t="s">
        <v>14</v>
      </c>
      <c r="B13" s="4">
        <v>86</v>
      </c>
      <c r="D13" s="4" t="s">
        <v>15</v>
      </c>
      <c r="E13" s="4">
        <v>62</v>
      </c>
      <c r="F13" s="5">
        <v>0.499</v>
      </c>
      <c r="G13" s="5">
        <v>0.17799999999999999</v>
      </c>
      <c r="H13" s="5">
        <v>0.27200000000000002</v>
      </c>
    </row>
    <row r="14" spans="1:8" x14ac:dyDescent="0.25">
      <c r="A14" s="4" t="s">
        <v>15</v>
      </c>
      <c r="B14" s="4">
        <v>62</v>
      </c>
      <c r="D14" s="4" t="s">
        <v>14</v>
      </c>
      <c r="E14" s="4">
        <v>86</v>
      </c>
      <c r="F14" s="5">
        <v>0.52600000000000002</v>
      </c>
      <c r="G14" s="5">
        <v>0.221</v>
      </c>
      <c r="H14" s="5">
        <v>0.312</v>
      </c>
    </row>
    <row r="15" spans="1:8" x14ac:dyDescent="0.25">
      <c r="A15" s="4"/>
      <c r="B15" s="4"/>
    </row>
    <row r="19" spans="1:5" x14ac:dyDescent="0.25">
      <c r="A19" s="17" t="s">
        <v>16</v>
      </c>
      <c r="B19" s="15"/>
      <c r="C19" s="15"/>
      <c r="D19" s="15"/>
      <c r="E19" s="15"/>
    </row>
    <row r="20" spans="1:5" x14ac:dyDescent="0.25">
      <c r="A20" s="3" t="s">
        <v>9</v>
      </c>
      <c r="B20" s="3" t="s">
        <v>17</v>
      </c>
      <c r="C20" s="3" t="s">
        <v>18</v>
      </c>
      <c r="D20" s="3" t="s">
        <v>19</v>
      </c>
      <c r="E20" s="3" t="s">
        <v>20</v>
      </c>
    </row>
    <row r="21" spans="1:5" x14ac:dyDescent="0.25">
      <c r="A21" s="4" t="s">
        <v>15</v>
      </c>
      <c r="B21" s="4">
        <v>9</v>
      </c>
      <c r="C21" s="4">
        <v>44</v>
      </c>
      <c r="D21" s="4">
        <v>4</v>
      </c>
      <c r="E21" s="4">
        <v>5</v>
      </c>
    </row>
    <row r="22" spans="1:5" x14ac:dyDescent="0.25">
      <c r="A22" s="4" t="s">
        <v>14</v>
      </c>
      <c r="B22" s="4">
        <v>8</v>
      </c>
      <c r="C22" s="4">
        <v>56</v>
      </c>
      <c r="D22" s="4">
        <v>12</v>
      </c>
      <c r="E22" s="4">
        <v>10</v>
      </c>
    </row>
    <row r="25" spans="1:5" x14ac:dyDescent="0.25">
      <c r="A25" s="17" t="s">
        <v>21</v>
      </c>
      <c r="B25" s="15"/>
    </row>
    <row r="26" spans="1:5" x14ac:dyDescent="0.25">
      <c r="A26" s="3" t="s">
        <v>9</v>
      </c>
      <c r="B26" s="3" t="s">
        <v>22</v>
      </c>
    </row>
    <row r="27" spans="1:5" x14ac:dyDescent="0.25">
      <c r="A27" s="6" t="s">
        <v>15</v>
      </c>
      <c r="B27" s="4">
        <v>62</v>
      </c>
    </row>
    <row r="28" spans="1:5" x14ac:dyDescent="0.25">
      <c r="A28" s="4" t="s">
        <v>14</v>
      </c>
      <c r="B28" s="4">
        <v>86</v>
      </c>
    </row>
    <row r="33" spans="1:8" x14ac:dyDescent="0.25">
      <c r="A33" s="15" t="s">
        <v>23</v>
      </c>
      <c r="B33" s="15"/>
      <c r="C33" s="15"/>
      <c r="D33" s="15"/>
      <c r="E33" s="15"/>
      <c r="F33" s="15"/>
      <c r="G33" s="15"/>
      <c r="H33" s="15"/>
    </row>
    <row r="34" spans="1:8" ht="30" customHeight="1" x14ac:dyDescent="0.25">
      <c r="A34" s="16" t="s">
        <v>24</v>
      </c>
      <c r="B34" s="15"/>
      <c r="C34" s="15"/>
      <c r="D34" s="15"/>
      <c r="E34" s="15"/>
      <c r="F34" s="15"/>
      <c r="G34" s="15"/>
      <c r="H34" s="15"/>
    </row>
    <row r="35" spans="1:8" ht="30" customHeight="1" x14ac:dyDescent="0.25">
      <c r="A35" s="16" t="s">
        <v>25</v>
      </c>
      <c r="B35" s="15"/>
      <c r="C35" s="15"/>
      <c r="D35" s="15"/>
      <c r="E35" s="15"/>
      <c r="F35" s="15"/>
      <c r="G35" s="15"/>
      <c r="H35" s="15"/>
    </row>
    <row r="36" spans="1:8" ht="30" customHeight="1" x14ac:dyDescent="0.25">
      <c r="A36" s="16" t="s">
        <v>26</v>
      </c>
      <c r="B36" s="15"/>
      <c r="C36" s="15"/>
      <c r="D36" s="15"/>
      <c r="E36" s="15"/>
      <c r="F36" s="15"/>
      <c r="G36" s="15"/>
      <c r="H36" s="15"/>
    </row>
    <row r="37" spans="1:8" ht="30" customHeight="1" x14ac:dyDescent="0.25">
      <c r="A37" s="16" t="s">
        <v>27</v>
      </c>
      <c r="B37" s="15"/>
      <c r="C37" s="15"/>
      <c r="D37" s="15"/>
      <c r="E37" s="15"/>
      <c r="F37" s="15"/>
      <c r="G37" s="15"/>
      <c r="H37" s="15"/>
    </row>
    <row r="38" spans="1:8" ht="30" customHeight="1" x14ac:dyDescent="0.25">
      <c r="A38" s="16" t="s">
        <v>28</v>
      </c>
      <c r="B38" s="15"/>
      <c r="C38" s="15"/>
      <c r="D38" s="15"/>
      <c r="E38" s="15"/>
      <c r="F38" s="15"/>
      <c r="G38" s="15"/>
      <c r="H38" s="15"/>
    </row>
    <row r="39" spans="1:8" ht="30" customHeight="1" x14ac:dyDescent="0.25">
      <c r="A39" s="16" t="s">
        <v>29</v>
      </c>
      <c r="B39" s="15"/>
      <c r="C39" s="15"/>
      <c r="D39" s="15"/>
      <c r="E39" s="15"/>
      <c r="F39" s="15"/>
      <c r="G39" s="15"/>
      <c r="H39" s="15"/>
    </row>
    <row r="40" spans="1:8" ht="30" customHeight="1" x14ac:dyDescent="0.25">
      <c r="A40" s="16" t="s">
        <v>30</v>
      </c>
      <c r="B40" s="15"/>
      <c r="C40" s="15"/>
      <c r="D40" s="15"/>
      <c r="E40" s="15"/>
      <c r="F40" s="15"/>
      <c r="G40" s="15"/>
      <c r="H40" s="15"/>
    </row>
    <row r="43" spans="1:8" ht="18.75" x14ac:dyDescent="0.3">
      <c r="A43" s="14" t="s">
        <v>31</v>
      </c>
      <c r="B43" s="15"/>
      <c r="C43" s="15"/>
      <c r="D43" s="15"/>
      <c r="E43" s="15"/>
      <c r="F43" s="15"/>
      <c r="G43" s="15"/>
      <c r="H43" s="15"/>
    </row>
    <row r="45" spans="1:8" ht="23.1" customHeight="1" x14ac:dyDescent="0.25">
      <c r="A45" s="12" t="s">
        <v>32</v>
      </c>
      <c r="D45" s="12" t="s">
        <v>33</v>
      </c>
      <c r="G45" s="12" t="s">
        <v>34</v>
      </c>
    </row>
    <row r="46" spans="1:8" x14ac:dyDescent="0.25">
      <c r="A46" s="2" t="s">
        <v>9</v>
      </c>
      <c r="B46" s="2" t="s">
        <v>35</v>
      </c>
      <c r="D46" s="2" t="s">
        <v>9</v>
      </c>
      <c r="E46" s="2" t="s">
        <v>36</v>
      </c>
      <c r="F46" s="2" t="s">
        <v>37</v>
      </c>
      <c r="G46" s="2" t="s">
        <v>38</v>
      </c>
      <c r="H46">
        <v>148</v>
      </c>
    </row>
    <row r="47" spans="1:8" x14ac:dyDescent="0.25">
      <c r="A47" t="s">
        <v>15</v>
      </c>
      <c r="B47" s="13">
        <v>0.13300000000000001</v>
      </c>
      <c r="D47" t="s">
        <v>15</v>
      </c>
      <c r="E47">
        <v>4</v>
      </c>
      <c r="F47">
        <v>14</v>
      </c>
      <c r="G47" t="s">
        <v>39</v>
      </c>
      <c r="H47">
        <v>100</v>
      </c>
    </row>
    <row r="48" spans="1:8" x14ac:dyDescent="0.25">
      <c r="A48" t="s">
        <v>14</v>
      </c>
      <c r="B48" s="13">
        <v>0.17799999999999999</v>
      </c>
      <c r="D48" t="s">
        <v>14</v>
      </c>
      <c r="E48">
        <v>4</v>
      </c>
      <c r="F48">
        <v>26</v>
      </c>
      <c r="G48" t="s">
        <v>40</v>
      </c>
      <c r="H48">
        <v>48</v>
      </c>
    </row>
    <row r="49" spans="1:8" x14ac:dyDescent="0.25">
      <c r="G49" s="27" t="s">
        <v>41</v>
      </c>
      <c r="H49" s="27">
        <v>145</v>
      </c>
    </row>
    <row r="50" spans="1:8" x14ac:dyDescent="0.25">
      <c r="G50" s="27" t="s">
        <v>42</v>
      </c>
      <c r="H50" s="27">
        <v>3</v>
      </c>
    </row>
    <row r="51" spans="1:8" ht="23.1" customHeight="1" x14ac:dyDescent="0.25">
      <c r="A51" s="12" t="s">
        <v>43</v>
      </c>
    </row>
    <row r="52" spans="1:8" x14ac:dyDescent="0.25">
      <c r="A52" s="28" t="s">
        <v>9</v>
      </c>
      <c r="B52" s="28" t="s">
        <v>17</v>
      </c>
      <c r="C52" s="28" t="s">
        <v>18</v>
      </c>
      <c r="D52" s="28" t="s">
        <v>19</v>
      </c>
      <c r="E52" s="28" t="s">
        <v>20</v>
      </c>
    </row>
    <row r="53" spans="1:8" x14ac:dyDescent="0.25">
      <c r="A53" s="27" t="s">
        <v>15</v>
      </c>
      <c r="B53" s="29">
        <v>14.52</v>
      </c>
      <c r="C53" s="29">
        <v>70.97</v>
      </c>
      <c r="D53" s="29">
        <v>6.45</v>
      </c>
      <c r="E53" s="29">
        <v>8.06</v>
      </c>
    </row>
    <row r="54" spans="1:8" x14ac:dyDescent="0.25">
      <c r="A54" s="27" t="s">
        <v>14</v>
      </c>
      <c r="B54" s="29">
        <v>9.3000000000000007</v>
      </c>
      <c r="C54" s="29">
        <v>65.12</v>
      </c>
      <c r="D54" s="29">
        <v>13.95</v>
      </c>
      <c r="E54" s="29">
        <v>11.63</v>
      </c>
    </row>
  </sheetData>
  <mergeCells count="27">
    <mergeCell ref="D11:H11"/>
    <mergeCell ref="A37:H37"/>
    <mergeCell ref="A33:H33"/>
    <mergeCell ref="A4:B4"/>
    <mergeCell ref="C7:D7"/>
    <mergeCell ref="A35:H35"/>
    <mergeCell ref="E7:F7"/>
    <mergeCell ref="A1:H1"/>
    <mergeCell ref="E8:F8"/>
    <mergeCell ref="C4:D4"/>
    <mergeCell ref="E4:F4"/>
    <mergeCell ref="A7:B7"/>
    <mergeCell ref="A2:H2"/>
    <mergeCell ref="A5:B5"/>
    <mergeCell ref="A8:B8"/>
    <mergeCell ref="C8:D8"/>
    <mergeCell ref="A11:B11"/>
    <mergeCell ref="C5:D5"/>
    <mergeCell ref="E5:F5"/>
    <mergeCell ref="A43:H43"/>
    <mergeCell ref="A38:H38"/>
    <mergeCell ref="A19:E19"/>
    <mergeCell ref="A34:H34"/>
    <mergeCell ref="A40:H40"/>
    <mergeCell ref="A39:H39"/>
    <mergeCell ref="A36:H36"/>
    <mergeCell ref="A25:B2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3"/>
  <sheetViews>
    <sheetView showGridLines="0" zoomScale="75" workbookViewId="0">
      <pane ySplit="1" topLeftCell="A119" activePane="bottomLeft" state="frozen"/>
      <selection pane="bottomLeft" activeCell="C1" sqref="C1:C1048576"/>
    </sheetView>
  </sheetViews>
  <sheetFormatPr defaultRowHeight="15" x14ac:dyDescent="0.25"/>
  <cols>
    <col min="1" max="1" width="42" customWidth="1"/>
    <col min="2" max="2" width="11.5703125" style="22" customWidth="1"/>
    <col min="3" max="3" width="17.28515625" style="24" customWidth="1"/>
    <col min="4" max="4" width="18" style="22" customWidth="1"/>
    <col min="5" max="5" width="38.5703125" customWidth="1"/>
    <col min="6" max="6" width="30" customWidth="1"/>
    <col min="7" max="7" width="18" customWidth="1"/>
  </cols>
  <sheetData>
    <row r="1" spans="1:7" x14ac:dyDescent="0.25">
      <c r="A1" s="1" t="s">
        <v>44</v>
      </c>
      <c r="B1" s="21" t="s">
        <v>9</v>
      </c>
      <c r="C1" s="23" t="s">
        <v>45</v>
      </c>
      <c r="D1" s="21" t="s">
        <v>12</v>
      </c>
      <c r="E1" s="1" t="s">
        <v>46</v>
      </c>
      <c r="F1" s="1" t="s">
        <v>47</v>
      </c>
      <c r="G1" s="1" t="s">
        <v>48</v>
      </c>
    </row>
    <row r="2" spans="1:7" ht="99.95" customHeight="1" x14ac:dyDescent="0.25">
      <c r="A2" t="s">
        <v>49</v>
      </c>
      <c r="B2" s="22" t="s">
        <v>14</v>
      </c>
      <c r="D2" s="22">
        <v>0</v>
      </c>
      <c r="G2" t="s">
        <v>50</v>
      </c>
    </row>
    <row r="3" spans="1:7" ht="99.95" customHeight="1" x14ac:dyDescent="0.25">
      <c r="A3" t="s">
        <v>51</v>
      </c>
      <c r="B3" s="22" t="s">
        <v>14</v>
      </c>
      <c r="D3" s="22">
        <v>0</v>
      </c>
      <c r="G3" t="s">
        <v>50</v>
      </c>
    </row>
    <row r="4" spans="1:7" ht="99.95" customHeight="1" x14ac:dyDescent="0.25">
      <c r="A4" t="s">
        <v>52</v>
      </c>
      <c r="B4" s="22" t="s">
        <v>14</v>
      </c>
      <c r="D4" s="22">
        <v>0</v>
      </c>
      <c r="G4" t="s">
        <v>50</v>
      </c>
    </row>
    <row r="5" spans="1:7" ht="99.95" customHeight="1" x14ac:dyDescent="0.25">
      <c r="A5" t="s">
        <v>53</v>
      </c>
      <c r="B5" s="22" t="s">
        <v>14</v>
      </c>
      <c r="D5" s="22">
        <v>0</v>
      </c>
      <c r="G5" t="s">
        <v>50</v>
      </c>
    </row>
    <row r="6" spans="1:7" ht="99.95" customHeight="1" x14ac:dyDescent="0.25">
      <c r="A6" t="s">
        <v>54</v>
      </c>
      <c r="B6" s="22" t="s">
        <v>14</v>
      </c>
      <c r="D6" s="22">
        <v>0</v>
      </c>
      <c r="G6" t="s">
        <v>50</v>
      </c>
    </row>
    <row r="7" spans="1:7" ht="99.95" customHeight="1" x14ac:dyDescent="0.25">
      <c r="A7" t="s">
        <v>55</v>
      </c>
      <c r="B7" s="22" t="s">
        <v>14</v>
      </c>
      <c r="D7" s="22">
        <v>0</v>
      </c>
      <c r="G7" t="s">
        <v>50</v>
      </c>
    </row>
    <row r="8" spans="1:7" ht="99.95" customHeight="1" x14ac:dyDescent="0.25">
      <c r="A8" t="s">
        <v>56</v>
      </c>
      <c r="B8" s="22" t="s">
        <v>14</v>
      </c>
      <c r="D8" s="22">
        <v>0</v>
      </c>
      <c r="G8" t="s">
        <v>50</v>
      </c>
    </row>
    <row r="9" spans="1:7" ht="99.95" customHeight="1" x14ac:dyDescent="0.25">
      <c r="A9" t="s">
        <v>57</v>
      </c>
      <c r="B9" s="22" t="s">
        <v>14</v>
      </c>
      <c r="D9" s="22">
        <v>0</v>
      </c>
      <c r="G9" t="s">
        <v>50</v>
      </c>
    </row>
    <row r="10" spans="1:7" ht="99.95" customHeight="1" x14ac:dyDescent="0.25">
      <c r="A10" t="s">
        <v>58</v>
      </c>
      <c r="B10" s="22" t="s">
        <v>14</v>
      </c>
      <c r="D10" s="22">
        <v>0</v>
      </c>
      <c r="G10" t="s">
        <v>50</v>
      </c>
    </row>
    <row r="11" spans="1:7" ht="99.95" customHeight="1" x14ac:dyDescent="0.25">
      <c r="A11" t="s">
        <v>59</v>
      </c>
      <c r="B11" s="22" t="s">
        <v>15</v>
      </c>
      <c r="D11" s="22">
        <v>0</v>
      </c>
      <c r="G11" t="s">
        <v>50</v>
      </c>
    </row>
    <row r="12" spans="1:7" ht="99.95" customHeight="1" x14ac:dyDescent="0.25">
      <c r="A12" t="s">
        <v>60</v>
      </c>
      <c r="B12" s="22" t="s">
        <v>14</v>
      </c>
      <c r="C12" s="24" t="s">
        <v>61</v>
      </c>
      <c r="D12" s="22">
        <v>0.67092335224151611</v>
      </c>
      <c r="G12" t="s">
        <v>50</v>
      </c>
    </row>
    <row r="13" spans="1:7" ht="99.95" customHeight="1" x14ac:dyDescent="0.25">
      <c r="A13" t="s">
        <v>62</v>
      </c>
      <c r="B13" s="22" t="s">
        <v>14</v>
      </c>
      <c r="D13" s="22">
        <v>0</v>
      </c>
      <c r="G13" t="s">
        <v>50</v>
      </c>
    </row>
    <row r="14" spans="1:7" ht="99.95" customHeight="1" x14ac:dyDescent="0.25">
      <c r="A14" t="s">
        <v>63</v>
      </c>
      <c r="B14" s="22" t="s">
        <v>14</v>
      </c>
      <c r="D14" s="22">
        <v>0</v>
      </c>
      <c r="G14" t="s">
        <v>50</v>
      </c>
    </row>
    <row r="15" spans="1:7" ht="99.95" customHeight="1" x14ac:dyDescent="0.25">
      <c r="A15" t="s">
        <v>64</v>
      </c>
      <c r="B15" s="22" t="s">
        <v>14</v>
      </c>
      <c r="D15" s="22">
        <v>0</v>
      </c>
      <c r="G15" t="s">
        <v>50</v>
      </c>
    </row>
    <row r="16" spans="1:7" ht="99.95" customHeight="1" x14ac:dyDescent="0.25">
      <c r="A16" t="s">
        <v>65</v>
      </c>
      <c r="B16" s="22" t="s">
        <v>14</v>
      </c>
      <c r="D16" s="22">
        <v>0</v>
      </c>
      <c r="G16" t="s">
        <v>50</v>
      </c>
    </row>
    <row r="17" spans="1:7" ht="99.95" customHeight="1" x14ac:dyDescent="0.25">
      <c r="A17" t="s">
        <v>66</v>
      </c>
      <c r="B17" s="22" t="s">
        <v>15</v>
      </c>
      <c r="D17" s="22">
        <v>0</v>
      </c>
      <c r="G17" t="s">
        <v>50</v>
      </c>
    </row>
    <row r="18" spans="1:7" ht="99.95" customHeight="1" x14ac:dyDescent="0.25">
      <c r="A18" t="s">
        <v>67</v>
      </c>
      <c r="B18" s="22" t="s">
        <v>15</v>
      </c>
      <c r="C18" s="24" t="s">
        <v>68</v>
      </c>
      <c r="D18" s="22">
        <v>0.69075179100036621</v>
      </c>
      <c r="G18" t="s">
        <v>50</v>
      </c>
    </row>
    <row r="19" spans="1:7" ht="99.95" customHeight="1" x14ac:dyDescent="0.25">
      <c r="A19" t="s">
        <v>69</v>
      </c>
      <c r="B19" s="22" t="s">
        <v>14</v>
      </c>
      <c r="D19" s="22">
        <v>0</v>
      </c>
      <c r="G19" t="s">
        <v>50</v>
      </c>
    </row>
    <row r="20" spans="1:7" ht="99.95" customHeight="1" x14ac:dyDescent="0.25">
      <c r="A20" t="s">
        <v>70</v>
      </c>
      <c r="B20" s="22" t="s">
        <v>14</v>
      </c>
      <c r="D20" s="22">
        <v>0</v>
      </c>
      <c r="G20" t="s">
        <v>50</v>
      </c>
    </row>
    <row r="21" spans="1:7" ht="99.95" customHeight="1" x14ac:dyDescent="0.25">
      <c r="A21" t="s">
        <v>71</v>
      </c>
      <c r="B21" s="22" t="s">
        <v>14</v>
      </c>
      <c r="C21" s="24" t="s">
        <v>72</v>
      </c>
      <c r="D21" s="22">
        <v>0.46941956877708441</v>
      </c>
      <c r="G21" t="s">
        <v>50</v>
      </c>
    </row>
    <row r="22" spans="1:7" ht="99.95" customHeight="1" x14ac:dyDescent="0.25">
      <c r="A22" t="s">
        <v>73</v>
      </c>
      <c r="B22" s="22" t="s">
        <v>14</v>
      </c>
      <c r="C22" s="24" t="s">
        <v>74</v>
      </c>
      <c r="D22" s="22">
        <v>0.62064135074615479</v>
      </c>
      <c r="G22" t="s">
        <v>50</v>
      </c>
    </row>
    <row r="23" spans="1:7" ht="99.95" customHeight="1" x14ac:dyDescent="0.25">
      <c r="A23" t="s">
        <v>75</v>
      </c>
      <c r="B23" s="22" t="s">
        <v>15</v>
      </c>
      <c r="D23" s="22">
        <v>0</v>
      </c>
      <c r="G23" t="s">
        <v>50</v>
      </c>
    </row>
    <row r="24" spans="1:7" ht="99.95" customHeight="1" x14ac:dyDescent="0.25">
      <c r="A24" t="s">
        <v>76</v>
      </c>
      <c r="B24" s="22" t="s">
        <v>15</v>
      </c>
      <c r="D24" s="22">
        <v>0</v>
      </c>
      <c r="G24" t="s">
        <v>50</v>
      </c>
    </row>
    <row r="25" spans="1:7" ht="99.95" customHeight="1" x14ac:dyDescent="0.25">
      <c r="A25" t="s">
        <v>77</v>
      </c>
      <c r="B25" s="22" t="s">
        <v>14</v>
      </c>
      <c r="D25" s="22">
        <v>0</v>
      </c>
      <c r="G25" t="s">
        <v>50</v>
      </c>
    </row>
    <row r="26" spans="1:7" ht="99.95" customHeight="1" x14ac:dyDescent="0.25">
      <c r="A26" t="s">
        <v>78</v>
      </c>
      <c r="B26" s="22" t="s">
        <v>14</v>
      </c>
      <c r="D26" s="22">
        <v>0</v>
      </c>
      <c r="G26" t="s">
        <v>50</v>
      </c>
    </row>
    <row r="27" spans="1:7" ht="99.95" customHeight="1" x14ac:dyDescent="0.25">
      <c r="A27" t="s">
        <v>79</v>
      </c>
      <c r="B27" s="22" t="s">
        <v>14</v>
      </c>
      <c r="C27" s="24" t="s">
        <v>80</v>
      </c>
      <c r="D27" s="22">
        <v>0.33604210615158081</v>
      </c>
      <c r="G27" t="s">
        <v>50</v>
      </c>
    </row>
    <row r="28" spans="1:7" ht="99.95" customHeight="1" x14ac:dyDescent="0.25">
      <c r="A28" t="s">
        <v>81</v>
      </c>
      <c r="B28" s="22" t="s">
        <v>14</v>
      </c>
      <c r="C28" s="24" t="s">
        <v>82</v>
      </c>
      <c r="D28" s="22">
        <v>0.55128836631774902</v>
      </c>
      <c r="G28" t="s">
        <v>50</v>
      </c>
    </row>
    <row r="29" spans="1:7" ht="99.95" customHeight="1" x14ac:dyDescent="0.25">
      <c r="A29" t="s">
        <v>83</v>
      </c>
      <c r="B29" s="22" t="s">
        <v>14</v>
      </c>
      <c r="D29" s="22">
        <v>0</v>
      </c>
      <c r="G29" t="s">
        <v>50</v>
      </c>
    </row>
    <row r="30" spans="1:7" ht="99.95" customHeight="1" x14ac:dyDescent="0.25">
      <c r="A30" t="s">
        <v>84</v>
      </c>
      <c r="B30" s="22" t="s">
        <v>14</v>
      </c>
      <c r="C30" s="24" t="s">
        <v>85</v>
      </c>
      <c r="D30" s="22">
        <v>0.47356495261192322</v>
      </c>
      <c r="G30" t="s">
        <v>50</v>
      </c>
    </row>
    <row r="31" spans="1:7" ht="99.95" customHeight="1" x14ac:dyDescent="0.25">
      <c r="A31" t="s">
        <v>86</v>
      </c>
      <c r="B31" s="22" t="s">
        <v>14</v>
      </c>
      <c r="C31" s="24" t="s">
        <v>87</v>
      </c>
      <c r="D31" s="22">
        <v>0.7127872109413147</v>
      </c>
      <c r="G31" t="s">
        <v>50</v>
      </c>
    </row>
    <row r="32" spans="1:7" ht="99.95" customHeight="1" x14ac:dyDescent="0.25">
      <c r="A32" t="s">
        <v>88</v>
      </c>
      <c r="B32" s="22" t="s">
        <v>15</v>
      </c>
      <c r="D32" s="22">
        <v>0</v>
      </c>
      <c r="G32" t="s">
        <v>50</v>
      </c>
    </row>
    <row r="33" spans="1:7" ht="99.95" customHeight="1" x14ac:dyDescent="0.25">
      <c r="A33" t="s">
        <v>89</v>
      </c>
      <c r="B33" s="22" t="s">
        <v>14</v>
      </c>
      <c r="D33" s="22">
        <v>0</v>
      </c>
      <c r="G33" t="s">
        <v>50</v>
      </c>
    </row>
    <row r="34" spans="1:7" ht="99.95" customHeight="1" x14ac:dyDescent="0.25">
      <c r="A34" t="s">
        <v>90</v>
      </c>
      <c r="B34" s="22" t="s">
        <v>15</v>
      </c>
      <c r="C34" s="24" t="s">
        <v>91</v>
      </c>
      <c r="D34" s="22">
        <v>0.86016201972961426</v>
      </c>
      <c r="G34" t="s">
        <v>50</v>
      </c>
    </row>
    <row r="35" spans="1:7" ht="99.95" customHeight="1" x14ac:dyDescent="0.25">
      <c r="A35" t="s">
        <v>92</v>
      </c>
      <c r="B35" s="22" t="s">
        <v>15</v>
      </c>
      <c r="D35" s="22">
        <v>0</v>
      </c>
      <c r="G35" t="s">
        <v>50</v>
      </c>
    </row>
    <row r="36" spans="1:7" ht="99.95" customHeight="1" x14ac:dyDescent="0.25">
      <c r="A36" t="s">
        <v>93</v>
      </c>
      <c r="B36" s="22" t="s">
        <v>15</v>
      </c>
      <c r="D36" s="22">
        <v>0</v>
      </c>
      <c r="G36" t="s">
        <v>50</v>
      </c>
    </row>
    <row r="37" spans="1:7" ht="99.95" customHeight="1" x14ac:dyDescent="0.25">
      <c r="A37" t="s">
        <v>94</v>
      </c>
      <c r="B37" s="22" t="s">
        <v>14</v>
      </c>
      <c r="C37" s="24" t="s">
        <v>95</v>
      </c>
      <c r="D37" s="22">
        <v>0.28131571412086492</v>
      </c>
      <c r="G37" t="s">
        <v>50</v>
      </c>
    </row>
    <row r="38" spans="1:7" ht="99.95" customHeight="1" x14ac:dyDescent="0.25">
      <c r="A38" t="s">
        <v>96</v>
      </c>
      <c r="B38" s="22" t="s">
        <v>14</v>
      </c>
      <c r="D38" s="22">
        <v>0</v>
      </c>
      <c r="G38" t="s">
        <v>50</v>
      </c>
    </row>
    <row r="39" spans="1:7" ht="99.95" customHeight="1" x14ac:dyDescent="0.25">
      <c r="A39" t="s">
        <v>97</v>
      </c>
      <c r="B39" s="22" t="s">
        <v>14</v>
      </c>
      <c r="C39" s="24" t="s">
        <v>98</v>
      </c>
      <c r="D39" s="22">
        <v>0.67603331804275513</v>
      </c>
      <c r="G39" t="s">
        <v>50</v>
      </c>
    </row>
    <row r="40" spans="1:7" ht="99.95" customHeight="1" x14ac:dyDescent="0.25">
      <c r="A40" t="s">
        <v>99</v>
      </c>
      <c r="B40" s="22" t="s">
        <v>14</v>
      </c>
      <c r="C40" s="24" t="s">
        <v>100</v>
      </c>
      <c r="D40" s="22">
        <v>0.9404987096786499</v>
      </c>
      <c r="G40" t="s">
        <v>101</v>
      </c>
    </row>
    <row r="41" spans="1:7" ht="99.95" customHeight="1" x14ac:dyDescent="0.25">
      <c r="A41" t="s">
        <v>102</v>
      </c>
      <c r="B41" s="22" t="s">
        <v>14</v>
      </c>
      <c r="C41" s="24" t="s">
        <v>103</v>
      </c>
      <c r="D41" s="22">
        <v>0.316334068775177</v>
      </c>
      <c r="G41" t="s">
        <v>50</v>
      </c>
    </row>
    <row r="42" spans="1:7" ht="99.95" customHeight="1" x14ac:dyDescent="0.25">
      <c r="A42" t="s">
        <v>104</v>
      </c>
      <c r="B42" s="22" t="s">
        <v>14</v>
      </c>
      <c r="C42" s="24" t="s">
        <v>105</v>
      </c>
      <c r="D42" s="22">
        <v>0.29034855961799622</v>
      </c>
      <c r="G42" t="s">
        <v>50</v>
      </c>
    </row>
    <row r="43" spans="1:7" ht="99.95" customHeight="1" x14ac:dyDescent="0.25">
      <c r="A43" t="s">
        <v>106</v>
      </c>
      <c r="B43" s="22" t="s">
        <v>14</v>
      </c>
      <c r="D43" s="22">
        <v>0</v>
      </c>
      <c r="G43" t="s">
        <v>50</v>
      </c>
    </row>
    <row r="44" spans="1:7" ht="99.95" customHeight="1" x14ac:dyDescent="0.25">
      <c r="A44" t="s">
        <v>107</v>
      </c>
      <c r="B44" s="22" t="s">
        <v>14</v>
      </c>
      <c r="D44" s="22">
        <v>0</v>
      </c>
      <c r="G44" t="s">
        <v>50</v>
      </c>
    </row>
    <row r="45" spans="1:7" ht="99.95" customHeight="1" x14ac:dyDescent="0.25">
      <c r="A45" t="s">
        <v>108</v>
      </c>
      <c r="B45" s="22" t="s">
        <v>14</v>
      </c>
      <c r="D45" s="22">
        <v>0</v>
      </c>
      <c r="G45" t="s">
        <v>50</v>
      </c>
    </row>
    <row r="46" spans="1:7" ht="99.95" customHeight="1" x14ac:dyDescent="0.25">
      <c r="A46" t="s">
        <v>109</v>
      </c>
      <c r="B46" s="22" t="s">
        <v>14</v>
      </c>
      <c r="D46" s="22">
        <v>0</v>
      </c>
      <c r="G46" t="s">
        <v>50</v>
      </c>
    </row>
    <row r="47" spans="1:7" ht="99.95" customHeight="1" x14ac:dyDescent="0.25">
      <c r="A47" t="s">
        <v>110</v>
      </c>
      <c r="B47" s="22" t="s">
        <v>14</v>
      </c>
      <c r="C47" s="24" t="s">
        <v>111</v>
      </c>
      <c r="D47" s="22">
        <v>0.63057708740234375</v>
      </c>
      <c r="G47" t="s">
        <v>50</v>
      </c>
    </row>
    <row r="48" spans="1:7" ht="99.95" customHeight="1" x14ac:dyDescent="0.25">
      <c r="A48" t="s">
        <v>112</v>
      </c>
      <c r="B48" s="22" t="s">
        <v>14</v>
      </c>
      <c r="D48" s="22">
        <v>0</v>
      </c>
      <c r="G48" t="s">
        <v>50</v>
      </c>
    </row>
    <row r="49" spans="1:7" ht="99.95" customHeight="1" x14ac:dyDescent="0.25">
      <c r="A49" t="s">
        <v>113</v>
      </c>
      <c r="B49" s="22" t="s">
        <v>14</v>
      </c>
      <c r="C49" s="24" t="s">
        <v>114</v>
      </c>
      <c r="D49" s="22">
        <v>0.39442089200019842</v>
      </c>
      <c r="G49" t="s">
        <v>50</v>
      </c>
    </row>
    <row r="50" spans="1:7" ht="99.95" customHeight="1" x14ac:dyDescent="0.25">
      <c r="A50" t="s">
        <v>115</v>
      </c>
      <c r="B50" s="22" t="s">
        <v>14</v>
      </c>
      <c r="D50" s="22">
        <v>0</v>
      </c>
      <c r="G50" t="s">
        <v>50</v>
      </c>
    </row>
    <row r="51" spans="1:7" ht="99.95" customHeight="1" x14ac:dyDescent="0.25">
      <c r="A51" t="s">
        <v>116</v>
      </c>
      <c r="B51" s="22" t="s">
        <v>14</v>
      </c>
      <c r="C51" s="24" t="s">
        <v>117</v>
      </c>
      <c r="D51" s="22">
        <v>0.76602780818939209</v>
      </c>
      <c r="G51" t="s">
        <v>50</v>
      </c>
    </row>
    <row r="52" spans="1:7" ht="99.95" customHeight="1" x14ac:dyDescent="0.25">
      <c r="A52" t="s">
        <v>118</v>
      </c>
      <c r="B52" s="22" t="s">
        <v>14</v>
      </c>
      <c r="D52" s="22">
        <v>0</v>
      </c>
      <c r="G52" t="s">
        <v>50</v>
      </c>
    </row>
    <row r="53" spans="1:7" ht="99.95" customHeight="1" x14ac:dyDescent="0.25">
      <c r="A53" t="s">
        <v>119</v>
      </c>
      <c r="B53" s="22" t="s">
        <v>15</v>
      </c>
      <c r="D53" s="22">
        <v>0</v>
      </c>
      <c r="G53" t="s">
        <v>50</v>
      </c>
    </row>
    <row r="54" spans="1:7" ht="99.95" customHeight="1" x14ac:dyDescent="0.25">
      <c r="A54" t="s">
        <v>120</v>
      </c>
      <c r="B54" s="22" t="s">
        <v>14</v>
      </c>
      <c r="D54" s="22">
        <v>0</v>
      </c>
      <c r="G54" t="s">
        <v>50</v>
      </c>
    </row>
    <row r="55" spans="1:7" ht="99.95" customHeight="1" x14ac:dyDescent="0.25">
      <c r="A55" t="s">
        <v>121</v>
      </c>
      <c r="B55" s="22" t="s">
        <v>15</v>
      </c>
      <c r="C55" s="24" t="s">
        <v>122</v>
      </c>
      <c r="D55" s="22">
        <v>0.44999432563781738</v>
      </c>
      <c r="G55" t="s">
        <v>50</v>
      </c>
    </row>
    <row r="56" spans="1:7" ht="99.95" customHeight="1" x14ac:dyDescent="0.25">
      <c r="A56" t="s">
        <v>123</v>
      </c>
      <c r="B56" s="22" t="s">
        <v>14</v>
      </c>
      <c r="D56" s="22">
        <v>0</v>
      </c>
      <c r="G56" t="s">
        <v>50</v>
      </c>
    </row>
    <row r="57" spans="1:7" ht="99.95" customHeight="1" x14ac:dyDescent="0.25">
      <c r="A57" t="s">
        <v>124</v>
      </c>
      <c r="B57" s="22" t="s">
        <v>15</v>
      </c>
      <c r="C57" s="24" t="s">
        <v>125</v>
      </c>
      <c r="D57" s="22">
        <v>0.87179970741271973</v>
      </c>
      <c r="G57" t="s">
        <v>50</v>
      </c>
    </row>
    <row r="58" spans="1:7" ht="99.95" customHeight="1" x14ac:dyDescent="0.25">
      <c r="A58" t="s">
        <v>126</v>
      </c>
      <c r="B58" s="22" t="s">
        <v>14</v>
      </c>
      <c r="C58" s="24" t="s">
        <v>117</v>
      </c>
      <c r="D58" s="22">
        <v>0.77270901203155518</v>
      </c>
      <c r="G58" t="s">
        <v>50</v>
      </c>
    </row>
    <row r="59" spans="1:7" ht="99.95" customHeight="1" x14ac:dyDescent="0.25">
      <c r="A59" t="s">
        <v>127</v>
      </c>
      <c r="B59" s="22" t="s">
        <v>14</v>
      </c>
      <c r="D59" s="22">
        <v>0</v>
      </c>
      <c r="G59" t="s">
        <v>50</v>
      </c>
    </row>
    <row r="60" spans="1:7" ht="99.95" customHeight="1" x14ac:dyDescent="0.25">
      <c r="A60" t="s">
        <v>128</v>
      </c>
      <c r="B60" s="22" t="s">
        <v>14</v>
      </c>
      <c r="D60" s="22">
        <v>0</v>
      </c>
      <c r="G60" t="s">
        <v>50</v>
      </c>
    </row>
    <row r="61" spans="1:7" ht="99.95" customHeight="1" x14ac:dyDescent="0.25">
      <c r="A61" t="s">
        <v>129</v>
      </c>
      <c r="B61" s="22" t="s">
        <v>15</v>
      </c>
      <c r="C61" s="24" t="s">
        <v>130</v>
      </c>
      <c r="D61" s="22">
        <v>0.28335267305374151</v>
      </c>
      <c r="G61" t="s">
        <v>50</v>
      </c>
    </row>
    <row r="62" spans="1:7" ht="99.95" customHeight="1" x14ac:dyDescent="0.25">
      <c r="A62" t="s">
        <v>131</v>
      </c>
      <c r="B62" s="22" t="s">
        <v>15</v>
      </c>
      <c r="D62" s="22">
        <v>0</v>
      </c>
      <c r="G62" t="s">
        <v>50</v>
      </c>
    </row>
    <row r="63" spans="1:7" ht="99.95" customHeight="1" x14ac:dyDescent="0.25">
      <c r="A63" t="s">
        <v>132</v>
      </c>
      <c r="B63" s="22" t="s">
        <v>15</v>
      </c>
      <c r="D63" s="22">
        <v>0</v>
      </c>
      <c r="G63" t="s">
        <v>50</v>
      </c>
    </row>
    <row r="64" spans="1:7" ht="99.95" customHeight="1" x14ac:dyDescent="0.25">
      <c r="A64" t="s">
        <v>133</v>
      </c>
      <c r="B64" s="22" t="s">
        <v>15</v>
      </c>
      <c r="C64" s="24" t="s">
        <v>134</v>
      </c>
      <c r="D64" s="22">
        <v>0.56024080514907837</v>
      </c>
      <c r="G64" t="s">
        <v>50</v>
      </c>
    </row>
    <row r="65" spans="1:7" ht="99.95" customHeight="1" x14ac:dyDescent="0.25">
      <c r="A65" t="s">
        <v>135</v>
      </c>
      <c r="B65" s="22" t="s">
        <v>15</v>
      </c>
      <c r="D65" s="22">
        <v>0</v>
      </c>
      <c r="G65" t="s">
        <v>50</v>
      </c>
    </row>
    <row r="66" spans="1:7" ht="99.95" customHeight="1" x14ac:dyDescent="0.25">
      <c r="A66" t="s">
        <v>136</v>
      </c>
      <c r="B66" s="22" t="s">
        <v>15</v>
      </c>
      <c r="D66" s="22">
        <v>0</v>
      </c>
      <c r="G66" t="s">
        <v>50</v>
      </c>
    </row>
    <row r="67" spans="1:7" ht="99.95" customHeight="1" x14ac:dyDescent="0.25">
      <c r="A67" t="s">
        <v>137</v>
      </c>
      <c r="B67" s="22" t="s">
        <v>14</v>
      </c>
      <c r="C67" s="24" t="s">
        <v>138</v>
      </c>
      <c r="D67" s="22">
        <v>0.51208144426345825</v>
      </c>
      <c r="G67" t="s">
        <v>50</v>
      </c>
    </row>
    <row r="68" spans="1:7" ht="99.95" customHeight="1" x14ac:dyDescent="0.25">
      <c r="A68" t="s">
        <v>139</v>
      </c>
      <c r="B68" s="22" t="s">
        <v>15</v>
      </c>
      <c r="D68" s="22">
        <v>0</v>
      </c>
      <c r="G68" t="s">
        <v>50</v>
      </c>
    </row>
    <row r="69" spans="1:7" ht="99.95" customHeight="1" x14ac:dyDescent="0.25">
      <c r="A69" t="s">
        <v>140</v>
      </c>
      <c r="B69" s="22" t="s">
        <v>15</v>
      </c>
      <c r="D69" s="22">
        <v>0</v>
      </c>
      <c r="G69" t="s">
        <v>50</v>
      </c>
    </row>
    <row r="70" spans="1:7" ht="99.95" customHeight="1" x14ac:dyDescent="0.25">
      <c r="A70" t="s">
        <v>141</v>
      </c>
      <c r="B70" s="22" t="s">
        <v>15</v>
      </c>
      <c r="D70" s="22">
        <v>0</v>
      </c>
      <c r="G70" t="s">
        <v>50</v>
      </c>
    </row>
    <row r="71" spans="1:7" ht="99.95" customHeight="1" x14ac:dyDescent="0.25">
      <c r="A71" t="s">
        <v>142</v>
      </c>
      <c r="B71" s="22" t="s">
        <v>15</v>
      </c>
      <c r="C71" s="24" t="s">
        <v>143</v>
      </c>
      <c r="D71" s="22">
        <v>0.98254424333572388</v>
      </c>
      <c r="G71" t="s">
        <v>50</v>
      </c>
    </row>
    <row r="72" spans="1:7" ht="99.95" customHeight="1" x14ac:dyDescent="0.25">
      <c r="A72" t="s">
        <v>144</v>
      </c>
      <c r="B72" s="22" t="s">
        <v>14</v>
      </c>
      <c r="D72" s="22">
        <v>0</v>
      </c>
      <c r="G72" t="s">
        <v>50</v>
      </c>
    </row>
    <row r="73" spans="1:7" ht="99.95" customHeight="1" x14ac:dyDescent="0.25">
      <c r="A73" t="s">
        <v>145</v>
      </c>
      <c r="B73" s="22" t="s">
        <v>14</v>
      </c>
      <c r="C73" s="24" t="s">
        <v>146</v>
      </c>
      <c r="D73" s="22">
        <v>0.76311588287353516</v>
      </c>
      <c r="G73" t="s">
        <v>50</v>
      </c>
    </row>
    <row r="74" spans="1:7" ht="99.95" customHeight="1" x14ac:dyDescent="0.25">
      <c r="A74" t="s">
        <v>147</v>
      </c>
      <c r="B74" s="22" t="s">
        <v>15</v>
      </c>
      <c r="D74" s="22">
        <v>0</v>
      </c>
      <c r="G74" t="s">
        <v>50</v>
      </c>
    </row>
    <row r="75" spans="1:7" ht="99.95" customHeight="1" x14ac:dyDescent="0.25">
      <c r="A75" t="s">
        <v>148</v>
      </c>
      <c r="B75" s="22" t="s">
        <v>15</v>
      </c>
      <c r="D75" s="22">
        <v>0</v>
      </c>
      <c r="G75" t="s">
        <v>50</v>
      </c>
    </row>
    <row r="76" spans="1:7" ht="99.95" customHeight="1" x14ac:dyDescent="0.25">
      <c r="A76" t="s">
        <v>149</v>
      </c>
      <c r="B76" s="22" t="s">
        <v>15</v>
      </c>
      <c r="D76" s="22">
        <v>0</v>
      </c>
      <c r="G76" t="s">
        <v>50</v>
      </c>
    </row>
    <row r="77" spans="1:7" ht="99.95" customHeight="1" x14ac:dyDescent="0.25">
      <c r="A77" t="s">
        <v>150</v>
      </c>
      <c r="B77" s="22" t="s">
        <v>14</v>
      </c>
      <c r="D77" s="22">
        <v>0</v>
      </c>
      <c r="G77" t="s">
        <v>50</v>
      </c>
    </row>
    <row r="78" spans="1:7" ht="99.95" customHeight="1" x14ac:dyDescent="0.25">
      <c r="A78" t="s">
        <v>151</v>
      </c>
      <c r="B78" s="22" t="s">
        <v>14</v>
      </c>
      <c r="D78" s="22">
        <v>0</v>
      </c>
      <c r="G78" t="s">
        <v>50</v>
      </c>
    </row>
    <row r="79" spans="1:7" ht="99.95" customHeight="1" x14ac:dyDescent="0.25">
      <c r="A79" t="s">
        <v>152</v>
      </c>
      <c r="B79" s="22" t="s">
        <v>15</v>
      </c>
      <c r="C79" s="24" t="s">
        <v>153</v>
      </c>
      <c r="D79" s="22">
        <v>0.56941866874694824</v>
      </c>
      <c r="G79" t="s">
        <v>50</v>
      </c>
    </row>
    <row r="80" spans="1:7" ht="99.95" customHeight="1" x14ac:dyDescent="0.25">
      <c r="A80" t="s">
        <v>154</v>
      </c>
      <c r="B80" s="22" t="s">
        <v>15</v>
      </c>
      <c r="C80" s="24" t="s">
        <v>155</v>
      </c>
      <c r="D80" s="22">
        <v>0.51488256454467773</v>
      </c>
      <c r="G80" t="s">
        <v>50</v>
      </c>
    </row>
    <row r="81" spans="1:7" ht="99.95" customHeight="1" x14ac:dyDescent="0.25">
      <c r="A81" t="s">
        <v>156</v>
      </c>
      <c r="B81" s="22" t="s">
        <v>14</v>
      </c>
      <c r="D81" s="22">
        <v>0</v>
      </c>
      <c r="G81" t="s">
        <v>50</v>
      </c>
    </row>
    <row r="82" spans="1:7" ht="99.95" customHeight="1" x14ac:dyDescent="0.25">
      <c r="A82" t="s">
        <v>157</v>
      </c>
      <c r="B82" s="22" t="s">
        <v>14</v>
      </c>
      <c r="C82" s="24" t="s">
        <v>158</v>
      </c>
      <c r="D82" s="22">
        <v>0.53813844919204712</v>
      </c>
      <c r="G82" t="s">
        <v>50</v>
      </c>
    </row>
    <row r="83" spans="1:7" ht="99.95" customHeight="1" x14ac:dyDescent="0.25">
      <c r="A83" t="s">
        <v>159</v>
      </c>
      <c r="B83" s="22" t="s">
        <v>15</v>
      </c>
      <c r="D83" s="22">
        <v>0</v>
      </c>
      <c r="G83" t="s">
        <v>50</v>
      </c>
    </row>
    <row r="84" spans="1:7" ht="99.95" customHeight="1" x14ac:dyDescent="0.25">
      <c r="A84" t="s">
        <v>160</v>
      </c>
      <c r="B84" s="22" t="s">
        <v>14</v>
      </c>
      <c r="D84" s="22">
        <v>0</v>
      </c>
      <c r="G84" t="s">
        <v>50</v>
      </c>
    </row>
    <row r="85" spans="1:7" ht="99.95" customHeight="1" x14ac:dyDescent="0.25">
      <c r="A85" t="s">
        <v>161</v>
      </c>
      <c r="B85" s="22" t="s">
        <v>14</v>
      </c>
      <c r="D85" s="22">
        <v>0</v>
      </c>
      <c r="G85" t="s">
        <v>50</v>
      </c>
    </row>
    <row r="86" spans="1:7" ht="99.95" customHeight="1" x14ac:dyDescent="0.25">
      <c r="A86" t="s">
        <v>162</v>
      </c>
      <c r="B86" s="22" t="s">
        <v>14</v>
      </c>
      <c r="D86" s="22">
        <v>0</v>
      </c>
      <c r="G86" t="s">
        <v>50</v>
      </c>
    </row>
    <row r="87" spans="1:7" ht="99.95" customHeight="1" x14ac:dyDescent="0.25">
      <c r="A87" t="s">
        <v>163</v>
      </c>
      <c r="B87" s="22" t="s">
        <v>14</v>
      </c>
      <c r="D87" s="22">
        <v>0</v>
      </c>
      <c r="G87" t="s">
        <v>50</v>
      </c>
    </row>
    <row r="88" spans="1:7" ht="99.95" customHeight="1" x14ac:dyDescent="0.25">
      <c r="A88" t="s">
        <v>164</v>
      </c>
      <c r="B88" s="22" t="s">
        <v>14</v>
      </c>
      <c r="D88" s="22">
        <v>0</v>
      </c>
      <c r="G88" t="s">
        <v>50</v>
      </c>
    </row>
    <row r="89" spans="1:7" ht="99.95" customHeight="1" x14ac:dyDescent="0.25">
      <c r="A89" t="s">
        <v>165</v>
      </c>
      <c r="B89" s="22" t="s">
        <v>14</v>
      </c>
      <c r="C89" s="24" t="s">
        <v>158</v>
      </c>
      <c r="D89" s="22">
        <v>0.75999784469604492</v>
      </c>
      <c r="G89" t="s">
        <v>50</v>
      </c>
    </row>
    <row r="90" spans="1:7" ht="99.95" customHeight="1" x14ac:dyDescent="0.25">
      <c r="A90" t="s">
        <v>166</v>
      </c>
      <c r="B90" s="22" t="s">
        <v>15</v>
      </c>
      <c r="C90" s="24" t="s">
        <v>167</v>
      </c>
      <c r="D90" s="22">
        <v>0.5619121789932251</v>
      </c>
      <c r="G90" t="s">
        <v>50</v>
      </c>
    </row>
    <row r="91" spans="1:7" ht="99.95" customHeight="1" x14ac:dyDescent="0.25">
      <c r="A91" t="s">
        <v>168</v>
      </c>
      <c r="B91" s="22" t="s">
        <v>15</v>
      </c>
      <c r="C91" s="24" t="s">
        <v>169</v>
      </c>
      <c r="D91" s="22">
        <v>0.67457544803619385</v>
      </c>
      <c r="G91" t="s">
        <v>50</v>
      </c>
    </row>
    <row r="92" spans="1:7" ht="99.95" customHeight="1" x14ac:dyDescent="0.25">
      <c r="A92" t="s">
        <v>170</v>
      </c>
      <c r="B92" s="22" t="s">
        <v>15</v>
      </c>
      <c r="D92" s="22">
        <v>0</v>
      </c>
      <c r="G92" t="s">
        <v>50</v>
      </c>
    </row>
    <row r="93" spans="1:7" ht="99.95" customHeight="1" x14ac:dyDescent="0.25">
      <c r="A93" t="s">
        <v>171</v>
      </c>
      <c r="B93" s="22" t="s">
        <v>15</v>
      </c>
      <c r="D93" s="22">
        <v>0</v>
      </c>
      <c r="G93" t="s">
        <v>50</v>
      </c>
    </row>
    <row r="94" spans="1:7" ht="99.95" customHeight="1" x14ac:dyDescent="0.25">
      <c r="A94" t="s">
        <v>172</v>
      </c>
      <c r="B94" s="22" t="s">
        <v>14</v>
      </c>
      <c r="D94" s="22">
        <v>0</v>
      </c>
      <c r="G94" t="s">
        <v>50</v>
      </c>
    </row>
    <row r="95" spans="1:7" ht="99.95" customHeight="1" x14ac:dyDescent="0.25">
      <c r="A95" t="s">
        <v>173</v>
      </c>
      <c r="B95" s="22" t="s">
        <v>14</v>
      </c>
      <c r="C95" s="24" t="s">
        <v>174</v>
      </c>
      <c r="D95" s="22">
        <v>0.99223297834396362</v>
      </c>
      <c r="G95" t="s">
        <v>101</v>
      </c>
    </row>
    <row r="96" spans="1:7" ht="99.95" customHeight="1" x14ac:dyDescent="0.25">
      <c r="A96" t="s">
        <v>175</v>
      </c>
      <c r="B96" s="22" t="s">
        <v>14</v>
      </c>
      <c r="D96" s="22">
        <v>0</v>
      </c>
      <c r="G96" t="s">
        <v>50</v>
      </c>
    </row>
    <row r="97" spans="1:7" ht="99.95" customHeight="1" x14ac:dyDescent="0.25">
      <c r="A97" t="s">
        <v>176</v>
      </c>
      <c r="B97" s="22" t="s">
        <v>15</v>
      </c>
      <c r="D97" s="22">
        <v>0</v>
      </c>
      <c r="G97" t="s">
        <v>50</v>
      </c>
    </row>
    <row r="98" spans="1:7" ht="99.95" customHeight="1" x14ac:dyDescent="0.25">
      <c r="A98" t="s">
        <v>177</v>
      </c>
      <c r="B98" s="22" t="s">
        <v>14</v>
      </c>
      <c r="D98" s="22">
        <v>0</v>
      </c>
      <c r="G98" t="s">
        <v>50</v>
      </c>
    </row>
    <row r="99" spans="1:7" ht="99.95" customHeight="1" x14ac:dyDescent="0.25">
      <c r="A99" t="s">
        <v>178</v>
      </c>
      <c r="B99" s="22" t="s">
        <v>14</v>
      </c>
      <c r="D99" s="22">
        <v>0</v>
      </c>
      <c r="G99" t="s">
        <v>50</v>
      </c>
    </row>
    <row r="100" spans="1:7" ht="99.95" customHeight="1" x14ac:dyDescent="0.25">
      <c r="A100" t="s">
        <v>179</v>
      </c>
      <c r="B100" s="22" t="s">
        <v>14</v>
      </c>
      <c r="D100" s="22">
        <v>0</v>
      </c>
      <c r="G100" t="s">
        <v>50</v>
      </c>
    </row>
    <row r="101" spans="1:7" ht="99.95" customHeight="1" x14ac:dyDescent="0.25">
      <c r="A101" t="s">
        <v>180</v>
      </c>
      <c r="B101" s="22" t="s">
        <v>15</v>
      </c>
      <c r="D101" s="22">
        <v>0</v>
      </c>
      <c r="G101" t="s">
        <v>50</v>
      </c>
    </row>
    <row r="102" spans="1:7" ht="99.95" customHeight="1" x14ac:dyDescent="0.25">
      <c r="A102" t="s">
        <v>181</v>
      </c>
      <c r="B102" s="22" t="s">
        <v>14</v>
      </c>
      <c r="D102" s="22">
        <v>0</v>
      </c>
      <c r="G102" t="s">
        <v>50</v>
      </c>
    </row>
    <row r="103" spans="1:7" ht="99.95" customHeight="1" x14ac:dyDescent="0.25">
      <c r="A103" t="s">
        <v>182</v>
      </c>
      <c r="B103" s="22" t="s">
        <v>14</v>
      </c>
      <c r="C103" s="24" t="s">
        <v>183</v>
      </c>
      <c r="D103" s="22">
        <v>0.95507735013961792</v>
      </c>
      <c r="G103" t="s">
        <v>50</v>
      </c>
    </row>
    <row r="104" spans="1:7" ht="99.95" customHeight="1" x14ac:dyDescent="0.25">
      <c r="A104" t="s">
        <v>184</v>
      </c>
      <c r="B104" s="22" t="s">
        <v>14</v>
      </c>
      <c r="C104" s="24" t="s">
        <v>185</v>
      </c>
      <c r="D104" s="22">
        <v>0.95474386215209961</v>
      </c>
      <c r="G104" t="s">
        <v>50</v>
      </c>
    </row>
    <row r="105" spans="1:7" ht="99.95" customHeight="1" x14ac:dyDescent="0.25">
      <c r="A105" t="s">
        <v>186</v>
      </c>
      <c r="B105" s="22" t="s">
        <v>15</v>
      </c>
      <c r="C105" s="24" t="s">
        <v>187</v>
      </c>
      <c r="D105" s="22">
        <v>0.63891458511352539</v>
      </c>
      <c r="G105" t="s">
        <v>50</v>
      </c>
    </row>
    <row r="106" spans="1:7" ht="99.95" customHeight="1" x14ac:dyDescent="0.25">
      <c r="A106" t="s">
        <v>188</v>
      </c>
      <c r="B106" s="22" t="s">
        <v>14</v>
      </c>
      <c r="D106" s="22">
        <v>0</v>
      </c>
      <c r="G106" t="s">
        <v>50</v>
      </c>
    </row>
    <row r="107" spans="1:7" ht="99.95" customHeight="1" x14ac:dyDescent="0.25">
      <c r="A107" t="s">
        <v>189</v>
      </c>
      <c r="B107" s="22" t="s">
        <v>14</v>
      </c>
      <c r="D107" s="22">
        <v>0</v>
      </c>
      <c r="G107" t="s">
        <v>50</v>
      </c>
    </row>
    <row r="108" spans="1:7" ht="99.95" customHeight="1" x14ac:dyDescent="0.25">
      <c r="A108" t="s">
        <v>190</v>
      </c>
      <c r="B108" s="22" t="s">
        <v>15</v>
      </c>
      <c r="D108" s="22">
        <v>0</v>
      </c>
      <c r="G108" t="s">
        <v>50</v>
      </c>
    </row>
    <row r="109" spans="1:7" ht="99.95" customHeight="1" x14ac:dyDescent="0.25">
      <c r="A109" t="s">
        <v>191</v>
      </c>
      <c r="B109" s="22" t="s">
        <v>15</v>
      </c>
      <c r="D109" s="22">
        <v>0</v>
      </c>
      <c r="G109" t="s">
        <v>50</v>
      </c>
    </row>
    <row r="110" spans="1:7" ht="99.95" customHeight="1" x14ac:dyDescent="0.25">
      <c r="A110" t="s">
        <v>192</v>
      </c>
      <c r="B110" s="22" t="s">
        <v>15</v>
      </c>
      <c r="D110" s="22">
        <v>0</v>
      </c>
      <c r="G110" t="s">
        <v>50</v>
      </c>
    </row>
    <row r="111" spans="1:7" ht="99.95" customHeight="1" x14ac:dyDescent="0.25">
      <c r="A111" t="s">
        <v>193</v>
      </c>
      <c r="B111" s="22" t="s">
        <v>15</v>
      </c>
      <c r="D111" s="22">
        <v>0</v>
      </c>
      <c r="G111" t="s">
        <v>50</v>
      </c>
    </row>
    <row r="112" spans="1:7" ht="99.95" customHeight="1" x14ac:dyDescent="0.25">
      <c r="A112" t="s">
        <v>194</v>
      </c>
      <c r="B112" s="22" t="s">
        <v>14</v>
      </c>
      <c r="D112" s="22">
        <v>0</v>
      </c>
      <c r="G112" t="s">
        <v>50</v>
      </c>
    </row>
    <row r="113" spans="1:7" ht="99.95" customHeight="1" x14ac:dyDescent="0.25">
      <c r="A113" t="s">
        <v>195</v>
      </c>
      <c r="B113" s="22" t="s">
        <v>14</v>
      </c>
      <c r="D113" s="22">
        <v>0</v>
      </c>
      <c r="G113" t="s">
        <v>50</v>
      </c>
    </row>
    <row r="114" spans="1:7" ht="99.95" customHeight="1" x14ac:dyDescent="0.25">
      <c r="A114" t="s">
        <v>196</v>
      </c>
      <c r="B114" s="22" t="s">
        <v>14</v>
      </c>
      <c r="D114" s="22">
        <v>0</v>
      </c>
      <c r="G114" t="s">
        <v>50</v>
      </c>
    </row>
    <row r="115" spans="1:7" ht="99.95" customHeight="1" x14ac:dyDescent="0.25">
      <c r="A115" t="s">
        <v>197</v>
      </c>
      <c r="B115" s="22" t="s">
        <v>14</v>
      </c>
      <c r="D115" s="22">
        <v>0</v>
      </c>
      <c r="G115" t="s">
        <v>50</v>
      </c>
    </row>
    <row r="116" spans="1:7" ht="99.95" customHeight="1" x14ac:dyDescent="0.25">
      <c r="A116" t="s">
        <v>198</v>
      </c>
      <c r="B116" s="22" t="s">
        <v>15</v>
      </c>
      <c r="D116" s="22">
        <v>0</v>
      </c>
      <c r="G116" t="s">
        <v>50</v>
      </c>
    </row>
    <row r="117" spans="1:7" ht="99.95" customHeight="1" x14ac:dyDescent="0.25">
      <c r="A117" t="s">
        <v>199</v>
      </c>
      <c r="B117" s="22" t="s">
        <v>14</v>
      </c>
      <c r="D117" s="22">
        <v>0</v>
      </c>
      <c r="G117" t="s">
        <v>50</v>
      </c>
    </row>
    <row r="118" spans="1:7" ht="99.95" customHeight="1" x14ac:dyDescent="0.25">
      <c r="A118" t="s">
        <v>200</v>
      </c>
      <c r="B118" s="22" t="s">
        <v>15</v>
      </c>
      <c r="C118" s="24" t="s">
        <v>201</v>
      </c>
      <c r="D118" s="22">
        <v>0.32099801301956182</v>
      </c>
      <c r="G118" t="s">
        <v>50</v>
      </c>
    </row>
    <row r="119" spans="1:7" ht="99.95" customHeight="1" x14ac:dyDescent="0.25">
      <c r="A119" t="s">
        <v>202</v>
      </c>
      <c r="B119" s="22" t="s">
        <v>15</v>
      </c>
      <c r="D119" s="22">
        <v>0</v>
      </c>
      <c r="G119" t="s">
        <v>50</v>
      </c>
    </row>
    <row r="120" spans="1:7" ht="99.95" customHeight="1" x14ac:dyDescent="0.25">
      <c r="A120" t="s">
        <v>203</v>
      </c>
      <c r="B120" s="22" t="s">
        <v>14</v>
      </c>
      <c r="D120" s="22">
        <v>0</v>
      </c>
      <c r="G120" t="s">
        <v>50</v>
      </c>
    </row>
    <row r="121" spans="1:7" ht="99.95" customHeight="1" x14ac:dyDescent="0.25">
      <c r="A121" t="s">
        <v>204</v>
      </c>
      <c r="B121" s="22" t="s">
        <v>14</v>
      </c>
      <c r="C121" s="24" t="s">
        <v>205</v>
      </c>
      <c r="D121" s="22">
        <v>0.64783543348312378</v>
      </c>
      <c r="G121" t="s">
        <v>50</v>
      </c>
    </row>
    <row r="122" spans="1:7" ht="99.95" customHeight="1" x14ac:dyDescent="0.25">
      <c r="A122" t="s">
        <v>206</v>
      </c>
      <c r="B122" s="22" t="s">
        <v>14</v>
      </c>
      <c r="C122" s="24" t="s">
        <v>207</v>
      </c>
      <c r="D122" s="22">
        <v>0.934814453125</v>
      </c>
      <c r="G122" t="s">
        <v>101</v>
      </c>
    </row>
    <row r="123" spans="1:7" ht="99.95" customHeight="1" x14ac:dyDescent="0.25">
      <c r="A123" t="s">
        <v>208</v>
      </c>
      <c r="B123" s="22" t="s">
        <v>15</v>
      </c>
      <c r="D123" s="22">
        <v>0</v>
      </c>
      <c r="G123" t="s">
        <v>50</v>
      </c>
    </row>
    <row r="124" spans="1:7" ht="99.95" customHeight="1" x14ac:dyDescent="0.25">
      <c r="A124" t="s">
        <v>209</v>
      </c>
      <c r="B124" s="22" t="s">
        <v>15</v>
      </c>
      <c r="D124" s="22">
        <v>0</v>
      </c>
      <c r="G124" t="s">
        <v>50</v>
      </c>
    </row>
    <row r="125" spans="1:7" ht="99.95" customHeight="1" x14ac:dyDescent="0.25">
      <c r="A125" t="s">
        <v>210</v>
      </c>
      <c r="B125" s="22" t="s">
        <v>14</v>
      </c>
      <c r="C125" s="24" t="s">
        <v>211</v>
      </c>
      <c r="D125" s="22">
        <v>0.76392459869384766</v>
      </c>
      <c r="G125" t="s">
        <v>50</v>
      </c>
    </row>
    <row r="126" spans="1:7" ht="99.95" customHeight="1" x14ac:dyDescent="0.25">
      <c r="A126" t="s">
        <v>212</v>
      </c>
      <c r="B126" s="22" t="s">
        <v>14</v>
      </c>
      <c r="C126" s="24" t="s">
        <v>213</v>
      </c>
      <c r="D126" s="22">
        <v>0.79465025663375854</v>
      </c>
      <c r="G126" t="s">
        <v>50</v>
      </c>
    </row>
    <row r="127" spans="1:7" ht="99.95" customHeight="1" x14ac:dyDescent="0.25">
      <c r="A127" t="s">
        <v>214</v>
      </c>
      <c r="B127" s="22" t="s">
        <v>14</v>
      </c>
      <c r="C127" s="24" t="s">
        <v>215</v>
      </c>
      <c r="D127" s="22">
        <v>0.77617669105529785</v>
      </c>
      <c r="G127" t="s">
        <v>50</v>
      </c>
    </row>
    <row r="128" spans="1:7" ht="99.95" customHeight="1" x14ac:dyDescent="0.25">
      <c r="A128" t="s">
        <v>216</v>
      </c>
      <c r="B128" s="22" t="s">
        <v>14</v>
      </c>
      <c r="C128" s="24" t="s">
        <v>217</v>
      </c>
      <c r="D128" s="22">
        <v>0.36466977000236511</v>
      </c>
      <c r="G128" t="s">
        <v>50</v>
      </c>
    </row>
    <row r="129" spans="1:7" ht="99.95" customHeight="1" x14ac:dyDescent="0.25">
      <c r="A129" t="s">
        <v>218</v>
      </c>
      <c r="B129" s="22" t="s">
        <v>15</v>
      </c>
      <c r="C129" s="24" t="s">
        <v>219</v>
      </c>
      <c r="D129" s="22">
        <v>0.78807085752487183</v>
      </c>
      <c r="G129" t="s">
        <v>50</v>
      </c>
    </row>
    <row r="130" spans="1:7" ht="99.95" customHeight="1" x14ac:dyDescent="0.25">
      <c r="A130" t="s">
        <v>220</v>
      </c>
      <c r="B130" s="22" t="s">
        <v>15</v>
      </c>
      <c r="D130" s="22">
        <v>0</v>
      </c>
      <c r="G130" t="s">
        <v>50</v>
      </c>
    </row>
    <row r="131" spans="1:7" ht="99.95" customHeight="1" x14ac:dyDescent="0.25">
      <c r="A131" t="s">
        <v>221</v>
      </c>
      <c r="B131" s="22" t="s">
        <v>14</v>
      </c>
      <c r="C131" s="24" t="s">
        <v>222</v>
      </c>
      <c r="D131" s="22">
        <v>0.38380232453346252</v>
      </c>
      <c r="G131" t="s">
        <v>50</v>
      </c>
    </row>
    <row r="132" spans="1:7" ht="99.95" customHeight="1" x14ac:dyDescent="0.25">
      <c r="A132" t="s">
        <v>223</v>
      </c>
      <c r="B132" s="22" t="s">
        <v>15</v>
      </c>
      <c r="C132" s="24" t="s">
        <v>224</v>
      </c>
      <c r="D132" s="22">
        <v>0.36216753721237183</v>
      </c>
      <c r="G132" t="s">
        <v>50</v>
      </c>
    </row>
    <row r="133" spans="1:7" ht="99.95" customHeight="1" x14ac:dyDescent="0.25">
      <c r="A133" t="s">
        <v>225</v>
      </c>
      <c r="B133" s="22" t="s">
        <v>14</v>
      </c>
      <c r="D133" s="22">
        <v>0</v>
      </c>
      <c r="G133" t="s">
        <v>50</v>
      </c>
    </row>
    <row r="134" spans="1:7" ht="99.95" customHeight="1" x14ac:dyDescent="0.25">
      <c r="A134" t="s">
        <v>226</v>
      </c>
      <c r="B134" s="22" t="s">
        <v>15</v>
      </c>
      <c r="C134" s="24" t="s">
        <v>227</v>
      </c>
      <c r="D134" s="22">
        <v>0.63899129629135132</v>
      </c>
      <c r="G134" t="s">
        <v>50</v>
      </c>
    </row>
    <row r="135" spans="1:7" ht="99.95" customHeight="1" x14ac:dyDescent="0.25">
      <c r="A135" t="s">
        <v>228</v>
      </c>
      <c r="B135" s="22" t="s">
        <v>15</v>
      </c>
      <c r="D135" s="22">
        <v>0</v>
      </c>
      <c r="G135" t="s">
        <v>50</v>
      </c>
    </row>
    <row r="136" spans="1:7" ht="99.95" customHeight="1" x14ac:dyDescent="0.25">
      <c r="A136" t="s">
        <v>229</v>
      </c>
      <c r="B136" s="22" t="s">
        <v>15</v>
      </c>
      <c r="C136" s="24" t="s">
        <v>230</v>
      </c>
      <c r="D136" s="22">
        <v>0.49685898423194891</v>
      </c>
      <c r="G136" t="s">
        <v>50</v>
      </c>
    </row>
    <row r="137" spans="1:7" ht="99.95" customHeight="1" x14ac:dyDescent="0.25">
      <c r="A137" t="s">
        <v>231</v>
      </c>
      <c r="B137" s="22" t="s">
        <v>14</v>
      </c>
      <c r="D137" s="22">
        <v>0</v>
      </c>
      <c r="G137" t="s">
        <v>50</v>
      </c>
    </row>
    <row r="138" spans="1:7" ht="99.95" customHeight="1" x14ac:dyDescent="0.25">
      <c r="A138" t="s">
        <v>232</v>
      </c>
      <c r="B138" s="22" t="s">
        <v>15</v>
      </c>
      <c r="C138" s="24" t="s">
        <v>233</v>
      </c>
      <c r="D138" s="22">
        <v>0.76570814847946167</v>
      </c>
      <c r="G138" t="s">
        <v>50</v>
      </c>
    </row>
    <row r="139" spans="1:7" ht="99.95" customHeight="1" x14ac:dyDescent="0.25">
      <c r="A139" t="s">
        <v>234</v>
      </c>
      <c r="B139" s="22" t="s">
        <v>15</v>
      </c>
      <c r="D139" s="22">
        <v>0</v>
      </c>
      <c r="G139" t="s">
        <v>50</v>
      </c>
    </row>
    <row r="140" spans="1:7" ht="99.95" customHeight="1" x14ac:dyDescent="0.25">
      <c r="A140" t="s">
        <v>235</v>
      </c>
      <c r="B140" s="22" t="s">
        <v>15</v>
      </c>
      <c r="D140" s="22">
        <v>0</v>
      </c>
      <c r="G140" t="s">
        <v>50</v>
      </c>
    </row>
    <row r="141" spans="1:7" ht="99.95" customHeight="1" x14ac:dyDescent="0.25">
      <c r="A141" t="s">
        <v>236</v>
      </c>
      <c r="B141" s="22" t="s">
        <v>15</v>
      </c>
      <c r="D141" s="22">
        <v>0</v>
      </c>
      <c r="G141" t="s">
        <v>50</v>
      </c>
    </row>
    <row r="142" spans="1:7" ht="99.95" customHeight="1" x14ac:dyDescent="0.25">
      <c r="A142" t="s">
        <v>237</v>
      </c>
      <c r="B142" s="22" t="s">
        <v>15</v>
      </c>
      <c r="D142" s="22">
        <v>0</v>
      </c>
      <c r="G142" t="s">
        <v>50</v>
      </c>
    </row>
    <row r="143" spans="1:7" ht="99.95" customHeight="1" x14ac:dyDescent="0.25">
      <c r="A143" t="s">
        <v>238</v>
      </c>
      <c r="B143" s="22" t="s">
        <v>15</v>
      </c>
      <c r="D143" s="22">
        <v>0</v>
      </c>
      <c r="G143" t="s">
        <v>50</v>
      </c>
    </row>
    <row r="144" spans="1:7" ht="99.95" customHeight="1" x14ac:dyDescent="0.25">
      <c r="A144" t="s">
        <v>239</v>
      </c>
      <c r="B144" s="22" t="s">
        <v>15</v>
      </c>
      <c r="D144" s="22">
        <v>0</v>
      </c>
      <c r="G144" t="s">
        <v>50</v>
      </c>
    </row>
    <row r="145" spans="1:7" ht="99.95" customHeight="1" x14ac:dyDescent="0.25">
      <c r="A145" t="s">
        <v>240</v>
      </c>
      <c r="B145" s="22" t="s">
        <v>15</v>
      </c>
      <c r="D145" s="22">
        <v>0</v>
      </c>
      <c r="G145" t="s">
        <v>50</v>
      </c>
    </row>
    <row r="146" spans="1:7" ht="99.95" customHeight="1" x14ac:dyDescent="0.25">
      <c r="A146" t="s">
        <v>241</v>
      </c>
      <c r="B146" s="22" t="s">
        <v>15</v>
      </c>
      <c r="D146" s="22">
        <v>0</v>
      </c>
      <c r="G146" t="s">
        <v>50</v>
      </c>
    </row>
    <row r="147" spans="1:7" ht="99.95" customHeight="1" x14ac:dyDescent="0.25">
      <c r="A147" t="s">
        <v>242</v>
      </c>
      <c r="B147" s="22" t="s">
        <v>15</v>
      </c>
      <c r="D147" s="22">
        <v>0</v>
      </c>
      <c r="G147" t="s">
        <v>50</v>
      </c>
    </row>
    <row r="148" spans="1:7" ht="99.95" customHeight="1" x14ac:dyDescent="0.25">
      <c r="A148" t="s">
        <v>243</v>
      </c>
      <c r="B148" s="22" t="s">
        <v>15</v>
      </c>
      <c r="D148" s="22">
        <v>0</v>
      </c>
      <c r="G148" t="s">
        <v>50</v>
      </c>
    </row>
    <row r="149" spans="1:7" ht="99.95" customHeight="1" x14ac:dyDescent="0.25">
      <c r="A149" t="s">
        <v>244</v>
      </c>
      <c r="B149" s="22" t="s">
        <v>15</v>
      </c>
      <c r="D149" s="22">
        <v>0</v>
      </c>
      <c r="G149" t="s">
        <v>50</v>
      </c>
    </row>
    <row r="150" spans="1:7" ht="90" customHeight="1" x14ac:dyDescent="0.25"/>
    <row r="151" spans="1:7" ht="90" customHeight="1" x14ac:dyDescent="0.25"/>
    <row r="152" spans="1:7" ht="90" customHeight="1" x14ac:dyDescent="0.25"/>
    <row r="153" spans="1:7" ht="90" customHeight="1" x14ac:dyDescent="0.25"/>
    <row r="154" spans="1:7" ht="90" customHeight="1" x14ac:dyDescent="0.25"/>
    <row r="155" spans="1:7" ht="90" customHeight="1" x14ac:dyDescent="0.25"/>
    <row r="156" spans="1:7" ht="90" customHeight="1" x14ac:dyDescent="0.25"/>
    <row r="157" spans="1:7" ht="90" customHeight="1" x14ac:dyDescent="0.25"/>
    <row r="158" spans="1:7" ht="90" customHeight="1" x14ac:dyDescent="0.25"/>
    <row r="159" spans="1:7" ht="90" customHeight="1" x14ac:dyDescent="0.25"/>
    <row r="160" spans="1:7" ht="90" customHeight="1" x14ac:dyDescent="0.25"/>
    <row r="161" ht="90" customHeight="1" x14ac:dyDescent="0.25"/>
    <row r="162" ht="90" customHeight="1" x14ac:dyDescent="0.25"/>
    <row r="163" ht="90" customHeight="1" x14ac:dyDescent="0.25"/>
  </sheetData>
  <autoFilter ref="A1:G163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3"/>
  <sheetViews>
    <sheetView showGridLines="0" zoomScale="75" workbookViewId="0">
      <pane ySplit="1" topLeftCell="A2" activePane="bottomLeft" state="frozen"/>
      <selection pane="bottomLeft" activeCell="B1" sqref="B1:B1048576"/>
    </sheetView>
  </sheetViews>
  <sheetFormatPr defaultRowHeight="15" x14ac:dyDescent="0.25"/>
  <cols>
    <col min="1" max="1" width="22" customWidth="1"/>
    <col min="2" max="3" width="17" customWidth="1"/>
    <col min="4" max="4" width="18" customWidth="1"/>
    <col min="5" max="5" width="14" customWidth="1"/>
    <col min="6" max="6" width="16" customWidth="1"/>
    <col min="7" max="7" width="18" customWidth="1"/>
    <col min="8" max="9" width="15" customWidth="1"/>
    <col min="10" max="10" width="34" customWidth="1"/>
    <col min="11" max="11" width="22" customWidth="1"/>
    <col min="12" max="12" width="28" customWidth="1"/>
    <col min="13" max="13" width="18" customWidth="1"/>
    <col min="14" max="14" width="13" hidden="1" customWidth="1"/>
    <col min="15" max="15" width="55" hidden="1" customWidth="1"/>
  </cols>
  <sheetData>
    <row r="1" spans="1:15" ht="38.1" customHeight="1" x14ac:dyDescent="0.35">
      <c r="A1" s="9" t="s">
        <v>245</v>
      </c>
      <c r="B1" s="9" t="s">
        <v>45</v>
      </c>
      <c r="C1" s="9" t="s">
        <v>9</v>
      </c>
      <c r="D1" s="9" t="s">
        <v>246</v>
      </c>
      <c r="E1" s="9" t="s">
        <v>12</v>
      </c>
      <c r="F1" s="9" t="s">
        <v>11</v>
      </c>
      <c r="G1" s="9" t="s">
        <v>16</v>
      </c>
      <c r="H1" s="9" t="s">
        <v>247</v>
      </c>
      <c r="I1" s="9" t="s">
        <v>248</v>
      </c>
      <c r="J1" s="9" t="s">
        <v>249</v>
      </c>
      <c r="K1" s="9" t="s">
        <v>45</v>
      </c>
      <c r="L1" s="9" t="s">
        <v>250</v>
      </c>
      <c r="M1" s="9" t="s">
        <v>251</v>
      </c>
      <c r="O1" s="10" t="s">
        <v>252</v>
      </c>
    </row>
    <row r="2" spans="1:15" ht="99.95" customHeight="1" x14ac:dyDescent="0.25">
      <c r="A2" s="11" t="s">
        <v>253</v>
      </c>
      <c r="B2" s="11"/>
      <c r="C2" s="11" t="s">
        <v>14</v>
      </c>
      <c r="D2" s="11">
        <v>0</v>
      </c>
      <c r="E2" s="11">
        <v>0</v>
      </c>
      <c r="F2" s="11">
        <v>0.26080611348152161</v>
      </c>
      <c r="G2" s="11" t="s">
        <v>18</v>
      </c>
      <c r="H2" s="11">
        <v>0</v>
      </c>
      <c r="I2" s="11"/>
      <c r="J2" s="11"/>
      <c r="K2" s="11"/>
      <c r="L2" s="11"/>
      <c r="M2" s="11"/>
      <c r="O2" s="7" t="s">
        <v>254</v>
      </c>
    </row>
    <row r="3" spans="1:15" ht="99.95" customHeight="1" x14ac:dyDescent="0.25">
      <c r="A3" s="11" t="s">
        <v>255</v>
      </c>
      <c r="B3" s="11"/>
      <c r="C3" s="11" t="s">
        <v>14</v>
      </c>
      <c r="D3" s="11">
        <v>0</v>
      </c>
      <c r="E3" s="11">
        <v>0</v>
      </c>
      <c r="F3" s="11">
        <v>0.111684612929821</v>
      </c>
      <c r="G3" s="11" t="s">
        <v>18</v>
      </c>
      <c r="H3" s="11">
        <v>0</v>
      </c>
      <c r="I3" s="11"/>
      <c r="J3" s="11"/>
      <c r="K3" s="11"/>
      <c r="L3" s="11"/>
      <c r="M3" s="11"/>
    </row>
    <row r="4" spans="1:15" ht="99.95" customHeight="1" x14ac:dyDescent="0.25">
      <c r="A4" s="11" t="s">
        <v>256</v>
      </c>
      <c r="B4" s="11"/>
      <c r="C4" s="11" t="s">
        <v>14</v>
      </c>
      <c r="D4" s="11">
        <v>0</v>
      </c>
      <c r="E4" s="11">
        <v>0</v>
      </c>
      <c r="F4" s="11">
        <v>0.3349604606628418</v>
      </c>
      <c r="G4" s="11" t="s">
        <v>18</v>
      </c>
      <c r="H4" s="11">
        <v>0</v>
      </c>
      <c r="I4" s="11"/>
      <c r="J4" s="11"/>
      <c r="K4" s="11"/>
      <c r="L4" s="11"/>
      <c r="M4" s="11"/>
    </row>
    <row r="5" spans="1:15" ht="99.95" customHeight="1" x14ac:dyDescent="0.25">
      <c r="A5" s="11" t="s">
        <v>257</v>
      </c>
      <c r="B5" s="11"/>
      <c r="C5" s="11" t="s">
        <v>14</v>
      </c>
      <c r="D5" s="11">
        <v>0</v>
      </c>
      <c r="E5" s="11">
        <v>0</v>
      </c>
      <c r="F5" s="11">
        <v>0.15453554689884191</v>
      </c>
      <c r="G5" s="11" t="s">
        <v>18</v>
      </c>
      <c r="H5" s="11">
        <v>0</v>
      </c>
      <c r="I5" s="11"/>
      <c r="J5" s="11"/>
      <c r="K5" s="11"/>
      <c r="L5" s="11"/>
      <c r="M5" s="11"/>
    </row>
    <row r="6" spans="1:15" ht="99.95" customHeight="1" x14ac:dyDescent="0.25">
      <c r="A6" s="11" t="s">
        <v>258</v>
      </c>
      <c r="B6" s="11"/>
      <c r="C6" s="11" t="s">
        <v>14</v>
      </c>
      <c r="D6" s="11">
        <v>0</v>
      </c>
      <c r="E6" s="11">
        <v>0</v>
      </c>
      <c r="F6" s="11">
        <v>0.427671879529953</v>
      </c>
      <c r="G6" s="11" t="s">
        <v>18</v>
      </c>
      <c r="H6" s="11">
        <v>0</v>
      </c>
      <c r="I6" s="11"/>
      <c r="J6" s="11"/>
      <c r="K6" s="11"/>
      <c r="L6" s="11"/>
      <c r="M6" s="11"/>
    </row>
    <row r="7" spans="1:15" ht="99.95" customHeight="1" x14ac:dyDescent="0.25">
      <c r="A7" s="11" t="s">
        <v>259</v>
      </c>
      <c r="B7" s="11"/>
      <c r="C7" s="11" t="s">
        <v>14</v>
      </c>
      <c r="D7" s="11">
        <v>0</v>
      </c>
      <c r="E7" s="11">
        <v>0</v>
      </c>
      <c r="F7" s="11">
        <v>0.44432753324508673</v>
      </c>
      <c r="G7" s="11" t="s">
        <v>18</v>
      </c>
      <c r="H7" s="11">
        <v>0</v>
      </c>
      <c r="I7" s="11"/>
      <c r="J7" s="11"/>
      <c r="K7" s="11"/>
      <c r="L7" s="11"/>
      <c r="M7" s="11"/>
    </row>
    <row r="8" spans="1:15" ht="99.95" customHeight="1" x14ac:dyDescent="0.25">
      <c r="A8" s="11" t="s">
        <v>260</v>
      </c>
      <c r="B8" s="11"/>
      <c r="C8" s="11" t="s">
        <v>14</v>
      </c>
      <c r="D8" s="11">
        <v>0</v>
      </c>
      <c r="E8" s="11">
        <v>0</v>
      </c>
      <c r="F8" s="11">
        <v>0.3613414466381073</v>
      </c>
      <c r="G8" s="11" t="s">
        <v>18</v>
      </c>
      <c r="H8" s="11">
        <v>0</v>
      </c>
      <c r="I8" s="11"/>
      <c r="J8" s="11"/>
      <c r="K8" s="11"/>
      <c r="L8" s="11"/>
      <c r="M8" s="11"/>
    </row>
    <row r="9" spans="1:15" ht="99.95" customHeight="1" x14ac:dyDescent="0.25">
      <c r="A9" s="11" t="s">
        <v>261</v>
      </c>
      <c r="B9" s="11"/>
      <c r="C9" s="11" t="s">
        <v>14</v>
      </c>
      <c r="D9" s="11">
        <v>0</v>
      </c>
      <c r="E9" s="11">
        <v>0</v>
      </c>
      <c r="F9" s="11">
        <v>0.45145201683044428</v>
      </c>
      <c r="G9" s="11" t="s">
        <v>18</v>
      </c>
      <c r="H9" s="11">
        <v>0</v>
      </c>
      <c r="I9" s="11"/>
      <c r="J9" s="11"/>
      <c r="K9" s="11"/>
      <c r="L9" s="11"/>
      <c r="M9" s="11"/>
    </row>
    <row r="10" spans="1:15" ht="99.95" customHeight="1" x14ac:dyDescent="0.25">
      <c r="A10" s="11" t="s">
        <v>262</v>
      </c>
      <c r="B10" s="11"/>
      <c r="C10" s="11" t="s">
        <v>14</v>
      </c>
      <c r="D10" s="11">
        <v>0</v>
      </c>
      <c r="E10" s="11">
        <v>0</v>
      </c>
      <c r="F10" s="11">
        <v>0.1106778681278229</v>
      </c>
      <c r="G10" s="11" t="s">
        <v>18</v>
      </c>
      <c r="H10" s="11">
        <v>0</v>
      </c>
      <c r="I10" s="11"/>
      <c r="J10" s="11"/>
      <c r="K10" s="11"/>
      <c r="L10" s="11"/>
      <c r="M10" s="11"/>
    </row>
    <row r="11" spans="1:15" ht="99.95" customHeight="1" x14ac:dyDescent="0.25">
      <c r="A11" s="11" t="s">
        <v>263</v>
      </c>
      <c r="B11" s="11"/>
      <c r="C11" s="11" t="s">
        <v>15</v>
      </c>
      <c r="D11" s="11">
        <v>0</v>
      </c>
      <c r="E11" s="11">
        <v>0</v>
      </c>
      <c r="F11" s="11">
        <v>0.82735460996627808</v>
      </c>
      <c r="G11" s="11" t="s">
        <v>18</v>
      </c>
      <c r="H11" s="11">
        <v>0</v>
      </c>
      <c r="I11" s="11"/>
      <c r="J11" s="11"/>
      <c r="K11" s="11"/>
      <c r="L11" s="11"/>
      <c r="M11" s="11"/>
    </row>
    <row r="12" spans="1:15" ht="99.95" customHeight="1" x14ac:dyDescent="0.25">
      <c r="A12" s="11" t="s">
        <v>264</v>
      </c>
      <c r="B12" s="11" t="s">
        <v>61</v>
      </c>
      <c r="C12" s="11" t="s">
        <v>14</v>
      </c>
      <c r="D12" s="11">
        <v>0.89054763317108154</v>
      </c>
      <c r="E12" s="11">
        <v>0.67092335224151611</v>
      </c>
      <c r="F12" s="11">
        <v>0.92048460245132446</v>
      </c>
      <c r="G12" s="11" t="s">
        <v>17</v>
      </c>
      <c r="H12" s="11">
        <v>0.40000000596046448</v>
      </c>
      <c r="I12" s="11" t="s">
        <v>37</v>
      </c>
      <c r="J12" s="11"/>
      <c r="K12" s="11"/>
      <c r="L12" s="11"/>
      <c r="M12" s="11"/>
    </row>
    <row r="13" spans="1:15" ht="99.95" customHeight="1" x14ac:dyDescent="0.25">
      <c r="A13" s="11" t="s">
        <v>265</v>
      </c>
      <c r="B13" s="11"/>
      <c r="C13" s="11" t="s">
        <v>14</v>
      </c>
      <c r="D13" s="11">
        <v>0</v>
      </c>
      <c r="E13" s="11">
        <v>0</v>
      </c>
      <c r="F13" s="11">
        <v>0.53274965286254883</v>
      </c>
      <c r="G13" s="11" t="s">
        <v>18</v>
      </c>
      <c r="H13" s="11">
        <v>0</v>
      </c>
      <c r="I13" s="11"/>
      <c r="J13" s="11"/>
      <c r="K13" s="11"/>
      <c r="L13" s="11"/>
      <c r="M13" s="11"/>
    </row>
    <row r="14" spans="1:15" ht="99.95" customHeight="1" x14ac:dyDescent="0.25">
      <c r="A14" s="11" t="s">
        <v>266</v>
      </c>
      <c r="B14" s="11"/>
      <c r="C14" s="11" t="s">
        <v>14</v>
      </c>
      <c r="D14" s="11">
        <v>0</v>
      </c>
      <c r="E14" s="11">
        <v>0</v>
      </c>
      <c r="F14" s="11">
        <v>0.10662362724542621</v>
      </c>
      <c r="G14" s="11" t="s">
        <v>18</v>
      </c>
      <c r="H14" s="11">
        <v>0</v>
      </c>
      <c r="I14" s="11"/>
      <c r="J14" s="11"/>
      <c r="K14" s="11"/>
      <c r="L14" s="11"/>
      <c r="M14" s="11"/>
    </row>
    <row r="15" spans="1:15" ht="99.95" customHeight="1" x14ac:dyDescent="0.25">
      <c r="A15" s="11" t="s">
        <v>267</v>
      </c>
      <c r="B15" s="11"/>
      <c r="C15" s="11" t="s">
        <v>14</v>
      </c>
      <c r="D15" s="11">
        <v>0</v>
      </c>
      <c r="E15" s="11">
        <v>0</v>
      </c>
      <c r="F15" s="11">
        <v>0.1410535275936127</v>
      </c>
      <c r="G15" s="11" t="s">
        <v>18</v>
      </c>
      <c r="H15" s="11">
        <v>0</v>
      </c>
      <c r="I15" s="11"/>
      <c r="J15" s="11"/>
      <c r="K15" s="11"/>
      <c r="L15" s="11"/>
      <c r="M15" s="11"/>
    </row>
    <row r="16" spans="1:15" ht="99.95" customHeight="1" x14ac:dyDescent="0.25">
      <c r="A16" s="11" t="s">
        <v>268</v>
      </c>
      <c r="B16" s="11"/>
      <c r="C16" s="11" t="s">
        <v>14</v>
      </c>
      <c r="D16" s="11">
        <v>0</v>
      </c>
      <c r="E16" s="11">
        <v>0</v>
      </c>
      <c r="F16" s="11">
        <v>0.29004523158073431</v>
      </c>
      <c r="G16" s="11" t="s">
        <v>18</v>
      </c>
      <c r="H16" s="11">
        <v>0</v>
      </c>
      <c r="I16" s="11"/>
      <c r="J16" s="11"/>
      <c r="K16" s="11"/>
      <c r="L16" s="11"/>
      <c r="M16" s="11"/>
    </row>
    <row r="17" spans="1:13" ht="99.95" customHeight="1" x14ac:dyDescent="0.25">
      <c r="A17" s="11" t="s">
        <v>269</v>
      </c>
      <c r="B17" s="11"/>
      <c r="C17" s="11" t="s">
        <v>15</v>
      </c>
      <c r="D17" s="11">
        <v>0</v>
      </c>
      <c r="E17" s="11">
        <v>0</v>
      </c>
      <c r="F17" s="11">
        <v>0.15511190891265869</v>
      </c>
      <c r="G17" s="11" t="s">
        <v>18</v>
      </c>
      <c r="H17" s="11">
        <v>0</v>
      </c>
      <c r="I17" s="11"/>
      <c r="J17" s="11"/>
      <c r="K17" s="11"/>
      <c r="L17" s="11"/>
      <c r="M17" s="11"/>
    </row>
    <row r="18" spans="1:13" ht="99.95" customHeight="1" x14ac:dyDescent="0.25">
      <c r="A18" s="11" t="s">
        <v>270</v>
      </c>
      <c r="B18" s="11" t="s">
        <v>68</v>
      </c>
      <c r="C18" s="11" t="s">
        <v>15</v>
      </c>
      <c r="D18" s="11">
        <v>0.91759020090103149</v>
      </c>
      <c r="E18" s="11">
        <v>0.69075179100036621</v>
      </c>
      <c r="F18" s="11">
        <v>0.85358226299285889</v>
      </c>
      <c r="G18" s="11" t="s">
        <v>17</v>
      </c>
      <c r="H18" s="11">
        <v>0.40000000596046448</v>
      </c>
      <c r="I18" s="11" t="s">
        <v>37</v>
      </c>
      <c r="J18" s="11"/>
      <c r="K18" s="11"/>
      <c r="L18" s="11"/>
      <c r="M18" s="11"/>
    </row>
    <row r="19" spans="1:13" ht="99.95" customHeight="1" x14ac:dyDescent="0.25">
      <c r="A19" s="11" t="s">
        <v>271</v>
      </c>
      <c r="B19" s="11"/>
      <c r="C19" s="11" t="s">
        <v>14</v>
      </c>
      <c r="D19" s="11">
        <v>0</v>
      </c>
      <c r="E19" s="11">
        <v>0</v>
      </c>
      <c r="F19" s="11">
        <v>0.57983213663101196</v>
      </c>
      <c r="G19" s="11" t="s">
        <v>18</v>
      </c>
      <c r="H19" s="11">
        <v>0</v>
      </c>
      <c r="I19" s="11"/>
      <c r="J19" s="11"/>
      <c r="K19" s="11"/>
      <c r="L19" s="11"/>
      <c r="M19" s="11"/>
    </row>
    <row r="20" spans="1:13" ht="99.95" customHeight="1" x14ac:dyDescent="0.25">
      <c r="A20" s="11" t="s">
        <v>272</v>
      </c>
      <c r="B20" s="11"/>
      <c r="C20" s="11" t="s">
        <v>14</v>
      </c>
      <c r="D20" s="11">
        <v>0</v>
      </c>
      <c r="E20" s="11">
        <v>0</v>
      </c>
      <c r="F20" s="11">
        <v>0.1192203536629677</v>
      </c>
      <c r="G20" s="11" t="s">
        <v>18</v>
      </c>
      <c r="H20" s="11">
        <v>0</v>
      </c>
      <c r="I20" s="11"/>
      <c r="J20" s="11"/>
      <c r="K20" s="11"/>
      <c r="L20" s="11"/>
      <c r="M20" s="11"/>
    </row>
    <row r="21" spans="1:13" ht="99.95" customHeight="1" x14ac:dyDescent="0.25">
      <c r="A21" s="11" t="s">
        <v>273</v>
      </c>
      <c r="B21" s="11" t="s">
        <v>72</v>
      </c>
      <c r="C21" s="11" t="s">
        <v>14</v>
      </c>
      <c r="D21" s="11">
        <v>0.90756344795227051</v>
      </c>
      <c r="E21" s="11">
        <v>0.46941956877708441</v>
      </c>
      <c r="F21" s="11">
        <v>0.91087156534194946</v>
      </c>
      <c r="G21" s="11" t="s">
        <v>17</v>
      </c>
      <c r="H21" s="11">
        <v>0.20000000298023221</v>
      </c>
      <c r="I21" s="11" t="s">
        <v>37</v>
      </c>
      <c r="J21" s="11"/>
      <c r="K21" s="11"/>
      <c r="L21" s="11"/>
      <c r="M21" s="11"/>
    </row>
    <row r="22" spans="1:13" ht="99.95" customHeight="1" x14ac:dyDescent="0.25">
      <c r="A22" s="11" t="s">
        <v>274</v>
      </c>
      <c r="B22" s="11" t="s">
        <v>74</v>
      </c>
      <c r="C22" s="11" t="s">
        <v>14</v>
      </c>
      <c r="D22" s="11">
        <v>0.88942813873291016</v>
      </c>
      <c r="E22" s="11">
        <v>0.62064135074615479</v>
      </c>
      <c r="F22" s="11">
        <v>0.90312415361404419</v>
      </c>
      <c r="G22" s="11" t="s">
        <v>17</v>
      </c>
      <c r="H22" s="11">
        <v>0.40000000596046448</v>
      </c>
      <c r="I22" s="11" t="s">
        <v>37</v>
      </c>
      <c r="J22" s="11"/>
      <c r="K22" s="11"/>
      <c r="L22" s="11"/>
      <c r="M22" s="11"/>
    </row>
    <row r="23" spans="1:13" ht="99.95" customHeight="1" x14ac:dyDescent="0.25">
      <c r="A23" s="11" t="s">
        <v>275</v>
      </c>
      <c r="B23" s="11"/>
      <c r="C23" s="11" t="s">
        <v>15</v>
      </c>
      <c r="D23" s="11">
        <v>0</v>
      </c>
      <c r="E23" s="11">
        <v>0</v>
      </c>
      <c r="F23" s="11">
        <v>0.1813294589519501</v>
      </c>
      <c r="G23" s="11" t="s">
        <v>18</v>
      </c>
      <c r="H23" s="11">
        <v>0</v>
      </c>
      <c r="I23" s="11"/>
      <c r="J23" s="11"/>
      <c r="K23" s="11"/>
      <c r="L23" s="11"/>
      <c r="M23" s="11"/>
    </row>
    <row r="24" spans="1:13" ht="99.95" customHeight="1" x14ac:dyDescent="0.25">
      <c r="A24" s="11" t="s">
        <v>276</v>
      </c>
      <c r="B24" s="11"/>
      <c r="C24" s="11" t="s">
        <v>15</v>
      </c>
      <c r="D24" s="11">
        <v>0</v>
      </c>
      <c r="E24" s="11">
        <v>0</v>
      </c>
      <c r="F24" s="11">
        <v>0.41309255361557012</v>
      </c>
      <c r="G24" s="11" t="s">
        <v>18</v>
      </c>
      <c r="H24" s="11">
        <v>0</v>
      </c>
      <c r="I24" s="11"/>
      <c r="J24" s="11"/>
      <c r="K24" s="11"/>
      <c r="L24" s="11"/>
      <c r="M24" s="11"/>
    </row>
    <row r="25" spans="1:13" ht="99.95" customHeight="1" x14ac:dyDescent="0.25">
      <c r="A25" s="11" t="s">
        <v>277</v>
      </c>
      <c r="B25" s="11"/>
      <c r="C25" s="11" t="s">
        <v>14</v>
      </c>
      <c r="D25" s="11">
        <v>0</v>
      </c>
      <c r="E25" s="11">
        <v>0</v>
      </c>
      <c r="F25" s="11">
        <v>0.73807829618453979</v>
      </c>
      <c r="G25" s="11" t="s">
        <v>18</v>
      </c>
      <c r="H25" s="11">
        <v>0</v>
      </c>
      <c r="I25" s="11"/>
      <c r="J25" s="11"/>
      <c r="K25" s="11"/>
      <c r="L25" s="11"/>
      <c r="M25" s="11"/>
    </row>
    <row r="26" spans="1:13" ht="99.95" customHeight="1" x14ac:dyDescent="0.25">
      <c r="A26" s="11" t="s">
        <v>278</v>
      </c>
      <c r="B26" s="11"/>
      <c r="C26" s="11" t="s">
        <v>14</v>
      </c>
      <c r="D26" s="11">
        <v>0.53842782974243164</v>
      </c>
      <c r="E26" s="11">
        <v>0</v>
      </c>
      <c r="F26" s="11">
        <v>0.48819133639335632</v>
      </c>
      <c r="G26" s="11" t="s">
        <v>18</v>
      </c>
      <c r="H26" s="11">
        <v>0</v>
      </c>
      <c r="I26" s="11"/>
      <c r="J26" s="11"/>
      <c r="K26" s="11"/>
      <c r="L26" s="11"/>
      <c r="M26" s="11"/>
    </row>
    <row r="27" spans="1:13" ht="99.95" customHeight="1" x14ac:dyDescent="0.25">
      <c r="A27" s="11" t="s">
        <v>279</v>
      </c>
      <c r="B27" s="11" t="s">
        <v>80</v>
      </c>
      <c r="C27" s="11" t="s">
        <v>14</v>
      </c>
      <c r="D27" s="11">
        <v>0.88179081678390503</v>
      </c>
      <c r="E27" s="11">
        <v>0.33604210615158081</v>
      </c>
      <c r="F27" s="11">
        <v>0.41470706462860107</v>
      </c>
      <c r="G27" s="11" t="s">
        <v>20</v>
      </c>
      <c r="H27" s="11">
        <v>0.20000000298023221</v>
      </c>
      <c r="I27" s="11" t="s">
        <v>37</v>
      </c>
      <c r="J27" s="11"/>
      <c r="K27" s="11"/>
      <c r="L27" s="11"/>
      <c r="M27" s="11"/>
    </row>
    <row r="28" spans="1:13" ht="99.95" customHeight="1" x14ac:dyDescent="0.25">
      <c r="A28" s="11" t="s">
        <v>280</v>
      </c>
      <c r="B28" s="11" t="s">
        <v>82</v>
      </c>
      <c r="C28" s="11" t="s">
        <v>14</v>
      </c>
      <c r="D28" s="11">
        <v>0.90519219636917114</v>
      </c>
      <c r="E28" s="11">
        <v>0.55128836631774902</v>
      </c>
      <c r="F28" s="11">
        <v>0.92303311824798584</v>
      </c>
      <c r="G28" s="11" t="s">
        <v>20</v>
      </c>
      <c r="H28" s="11">
        <v>0.20000000298023221</v>
      </c>
      <c r="I28" s="11" t="s">
        <v>36</v>
      </c>
      <c r="J28" s="11"/>
      <c r="K28" s="11"/>
      <c r="L28" s="11"/>
      <c r="M28" s="11"/>
    </row>
    <row r="29" spans="1:13" ht="99.95" customHeight="1" x14ac:dyDescent="0.25">
      <c r="A29" s="11" t="s">
        <v>281</v>
      </c>
      <c r="B29" s="11"/>
      <c r="C29" s="11" t="s">
        <v>14</v>
      </c>
      <c r="D29" s="11">
        <v>0</v>
      </c>
      <c r="E29" s="11">
        <v>0</v>
      </c>
      <c r="F29" s="11">
        <v>0.69951945543289185</v>
      </c>
      <c r="G29" s="11" t="s">
        <v>18</v>
      </c>
      <c r="H29" s="11">
        <v>0</v>
      </c>
      <c r="I29" s="11"/>
      <c r="J29" s="11"/>
      <c r="K29" s="11"/>
      <c r="L29" s="11"/>
      <c r="M29" s="11"/>
    </row>
    <row r="30" spans="1:13" ht="99.95" customHeight="1" x14ac:dyDescent="0.25">
      <c r="A30" s="11" t="s">
        <v>282</v>
      </c>
      <c r="B30" s="11" t="s">
        <v>85</v>
      </c>
      <c r="C30" s="11" t="s">
        <v>14</v>
      </c>
      <c r="D30" s="11">
        <v>0.86689794063568115</v>
      </c>
      <c r="E30" s="11">
        <v>0.47356495261192322</v>
      </c>
      <c r="F30" s="11">
        <v>0.86861717700958252</v>
      </c>
      <c r="G30" s="11" t="s">
        <v>17</v>
      </c>
      <c r="H30" s="11">
        <v>0.20000000298023221</v>
      </c>
      <c r="I30" s="11" t="s">
        <v>37</v>
      </c>
      <c r="J30" s="11"/>
      <c r="K30" s="11"/>
      <c r="L30" s="11"/>
      <c r="M30" s="11"/>
    </row>
    <row r="31" spans="1:13" ht="99.95" customHeight="1" x14ac:dyDescent="0.25">
      <c r="A31" s="11" t="s">
        <v>283</v>
      </c>
      <c r="B31" s="11" t="s">
        <v>87</v>
      </c>
      <c r="C31" s="11" t="s">
        <v>14</v>
      </c>
      <c r="D31" s="11">
        <v>0.87480294704437256</v>
      </c>
      <c r="E31" s="11">
        <v>0.7127872109413147</v>
      </c>
      <c r="F31" s="11">
        <v>0.93641763925552368</v>
      </c>
      <c r="G31" s="11" t="s">
        <v>19</v>
      </c>
      <c r="H31" s="11">
        <v>0.5</v>
      </c>
      <c r="I31" s="11" t="s">
        <v>37</v>
      </c>
      <c r="J31" s="11"/>
      <c r="K31" s="11"/>
      <c r="L31" s="11"/>
      <c r="M31" s="11"/>
    </row>
    <row r="32" spans="1:13" ht="99.95" customHeight="1" x14ac:dyDescent="0.25">
      <c r="A32" s="11" t="s">
        <v>284</v>
      </c>
      <c r="B32" s="11"/>
      <c r="C32" s="11" t="s">
        <v>15</v>
      </c>
      <c r="D32" s="11">
        <v>0</v>
      </c>
      <c r="E32" s="11">
        <v>0</v>
      </c>
      <c r="F32" s="11">
        <v>0.58842819929122925</v>
      </c>
      <c r="G32" s="11" t="s">
        <v>18</v>
      </c>
      <c r="H32" s="11">
        <v>0</v>
      </c>
      <c r="I32" s="11"/>
      <c r="J32" s="11"/>
      <c r="K32" s="11"/>
      <c r="L32" s="11"/>
      <c r="M32" s="11"/>
    </row>
    <row r="33" spans="1:13" ht="99.95" customHeight="1" x14ac:dyDescent="0.25">
      <c r="A33" s="11" t="s">
        <v>285</v>
      </c>
      <c r="B33" s="11"/>
      <c r="C33" s="11" t="s">
        <v>14</v>
      </c>
      <c r="D33" s="11">
        <v>0</v>
      </c>
      <c r="E33" s="11">
        <v>0</v>
      </c>
      <c r="F33" s="11">
        <v>0.31869891285896301</v>
      </c>
      <c r="G33" s="11" t="s">
        <v>18</v>
      </c>
      <c r="H33" s="11">
        <v>0</v>
      </c>
      <c r="I33" s="11"/>
      <c r="J33" s="11"/>
      <c r="K33" s="11"/>
      <c r="L33" s="11"/>
      <c r="M33" s="11"/>
    </row>
    <row r="34" spans="1:13" ht="99.95" customHeight="1" x14ac:dyDescent="0.25">
      <c r="A34" s="11" t="s">
        <v>286</v>
      </c>
      <c r="B34" s="11" t="s">
        <v>91</v>
      </c>
      <c r="C34" s="11" t="s">
        <v>15</v>
      </c>
      <c r="D34" s="11">
        <v>0.87374031543731689</v>
      </c>
      <c r="E34" s="11">
        <v>0.86016201972961426</v>
      </c>
      <c r="F34" s="11">
        <v>0.64732331037521362</v>
      </c>
      <c r="G34" s="11" t="s">
        <v>20</v>
      </c>
      <c r="H34" s="11">
        <v>0.80000001192092896</v>
      </c>
      <c r="I34" s="11" t="s">
        <v>36</v>
      </c>
      <c r="J34" s="11"/>
      <c r="K34" s="11"/>
      <c r="L34" s="11"/>
      <c r="M34" s="11"/>
    </row>
    <row r="35" spans="1:13" ht="99.95" customHeight="1" x14ac:dyDescent="0.25">
      <c r="A35" s="11" t="s">
        <v>287</v>
      </c>
      <c r="B35" s="11"/>
      <c r="C35" s="11" t="s">
        <v>15</v>
      </c>
      <c r="D35" s="11">
        <v>0</v>
      </c>
      <c r="E35" s="11">
        <v>0</v>
      </c>
      <c r="F35" s="11">
        <v>0.120395228266716</v>
      </c>
      <c r="G35" s="11" t="s">
        <v>18</v>
      </c>
      <c r="H35" s="11">
        <v>0</v>
      </c>
      <c r="I35" s="11"/>
      <c r="J35" s="11"/>
      <c r="K35" s="11"/>
      <c r="L35" s="11"/>
      <c r="M35" s="11"/>
    </row>
    <row r="36" spans="1:13" ht="99.95" customHeight="1" x14ac:dyDescent="0.25">
      <c r="A36" s="11" t="s">
        <v>288</v>
      </c>
      <c r="B36" s="11"/>
      <c r="C36" s="11" t="s">
        <v>15</v>
      </c>
      <c r="D36" s="11">
        <v>0</v>
      </c>
      <c r="E36" s="11">
        <v>0</v>
      </c>
      <c r="F36" s="11">
        <v>0.46813163161277771</v>
      </c>
      <c r="G36" s="11" t="s">
        <v>18</v>
      </c>
      <c r="H36" s="11">
        <v>0</v>
      </c>
      <c r="I36" s="11"/>
      <c r="J36" s="11"/>
      <c r="K36" s="11"/>
      <c r="L36" s="11"/>
      <c r="M36" s="11"/>
    </row>
    <row r="37" spans="1:13" ht="99.95" customHeight="1" x14ac:dyDescent="0.25">
      <c r="A37" s="11" t="s">
        <v>289</v>
      </c>
      <c r="B37" s="11" t="s">
        <v>95</v>
      </c>
      <c r="C37" s="11" t="s">
        <v>14</v>
      </c>
      <c r="D37" s="11">
        <v>0.90697252750396729</v>
      </c>
      <c r="E37" s="11">
        <v>0.28131571412086492</v>
      </c>
      <c r="F37" s="11">
        <v>0.90228056907653809</v>
      </c>
      <c r="G37" s="11" t="s">
        <v>20</v>
      </c>
      <c r="H37" s="11">
        <v>0.20000000298023221</v>
      </c>
      <c r="I37" s="11" t="s">
        <v>37</v>
      </c>
      <c r="J37" s="11"/>
      <c r="K37" s="11"/>
      <c r="L37" s="11"/>
      <c r="M37" s="11"/>
    </row>
    <row r="38" spans="1:13" ht="99.95" customHeight="1" x14ac:dyDescent="0.25">
      <c r="A38" s="11" t="s">
        <v>290</v>
      </c>
      <c r="B38" s="11"/>
      <c r="C38" s="11" t="s">
        <v>14</v>
      </c>
      <c r="D38" s="11">
        <v>0</v>
      </c>
      <c r="E38" s="11">
        <v>0</v>
      </c>
      <c r="F38" s="11">
        <v>0.16375589370727539</v>
      </c>
      <c r="G38" s="11" t="s">
        <v>18</v>
      </c>
      <c r="H38" s="11">
        <v>0</v>
      </c>
      <c r="I38" s="11"/>
      <c r="J38" s="11"/>
      <c r="K38" s="11"/>
      <c r="L38" s="11"/>
      <c r="M38" s="11"/>
    </row>
    <row r="39" spans="1:13" ht="99.95" customHeight="1" x14ac:dyDescent="0.25">
      <c r="A39" s="11" t="s">
        <v>291</v>
      </c>
      <c r="B39" s="11" t="s">
        <v>98</v>
      </c>
      <c r="C39" s="11" t="s">
        <v>14</v>
      </c>
      <c r="D39" s="11">
        <v>0.73099499940872192</v>
      </c>
      <c r="E39" s="11">
        <v>0.67603331804275513</v>
      </c>
      <c r="F39" s="11">
        <v>0.8983917236328125</v>
      </c>
      <c r="G39" s="11" t="s">
        <v>20</v>
      </c>
      <c r="H39" s="11">
        <v>0.5</v>
      </c>
      <c r="I39" s="11" t="s">
        <v>36</v>
      </c>
      <c r="J39" s="11"/>
      <c r="K39" s="11"/>
      <c r="L39" s="11"/>
      <c r="M39" s="11"/>
    </row>
    <row r="40" spans="1:13" ht="99.95" customHeight="1" x14ac:dyDescent="0.25">
      <c r="A40" s="11" t="s">
        <v>292</v>
      </c>
      <c r="B40" s="11" t="s">
        <v>100</v>
      </c>
      <c r="C40" s="11" t="s">
        <v>14</v>
      </c>
      <c r="D40" s="11">
        <v>0.87289786338806152</v>
      </c>
      <c r="E40" s="11">
        <v>0.9404987096786499</v>
      </c>
      <c r="F40" s="11">
        <v>0.86604690551757813</v>
      </c>
      <c r="G40" s="11" t="s">
        <v>19</v>
      </c>
      <c r="H40" s="11">
        <v>1</v>
      </c>
      <c r="I40" s="11" t="s">
        <v>37</v>
      </c>
      <c r="J40" s="11"/>
      <c r="K40" s="11"/>
      <c r="L40" s="11"/>
      <c r="M40" s="11"/>
    </row>
    <row r="41" spans="1:13" ht="99.95" customHeight="1" x14ac:dyDescent="0.25">
      <c r="A41" s="11" t="s">
        <v>293</v>
      </c>
      <c r="B41" s="11" t="s">
        <v>103</v>
      </c>
      <c r="C41" s="11" t="s">
        <v>14</v>
      </c>
      <c r="D41" s="11">
        <v>0.82327979803085327</v>
      </c>
      <c r="E41" s="11">
        <v>0.316334068775177</v>
      </c>
      <c r="F41" s="11">
        <v>0.91380435228347778</v>
      </c>
      <c r="G41" s="11" t="s">
        <v>20</v>
      </c>
      <c r="H41" s="11">
        <v>0.20000000298023221</v>
      </c>
      <c r="I41" s="11" t="s">
        <v>37</v>
      </c>
      <c r="J41" s="11"/>
      <c r="K41" s="11"/>
      <c r="L41" s="11"/>
      <c r="M41" s="11"/>
    </row>
    <row r="42" spans="1:13" ht="99.95" customHeight="1" x14ac:dyDescent="0.25">
      <c r="A42" s="11" t="s">
        <v>294</v>
      </c>
      <c r="B42" s="11" t="s">
        <v>105</v>
      </c>
      <c r="C42" s="11" t="s">
        <v>14</v>
      </c>
      <c r="D42" s="11">
        <v>0.81086587905883789</v>
      </c>
      <c r="E42" s="11">
        <v>0.29034855961799622</v>
      </c>
      <c r="F42" s="11">
        <v>0.83072543144226074</v>
      </c>
      <c r="G42" s="11" t="s">
        <v>20</v>
      </c>
      <c r="H42" s="11">
        <v>0.20000000298023221</v>
      </c>
      <c r="I42" s="11" t="s">
        <v>37</v>
      </c>
      <c r="J42" s="11"/>
      <c r="K42" s="11"/>
      <c r="L42" s="11"/>
      <c r="M42" s="11"/>
    </row>
    <row r="43" spans="1:13" ht="99.95" customHeight="1" x14ac:dyDescent="0.25">
      <c r="A43" s="11" t="s">
        <v>295</v>
      </c>
      <c r="B43" s="11"/>
      <c r="C43" s="11" t="s">
        <v>14</v>
      </c>
      <c r="D43" s="11">
        <v>0</v>
      </c>
      <c r="E43" s="11">
        <v>0</v>
      </c>
      <c r="F43" s="11">
        <v>0.39053574204444891</v>
      </c>
      <c r="G43" s="11" t="s">
        <v>18</v>
      </c>
      <c r="H43" s="11">
        <v>0</v>
      </c>
      <c r="I43" s="11"/>
      <c r="J43" s="11"/>
      <c r="K43" s="11"/>
      <c r="L43" s="11"/>
      <c r="M43" s="11"/>
    </row>
    <row r="44" spans="1:13" ht="99.95" customHeight="1" x14ac:dyDescent="0.25">
      <c r="A44" s="11" t="s">
        <v>296</v>
      </c>
      <c r="B44" s="11"/>
      <c r="C44" s="11" t="s">
        <v>14</v>
      </c>
      <c r="D44" s="11">
        <v>0</v>
      </c>
      <c r="E44" s="11">
        <v>0</v>
      </c>
      <c r="F44" s="11">
        <v>0.29679059982299799</v>
      </c>
      <c r="G44" s="11" t="s">
        <v>18</v>
      </c>
      <c r="H44" s="11">
        <v>0</v>
      </c>
      <c r="I44" s="11"/>
      <c r="J44" s="11"/>
      <c r="K44" s="11"/>
      <c r="L44" s="11"/>
      <c r="M44" s="11"/>
    </row>
    <row r="45" spans="1:13" ht="99.95" customHeight="1" x14ac:dyDescent="0.25">
      <c r="A45" s="11" t="s">
        <v>297</v>
      </c>
      <c r="B45" s="11"/>
      <c r="C45" s="11" t="s">
        <v>14</v>
      </c>
      <c r="D45" s="11">
        <v>0</v>
      </c>
      <c r="E45" s="11">
        <v>0</v>
      </c>
      <c r="F45" s="11">
        <v>0.1171610057353973</v>
      </c>
      <c r="G45" s="11" t="s">
        <v>18</v>
      </c>
      <c r="H45" s="11">
        <v>0</v>
      </c>
      <c r="I45" s="11"/>
      <c r="J45" s="11"/>
      <c r="K45" s="11"/>
      <c r="L45" s="11"/>
      <c r="M45" s="11"/>
    </row>
    <row r="46" spans="1:13" ht="99.95" customHeight="1" x14ac:dyDescent="0.25">
      <c r="A46" s="11" t="s">
        <v>298</v>
      </c>
      <c r="B46" s="11"/>
      <c r="C46" s="11" t="s">
        <v>14</v>
      </c>
      <c r="D46" s="11">
        <v>0</v>
      </c>
      <c r="E46" s="11">
        <v>0</v>
      </c>
      <c r="F46" s="11">
        <v>0.27881276607513428</v>
      </c>
      <c r="G46" s="11" t="s">
        <v>18</v>
      </c>
      <c r="H46" s="11">
        <v>0</v>
      </c>
      <c r="I46" s="11"/>
      <c r="J46" s="11"/>
      <c r="K46" s="11"/>
      <c r="L46" s="11"/>
      <c r="M46" s="11"/>
    </row>
    <row r="47" spans="1:13" ht="99.95" customHeight="1" x14ac:dyDescent="0.25">
      <c r="A47" s="11" t="s">
        <v>299</v>
      </c>
      <c r="B47" s="11" t="s">
        <v>111</v>
      </c>
      <c r="C47" s="11" t="s">
        <v>14</v>
      </c>
      <c r="D47" s="11">
        <v>0.89116722345352173</v>
      </c>
      <c r="E47" s="11">
        <v>0.63057708740234375</v>
      </c>
      <c r="F47" s="11">
        <v>0.94043326377868652</v>
      </c>
      <c r="G47" s="11" t="s">
        <v>17</v>
      </c>
      <c r="H47" s="11">
        <v>0.40000000596046448</v>
      </c>
      <c r="I47" s="11" t="s">
        <v>37</v>
      </c>
      <c r="J47" s="11"/>
      <c r="K47" s="11"/>
      <c r="L47" s="11"/>
      <c r="M47" s="11"/>
    </row>
    <row r="48" spans="1:13" ht="99.95" customHeight="1" x14ac:dyDescent="0.25">
      <c r="A48" s="11" t="s">
        <v>300</v>
      </c>
      <c r="B48" s="11"/>
      <c r="C48" s="11" t="s">
        <v>14</v>
      </c>
      <c r="D48" s="11">
        <v>0</v>
      </c>
      <c r="E48" s="11">
        <v>0</v>
      </c>
      <c r="F48" s="11">
        <v>0.31262296438217158</v>
      </c>
      <c r="G48" s="11" t="s">
        <v>18</v>
      </c>
      <c r="H48" s="11">
        <v>0</v>
      </c>
      <c r="I48" s="11"/>
      <c r="J48" s="11"/>
      <c r="K48" s="11"/>
      <c r="L48" s="11"/>
      <c r="M48" s="11"/>
    </row>
    <row r="49" spans="1:13" ht="99.95" customHeight="1" x14ac:dyDescent="0.25">
      <c r="A49" s="11" t="s">
        <v>301</v>
      </c>
      <c r="B49" s="11" t="s">
        <v>114</v>
      </c>
      <c r="C49" s="11" t="s">
        <v>14</v>
      </c>
      <c r="D49" s="11">
        <v>0.87935161590576172</v>
      </c>
      <c r="E49" s="11">
        <v>0.39442089200019842</v>
      </c>
      <c r="F49" s="11">
        <v>0.78323745727539063</v>
      </c>
      <c r="G49" s="11" t="s">
        <v>20</v>
      </c>
      <c r="H49" s="11">
        <v>0.25</v>
      </c>
      <c r="I49" s="11" t="s">
        <v>37</v>
      </c>
      <c r="J49" s="11"/>
      <c r="K49" s="11"/>
      <c r="L49" s="11"/>
      <c r="M49" s="11"/>
    </row>
    <row r="50" spans="1:13" ht="99.95" customHeight="1" x14ac:dyDescent="0.25">
      <c r="A50" s="11" t="s">
        <v>302</v>
      </c>
      <c r="B50" s="11"/>
      <c r="C50" s="11" t="s">
        <v>14</v>
      </c>
      <c r="D50" s="11">
        <v>0</v>
      </c>
      <c r="E50" s="11">
        <v>0</v>
      </c>
      <c r="F50" s="11">
        <v>0.52636748552322388</v>
      </c>
      <c r="G50" s="11" t="s">
        <v>18</v>
      </c>
      <c r="H50" s="11">
        <v>0</v>
      </c>
      <c r="I50" s="11"/>
      <c r="J50" s="11"/>
      <c r="K50" s="11"/>
      <c r="L50" s="11"/>
      <c r="M50" s="11"/>
    </row>
    <row r="51" spans="1:13" ht="99.95" customHeight="1" x14ac:dyDescent="0.25">
      <c r="A51" s="11" t="s">
        <v>303</v>
      </c>
      <c r="B51" s="11" t="s">
        <v>117</v>
      </c>
      <c r="C51" s="11" t="s">
        <v>14</v>
      </c>
      <c r="D51" s="11">
        <v>0.88197576999664307</v>
      </c>
      <c r="E51" s="11">
        <v>0.76602780818939209</v>
      </c>
      <c r="F51" s="11">
        <v>0.91983979940414429</v>
      </c>
      <c r="G51" s="11" t="s">
        <v>19</v>
      </c>
      <c r="H51" s="11">
        <v>0.60000002384185791</v>
      </c>
      <c r="I51" s="11" t="s">
        <v>37</v>
      </c>
      <c r="J51" s="11"/>
      <c r="K51" s="11"/>
      <c r="L51" s="11"/>
      <c r="M51" s="11"/>
    </row>
    <row r="52" spans="1:13" ht="99.95" customHeight="1" x14ac:dyDescent="0.25">
      <c r="A52" s="11" t="s">
        <v>304</v>
      </c>
      <c r="B52" s="11"/>
      <c r="C52" s="11" t="s">
        <v>14</v>
      </c>
      <c r="D52" s="11">
        <v>0</v>
      </c>
      <c r="E52" s="11">
        <v>0</v>
      </c>
      <c r="F52" s="11">
        <v>0.23642568290233609</v>
      </c>
      <c r="G52" s="11" t="s">
        <v>18</v>
      </c>
      <c r="H52" s="11">
        <v>0</v>
      </c>
      <c r="I52" s="11"/>
      <c r="J52" s="11"/>
      <c r="K52" s="11"/>
      <c r="L52" s="11"/>
      <c r="M52" s="11"/>
    </row>
    <row r="53" spans="1:13" ht="99.95" customHeight="1" x14ac:dyDescent="0.25">
      <c r="A53" s="11" t="s">
        <v>305</v>
      </c>
      <c r="B53" s="11"/>
      <c r="C53" s="11" t="s">
        <v>15</v>
      </c>
      <c r="D53" s="11">
        <v>0</v>
      </c>
      <c r="E53" s="11">
        <v>0</v>
      </c>
      <c r="F53" s="11">
        <v>0.21736478805541989</v>
      </c>
      <c r="G53" s="11" t="s">
        <v>18</v>
      </c>
      <c r="H53" s="11">
        <v>0</v>
      </c>
      <c r="I53" s="11"/>
      <c r="J53" s="11"/>
      <c r="K53" s="11"/>
      <c r="L53" s="11"/>
      <c r="M53" s="11"/>
    </row>
    <row r="54" spans="1:13" ht="99.95" customHeight="1" x14ac:dyDescent="0.25">
      <c r="A54" s="11" t="s">
        <v>306</v>
      </c>
      <c r="B54" s="11"/>
      <c r="C54" s="11" t="s">
        <v>14</v>
      </c>
      <c r="D54" s="11">
        <v>0</v>
      </c>
      <c r="E54" s="11">
        <v>0</v>
      </c>
      <c r="F54" s="11">
        <v>0.15568073093891141</v>
      </c>
      <c r="G54" s="11" t="s">
        <v>18</v>
      </c>
      <c r="H54" s="11">
        <v>0</v>
      </c>
      <c r="I54" s="11"/>
      <c r="J54" s="11"/>
      <c r="K54" s="11"/>
      <c r="L54" s="11"/>
      <c r="M54" s="11"/>
    </row>
    <row r="55" spans="1:13" ht="99.95" customHeight="1" x14ac:dyDescent="0.25">
      <c r="A55" s="11" t="s">
        <v>307</v>
      </c>
      <c r="B55" s="11" t="s">
        <v>122</v>
      </c>
      <c r="C55" s="11" t="s">
        <v>15</v>
      </c>
      <c r="D55" s="11">
        <v>0.64158260822296143</v>
      </c>
      <c r="E55" s="11">
        <v>0.44999432563781738</v>
      </c>
      <c r="F55" s="11">
        <v>0.78457629680633545</v>
      </c>
      <c r="G55" s="11" t="s">
        <v>20</v>
      </c>
      <c r="H55" s="11">
        <v>1</v>
      </c>
      <c r="I55" s="11" t="s">
        <v>36</v>
      </c>
      <c r="J55" s="11"/>
      <c r="K55" s="11"/>
      <c r="L55" s="11"/>
      <c r="M55" s="11"/>
    </row>
    <row r="56" spans="1:13" ht="99.95" customHeight="1" x14ac:dyDescent="0.25">
      <c r="A56" s="11" t="s">
        <v>308</v>
      </c>
      <c r="B56" s="11"/>
      <c r="C56" s="11" t="s">
        <v>14</v>
      </c>
      <c r="D56" s="11">
        <v>0</v>
      </c>
      <c r="E56" s="11">
        <v>0</v>
      </c>
      <c r="F56" s="11">
        <v>0.52442747354507446</v>
      </c>
      <c r="G56" s="11" t="s">
        <v>18</v>
      </c>
      <c r="H56" s="11">
        <v>0</v>
      </c>
      <c r="I56" s="11"/>
      <c r="J56" s="11"/>
      <c r="K56" s="11"/>
      <c r="L56" s="11"/>
      <c r="M56" s="11"/>
    </row>
    <row r="57" spans="1:13" ht="99.95" customHeight="1" x14ac:dyDescent="0.25">
      <c r="A57" s="11" t="s">
        <v>309</v>
      </c>
      <c r="B57" s="11" t="s">
        <v>125</v>
      </c>
      <c r="C57" s="11" t="s">
        <v>15</v>
      </c>
      <c r="D57" s="11">
        <v>0.86901295185089111</v>
      </c>
      <c r="E57" s="11">
        <v>0.87179970741271973</v>
      </c>
      <c r="F57" s="11">
        <v>0.70489448308944702</v>
      </c>
      <c r="G57" s="11" t="s">
        <v>19</v>
      </c>
      <c r="H57" s="11">
        <v>0.75</v>
      </c>
      <c r="I57" s="11" t="s">
        <v>37</v>
      </c>
      <c r="J57" s="11"/>
      <c r="K57" s="11"/>
      <c r="L57" s="11"/>
      <c r="M57" s="11"/>
    </row>
    <row r="58" spans="1:13" ht="99.95" customHeight="1" x14ac:dyDescent="0.25">
      <c r="A58" s="11" t="s">
        <v>310</v>
      </c>
      <c r="B58" s="11" t="s">
        <v>117</v>
      </c>
      <c r="C58" s="11" t="s">
        <v>14</v>
      </c>
      <c r="D58" s="11">
        <v>0.901836097240448</v>
      </c>
      <c r="E58" s="11">
        <v>0.77270901203155518</v>
      </c>
      <c r="F58" s="11">
        <v>0.93505442142486572</v>
      </c>
      <c r="G58" s="11" t="s">
        <v>19</v>
      </c>
      <c r="H58" s="11">
        <v>0.60000002384185791</v>
      </c>
      <c r="I58" s="11" t="s">
        <v>37</v>
      </c>
      <c r="J58" s="11"/>
      <c r="K58" s="11"/>
      <c r="L58" s="11"/>
      <c r="M58" s="11"/>
    </row>
    <row r="59" spans="1:13" ht="99.95" customHeight="1" x14ac:dyDescent="0.25">
      <c r="A59" s="11" t="s">
        <v>311</v>
      </c>
      <c r="B59" s="11"/>
      <c r="C59" s="11" t="s">
        <v>14</v>
      </c>
      <c r="D59" s="11">
        <v>0</v>
      </c>
      <c r="E59" s="11">
        <v>0</v>
      </c>
      <c r="F59" s="11">
        <v>0.34707719087600708</v>
      </c>
      <c r="G59" s="11" t="s">
        <v>18</v>
      </c>
      <c r="H59" s="11">
        <v>0</v>
      </c>
      <c r="I59" s="11"/>
      <c r="J59" s="11"/>
      <c r="K59" s="11"/>
      <c r="L59" s="11"/>
      <c r="M59" s="11"/>
    </row>
    <row r="60" spans="1:13" ht="99.95" customHeight="1" x14ac:dyDescent="0.25">
      <c r="A60" s="11" t="s">
        <v>312</v>
      </c>
      <c r="B60" s="11"/>
      <c r="C60" s="11" t="s">
        <v>14</v>
      </c>
      <c r="D60" s="11">
        <v>0</v>
      </c>
      <c r="E60" s="11">
        <v>0</v>
      </c>
      <c r="F60" s="11">
        <v>0.45727813243865972</v>
      </c>
      <c r="G60" s="11" t="s">
        <v>18</v>
      </c>
      <c r="H60" s="11">
        <v>0</v>
      </c>
      <c r="I60" s="11"/>
      <c r="J60" s="11"/>
      <c r="K60" s="11"/>
      <c r="L60" s="11"/>
      <c r="M60" s="11"/>
    </row>
    <row r="61" spans="1:13" ht="99.95" customHeight="1" x14ac:dyDescent="0.25">
      <c r="A61" s="11" t="s">
        <v>313</v>
      </c>
      <c r="B61" s="11" t="s">
        <v>130</v>
      </c>
      <c r="C61" s="11" t="s">
        <v>15</v>
      </c>
      <c r="D61" s="11">
        <v>0.81228715181350708</v>
      </c>
      <c r="E61" s="11">
        <v>0.28335267305374151</v>
      </c>
      <c r="F61" s="11">
        <v>0.8964531421661377</v>
      </c>
      <c r="G61" s="11" t="s">
        <v>20</v>
      </c>
      <c r="H61" s="11">
        <v>0.20000000298023221</v>
      </c>
      <c r="I61" s="11" t="s">
        <v>36</v>
      </c>
      <c r="J61" s="11"/>
      <c r="K61" s="11"/>
      <c r="L61" s="11"/>
      <c r="M61" s="11"/>
    </row>
    <row r="62" spans="1:13" ht="99.95" customHeight="1" x14ac:dyDescent="0.25">
      <c r="A62" s="11" t="s">
        <v>314</v>
      </c>
      <c r="B62" s="11"/>
      <c r="C62" s="11" t="s">
        <v>15</v>
      </c>
      <c r="D62" s="11">
        <v>0</v>
      </c>
      <c r="E62" s="11">
        <v>0</v>
      </c>
      <c r="F62" s="11">
        <v>0.1208977326750755</v>
      </c>
      <c r="G62" s="11" t="s">
        <v>18</v>
      </c>
      <c r="H62" s="11">
        <v>0</v>
      </c>
      <c r="I62" s="11"/>
      <c r="J62" s="11"/>
      <c r="K62" s="11"/>
      <c r="L62" s="11"/>
      <c r="M62" s="11"/>
    </row>
    <row r="63" spans="1:13" ht="99.95" customHeight="1" x14ac:dyDescent="0.25">
      <c r="A63" s="11" t="s">
        <v>315</v>
      </c>
      <c r="B63" s="11"/>
      <c r="C63" s="11" t="s">
        <v>15</v>
      </c>
      <c r="D63" s="11">
        <v>0</v>
      </c>
      <c r="E63" s="11">
        <v>0</v>
      </c>
      <c r="F63" s="11">
        <v>0.40397262573242188</v>
      </c>
      <c r="G63" s="11" t="s">
        <v>18</v>
      </c>
      <c r="H63" s="11">
        <v>0</v>
      </c>
      <c r="I63" s="11"/>
      <c r="J63" s="11"/>
      <c r="K63" s="11"/>
      <c r="L63" s="11"/>
      <c r="M63" s="11"/>
    </row>
    <row r="64" spans="1:13" ht="99.95" customHeight="1" x14ac:dyDescent="0.25">
      <c r="A64" s="11" t="s">
        <v>316</v>
      </c>
      <c r="B64" s="11" t="s">
        <v>134</v>
      </c>
      <c r="C64" s="11" t="s">
        <v>15</v>
      </c>
      <c r="D64" s="11">
        <v>0.92092853784561157</v>
      </c>
      <c r="E64" s="11">
        <v>0.56024080514907837</v>
      </c>
      <c r="F64" s="11">
        <v>0.86854678392410278</v>
      </c>
      <c r="G64" s="11" t="s">
        <v>17</v>
      </c>
      <c r="H64" s="11">
        <v>0.20000000298023221</v>
      </c>
      <c r="I64" s="11" t="s">
        <v>37</v>
      </c>
      <c r="J64" s="11"/>
      <c r="K64" s="11"/>
      <c r="L64" s="11"/>
      <c r="M64" s="11"/>
    </row>
    <row r="65" spans="1:13" ht="99.95" customHeight="1" x14ac:dyDescent="0.25">
      <c r="A65" s="11" t="s">
        <v>317</v>
      </c>
      <c r="B65" s="11"/>
      <c r="C65" s="11" t="s">
        <v>15</v>
      </c>
      <c r="D65" s="11">
        <v>0</v>
      </c>
      <c r="E65" s="11">
        <v>0</v>
      </c>
      <c r="F65" s="11">
        <v>0.12781259417533869</v>
      </c>
      <c r="G65" s="11" t="s">
        <v>18</v>
      </c>
      <c r="H65" s="11">
        <v>0</v>
      </c>
      <c r="I65" s="11"/>
      <c r="J65" s="11"/>
      <c r="K65" s="11"/>
      <c r="L65" s="11"/>
      <c r="M65" s="11"/>
    </row>
    <row r="66" spans="1:13" ht="99.95" customHeight="1" x14ac:dyDescent="0.25">
      <c r="A66" s="11" t="s">
        <v>318</v>
      </c>
      <c r="B66" s="11"/>
      <c r="C66" s="11" t="s">
        <v>15</v>
      </c>
      <c r="D66" s="11">
        <v>0</v>
      </c>
      <c r="E66" s="11">
        <v>0</v>
      </c>
      <c r="F66" s="11">
        <v>0.1091962531208992</v>
      </c>
      <c r="G66" s="11" t="s">
        <v>18</v>
      </c>
      <c r="H66" s="11">
        <v>0</v>
      </c>
      <c r="I66" s="11"/>
      <c r="J66" s="11"/>
      <c r="K66" s="11"/>
      <c r="L66" s="11"/>
      <c r="M66" s="11"/>
    </row>
    <row r="67" spans="1:13" ht="99.95" customHeight="1" x14ac:dyDescent="0.25">
      <c r="A67" s="11" t="s">
        <v>319</v>
      </c>
      <c r="B67" s="11" t="s">
        <v>138</v>
      </c>
      <c r="C67" s="11" t="s">
        <v>14</v>
      </c>
      <c r="D67" s="11">
        <v>0.89151275157928467</v>
      </c>
      <c r="E67" s="11">
        <v>0.51208144426345825</v>
      </c>
      <c r="F67" s="11">
        <v>0.79124999046325684</v>
      </c>
      <c r="G67" s="11" t="s">
        <v>17</v>
      </c>
      <c r="H67" s="11">
        <v>0.20000000298023221</v>
      </c>
      <c r="I67" s="11" t="s">
        <v>37</v>
      </c>
      <c r="J67" s="11"/>
      <c r="K67" s="11"/>
      <c r="L67" s="11"/>
      <c r="M67" s="11"/>
    </row>
    <row r="68" spans="1:13" ht="99.95" customHeight="1" x14ac:dyDescent="0.25">
      <c r="A68" s="11" t="s">
        <v>320</v>
      </c>
      <c r="B68" s="11"/>
      <c r="C68" s="11" t="s">
        <v>15</v>
      </c>
      <c r="D68" s="11">
        <v>0</v>
      </c>
      <c r="E68" s="11">
        <v>0</v>
      </c>
      <c r="F68" s="11">
        <v>0.66618043184280396</v>
      </c>
      <c r="G68" s="11" t="s">
        <v>18</v>
      </c>
      <c r="H68" s="11">
        <v>0</v>
      </c>
      <c r="I68" s="11"/>
      <c r="J68" s="11"/>
      <c r="K68" s="11"/>
      <c r="L68" s="11"/>
      <c r="M68" s="11"/>
    </row>
    <row r="69" spans="1:13" ht="99.95" customHeight="1" x14ac:dyDescent="0.25">
      <c r="A69" s="11" t="s">
        <v>320</v>
      </c>
      <c r="B69" s="11"/>
      <c r="C69" s="11" t="s">
        <v>15</v>
      </c>
      <c r="D69" s="11">
        <v>0.75320565700531006</v>
      </c>
      <c r="E69" s="11">
        <v>0</v>
      </c>
      <c r="F69" s="11">
        <v>0.47853502631187439</v>
      </c>
      <c r="G69" s="11" t="s">
        <v>18</v>
      </c>
      <c r="H69" s="11">
        <v>0</v>
      </c>
      <c r="I69" s="11"/>
      <c r="J69" s="11"/>
      <c r="K69" s="11"/>
      <c r="L69" s="11"/>
      <c r="M69" s="11"/>
    </row>
    <row r="70" spans="1:13" ht="99.95" customHeight="1" x14ac:dyDescent="0.25">
      <c r="A70" s="11" t="s">
        <v>321</v>
      </c>
      <c r="B70" s="11"/>
      <c r="C70" s="11" t="s">
        <v>15</v>
      </c>
      <c r="D70" s="11">
        <v>0</v>
      </c>
      <c r="E70" s="11">
        <v>0</v>
      </c>
      <c r="F70" s="11">
        <v>0.41455638408660889</v>
      </c>
      <c r="G70" s="11" t="s">
        <v>18</v>
      </c>
      <c r="H70" s="11">
        <v>0</v>
      </c>
      <c r="I70" s="11"/>
      <c r="J70" s="11"/>
      <c r="K70" s="11"/>
      <c r="L70" s="11"/>
      <c r="M70" s="11"/>
    </row>
    <row r="71" spans="1:13" ht="99.95" customHeight="1" x14ac:dyDescent="0.25">
      <c r="A71" s="11" t="s">
        <v>322</v>
      </c>
      <c r="B71" s="11" t="s">
        <v>143</v>
      </c>
      <c r="C71" s="11" t="s">
        <v>15</v>
      </c>
      <c r="D71" s="11">
        <v>0.87263447046279907</v>
      </c>
      <c r="E71" s="11">
        <v>0.98254424333572388</v>
      </c>
      <c r="F71" s="11">
        <v>0.86749398708343506</v>
      </c>
      <c r="G71" s="11" t="s">
        <v>19</v>
      </c>
      <c r="H71" s="11">
        <v>1</v>
      </c>
      <c r="I71" s="11" t="s">
        <v>37</v>
      </c>
      <c r="J71" s="11"/>
      <c r="K71" s="11"/>
      <c r="L71" s="11"/>
      <c r="M71" s="11"/>
    </row>
    <row r="72" spans="1:13" ht="99.95" customHeight="1" x14ac:dyDescent="0.25">
      <c r="A72" s="11" t="s">
        <v>323</v>
      </c>
      <c r="B72" s="11"/>
      <c r="C72" s="11" t="s">
        <v>14</v>
      </c>
      <c r="D72" s="11">
        <v>0</v>
      </c>
      <c r="E72" s="11">
        <v>0</v>
      </c>
      <c r="F72" s="11">
        <v>0.21102744340896609</v>
      </c>
      <c r="G72" s="11" t="s">
        <v>18</v>
      </c>
      <c r="H72" s="11">
        <v>0</v>
      </c>
      <c r="I72" s="11"/>
      <c r="J72" s="11"/>
      <c r="K72" s="11"/>
      <c r="L72" s="11"/>
      <c r="M72" s="11"/>
    </row>
    <row r="73" spans="1:13" ht="99.95" customHeight="1" x14ac:dyDescent="0.25">
      <c r="A73" s="11" t="s">
        <v>324</v>
      </c>
      <c r="B73" s="11" t="s">
        <v>146</v>
      </c>
      <c r="C73" s="11" t="s">
        <v>14</v>
      </c>
      <c r="D73" s="11">
        <v>0.82356327772140503</v>
      </c>
      <c r="E73" s="11">
        <v>0.76311588287353516</v>
      </c>
      <c r="F73" s="11">
        <v>0.87340456247329712</v>
      </c>
      <c r="G73" s="11" t="s">
        <v>19</v>
      </c>
      <c r="H73" s="11">
        <v>0.60000002384185791</v>
      </c>
      <c r="I73" s="11" t="s">
        <v>37</v>
      </c>
      <c r="J73" s="11"/>
      <c r="K73" s="11"/>
      <c r="L73" s="11"/>
      <c r="M73" s="11"/>
    </row>
    <row r="74" spans="1:13" ht="99.95" customHeight="1" x14ac:dyDescent="0.25">
      <c r="A74" s="11" t="s">
        <v>325</v>
      </c>
      <c r="B74" s="11"/>
      <c r="C74" s="11" t="s">
        <v>15</v>
      </c>
      <c r="D74" s="11">
        <v>0.80047017335891724</v>
      </c>
      <c r="E74" s="11">
        <v>0</v>
      </c>
      <c r="F74" s="11">
        <v>0.82998180389404297</v>
      </c>
      <c r="G74" s="11" t="s">
        <v>18</v>
      </c>
      <c r="H74" s="11">
        <v>0</v>
      </c>
      <c r="I74" s="11"/>
      <c r="J74" s="11"/>
      <c r="K74" s="11"/>
      <c r="L74" s="11"/>
      <c r="M74" s="11"/>
    </row>
    <row r="75" spans="1:13" ht="99.95" customHeight="1" x14ac:dyDescent="0.25">
      <c r="A75" s="11" t="s">
        <v>326</v>
      </c>
      <c r="B75" s="11"/>
      <c r="C75" s="11" t="s">
        <v>15</v>
      </c>
      <c r="D75" s="11">
        <v>0</v>
      </c>
      <c r="E75" s="11">
        <v>0</v>
      </c>
      <c r="F75" s="11">
        <v>0.31371331214904791</v>
      </c>
      <c r="G75" s="11" t="s">
        <v>18</v>
      </c>
      <c r="H75" s="11">
        <v>0</v>
      </c>
      <c r="I75" s="11"/>
      <c r="J75" s="11"/>
      <c r="K75" s="11"/>
      <c r="L75" s="11"/>
      <c r="M75" s="11"/>
    </row>
    <row r="76" spans="1:13" ht="99.95" customHeight="1" x14ac:dyDescent="0.25">
      <c r="A76" s="11" t="s">
        <v>327</v>
      </c>
      <c r="B76" s="11"/>
      <c r="C76" s="11" t="s">
        <v>15</v>
      </c>
      <c r="D76" s="11">
        <v>0</v>
      </c>
      <c r="E76" s="11">
        <v>0</v>
      </c>
      <c r="F76" s="11">
        <v>0.33651211857795721</v>
      </c>
      <c r="G76" s="11" t="s">
        <v>18</v>
      </c>
      <c r="H76" s="11">
        <v>0</v>
      </c>
      <c r="I76" s="11"/>
      <c r="J76" s="11"/>
      <c r="K76" s="11"/>
      <c r="L76" s="11"/>
      <c r="M76" s="11"/>
    </row>
    <row r="77" spans="1:13" ht="99.95" customHeight="1" x14ac:dyDescent="0.25">
      <c r="A77" s="11" t="s">
        <v>328</v>
      </c>
      <c r="B77" s="11"/>
      <c r="C77" s="11" t="s">
        <v>14</v>
      </c>
      <c r="D77" s="11">
        <v>0</v>
      </c>
      <c r="E77" s="11">
        <v>0</v>
      </c>
      <c r="F77" s="11">
        <v>0.71958684921264648</v>
      </c>
      <c r="G77" s="11" t="s">
        <v>18</v>
      </c>
      <c r="H77" s="11">
        <v>0</v>
      </c>
      <c r="I77" s="11"/>
      <c r="J77" s="11"/>
      <c r="K77" s="11"/>
      <c r="L77" s="11"/>
      <c r="M77" s="11"/>
    </row>
    <row r="78" spans="1:13" ht="99.95" customHeight="1" x14ac:dyDescent="0.25">
      <c r="A78" s="11" t="s">
        <v>329</v>
      </c>
      <c r="B78" s="11"/>
      <c r="C78" s="11" t="s">
        <v>14</v>
      </c>
      <c r="D78" s="11">
        <v>0</v>
      </c>
      <c r="E78" s="11">
        <v>0</v>
      </c>
      <c r="F78" s="11">
        <v>0.26989519596099848</v>
      </c>
      <c r="G78" s="11" t="s">
        <v>18</v>
      </c>
      <c r="H78" s="11">
        <v>0</v>
      </c>
      <c r="I78" s="11"/>
      <c r="J78" s="11"/>
      <c r="K78" s="11"/>
      <c r="L78" s="11"/>
      <c r="M78" s="11"/>
    </row>
    <row r="79" spans="1:13" ht="99.95" customHeight="1" x14ac:dyDescent="0.25">
      <c r="A79" s="11" t="s">
        <v>330</v>
      </c>
      <c r="B79" s="11" t="s">
        <v>153</v>
      </c>
      <c r="C79" s="11" t="s">
        <v>15</v>
      </c>
      <c r="D79" s="11">
        <v>0.900471031665802</v>
      </c>
      <c r="E79" s="11">
        <v>0.56941866874694824</v>
      </c>
      <c r="F79" s="11">
        <v>0.89542210102081299</v>
      </c>
      <c r="G79" s="11" t="s">
        <v>17</v>
      </c>
      <c r="H79" s="11">
        <v>0.40000000596046448</v>
      </c>
      <c r="I79" s="11" t="s">
        <v>37</v>
      </c>
      <c r="J79" s="11"/>
      <c r="K79" s="11"/>
      <c r="L79" s="11"/>
      <c r="M79" s="11"/>
    </row>
    <row r="80" spans="1:13" ht="99.95" customHeight="1" x14ac:dyDescent="0.25">
      <c r="A80" s="11" t="s">
        <v>331</v>
      </c>
      <c r="B80" s="11" t="s">
        <v>155</v>
      </c>
      <c r="C80" s="11" t="s">
        <v>15</v>
      </c>
      <c r="D80" s="11">
        <v>0.88022559881210327</v>
      </c>
      <c r="E80" s="11">
        <v>0.51488256454467773</v>
      </c>
      <c r="F80" s="11">
        <v>0.73140847682952881</v>
      </c>
      <c r="G80" s="11" t="s">
        <v>17</v>
      </c>
      <c r="H80" s="11">
        <v>0.20000000298023221</v>
      </c>
      <c r="I80" s="11" t="s">
        <v>37</v>
      </c>
      <c r="J80" s="11"/>
      <c r="K80" s="11"/>
      <c r="L80" s="11"/>
      <c r="M80" s="11"/>
    </row>
    <row r="81" spans="1:13" ht="99.95" customHeight="1" x14ac:dyDescent="0.25">
      <c r="A81" s="11" t="s">
        <v>332</v>
      </c>
      <c r="B81" s="11"/>
      <c r="C81" s="11" t="s">
        <v>14</v>
      </c>
      <c r="D81" s="11">
        <v>0</v>
      </c>
      <c r="E81" s="11">
        <v>0</v>
      </c>
      <c r="F81" s="11">
        <v>0.28606066107749939</v>
      </c>
      <c r="G81" s="11" t="s">
        <v>18</v>
      </c>
      <c r="H81" s="11">
        <v>0</v>
      </c>
      <c r="I81" s="11"/>
      <c r="J81" s="11"/>
      <c r="K81" s="11"/>
      <c r="L81" s="11"/>
      <c r="M81" s="11"/>
    </row>
    <row r="82" spans="1:13" ht="99.95" customHeight="1" x14ac:dyDescent="0.25">
      <c r="A82" s="11" t="s">
        <v>333</v>
      </c>
      <c r="B82" s="11" t="s">
        <v>158</v>
      </c>
      <c r="C82" s="11" t="s">
        <v>14</v>
      </c>
      <c r="D82" s="11">
        <v>0.91179519891738892</v>
      </c>
      <c r="E82" s="11">
        <v>0.53813844919204712</v>
      </c>
      <c r="F82" s="11">
        <v>0.9385908842086792</v>
      </c>
      <c r="G82" s="11" t="s">
        <v>17</v>
      </c>
      <c r="H82" s="11">
        <v>0.40000000596046448</v>
      </c>
      <c r="I82" s="11" t="s">
        <v>37</v>
      </c>
      <c r="J82" s="11"/>
      <c r="K82" s="11"/>
      <c r="L82" s="11"/>
      <c r="M82" s="11"/>
    </row>
    <row r="83" spans="1:13" ht="99.95" customHeight="1" x14ac:dyDescent="0.25">
      <c r="A83" s="11" t="s">
        <v>334</v>
      </c>
      <c r="B83" s="11"/>
      <c r="C83" s="11" t="s">
        <v>15</v>
      </c>
      <c r="D83" s="11">
        <v>0</v>
      </c>
      <c r="E83" s="11">
        <v>0</v>
      </c>
      <c r="F83" s="11">
        <v>0.75473403930664063</v>
      </c>
      <c r="G83" s="11" t="s">
        <v>18</v>
      </c>
      <c r="H83" s="11">
        <v>0</v>
      </c>
      <c r="I83" s="11"/>
      <c r="J83" s="11"/>
      <c r="K83" s="11"/>
      <c r="L83" s="11"/>
      <c r="M83" s="11"/>
    </row>
    <row r="84" spans="1:13" ht="99.95" customHeight="1" x14ac:dyDescent="0.25">
      <c r="A84" s="11" t="s">
        <v>335</v>
      </c>
      <c r="B84" s="11"/>
      <c r="C84" s="11" t="s">
        <v>14</v>
      </c>
      <c r="D84" s="11">
        <v>0</v>
      </c>
      <c r="E84" s="11">
        <v>0</v>
      </c>
      <c r="F84" s="11">
        <v>0.79073059558868408</v>
      </c>
      <c r="G84" s="11" t="s">
        <v>18</v>
      </c>
      <c r="H84" s="11">
        <v>0</v>
      </c>
      <c r="I84" s="11"/>
      <c r="J84" s="11"/>
      <c r="K84" s="11"/>
      <c r="L84" s="11"/>
      <c r="M84" s="11"/>
    </row>
    <row r="85" spans="1:13" ht="99.95" customHeight="1" x14ac:dyDescent="0.25">
      <c r="A85" s="11" t="s">
        <v>336</v>
      </c>
      <c r="B85" s="11"/>
      <c r="C85" s="11" t="s">
        <v>14</v>
      </c>
      <c r="D85" s="11">
        <v>0</v>
      </c>
      <c r="E85" s="11">
        <v>0</v>
      </c>
      <c r="F85" s="11">
        <v>0.57420408725738525</v>
      </c>
      <c r="G85" s="11" t="s">
        <v>18</v>
      </c>
      <c r="H85" s="11">
        <v>0</v>
      </c>
      <c r="I85" s="11"/>
      <c r="J85" s="11"/>
      <c r="K85" s="11"/>
      <c r="L85" s="11"/>
      <c r="M85" s="11"/>
    </row>
    <row r="86" spans="1:13" ht="99.95" customHeight="1" x14ac:dyDescent="0.25">
      <c r="A86" s="11" t="s">
        <v>337</v>
      </c>
      <c r="B86" s="11"/>
      <c r="C86" s="11" t="s">
        <v>14</v>
      </c>
      <c r="D86" s="11">
        <v>0</v>
      </c>
      <c r="E86" s="11">
        <v>0</v>
      </c>
      <c r="F86" s="11">
        <v>0.5058753490447998</v>
      </c>
      <c r="G86" s="11" t="s">
        <v>18</v>
      </c>
      <c r="H86" s="11">
        <v>0</v>
      </c>
      <c r="I86" s="11"/>
      <c r="J86" s="11"/>
      <c r="K86" s="11"/>
      <c r="L86" s="11"/>
      <c r="M86" s="11"/>
    </row>
    <row r="87" spans="1:13" ht="99.95" customHeight="1" x14ac:dyDescent="0.25">
      <c r="A87" s="11" t="s">
        <v>338</v>
      </c>
      <c r="B87" s="11"/>
      <c r="C87" s="11" t="s">
        <v>14</v>
      </c>
      <c r="D87" s="11">
        <v>0</v>
      </c>
      <c r="E87" s="11">
        <v>0</v>
      </c>
      <c r="F87" s="11">
        <v>0.27792835235595698</v>
      </c>
      <c r="G87" s="11" t="s">
        <v>18</v>
      </c>
      <c r="H87" s="11">
        <v>0</v>
      </c>
      <c r="I87" s="11"/>
      <c r="J87" s="11"/>
      <c r="K87" s="11"/>
      <c r="L87" s="11"/>
      <c r="M87" s="11"/>
    </row>
    <row r="88" spans="1:13" ht="99.95" customHeight="1" x14ac:dyDescent="0.25">
      <c r="A88" s="11" t="s">
        <v>339</v>
      </c>
      <c r="B88" s="11"/>
      <c r="C88" s="11" t="s">
        <v>14</v>
      </c>
      <c r="D88" s="11">
        <v>0</v>
      </c>
      <c r="E88" s="11">
        <v>0</v>
      </c>
      <c r="F88" s="11">
        <v>0.36817583441734308</v>
      </c>
      <c r="G88" s="11" t="s">
        <v>18</v>
      </c>
      <c r="H88" s="11">
        <v>0</v>
      </c>
      <c r="I88" s="11"/>
      <c r="J88" s="11"/>
      <c r="K88" s="11"/>
      <c r="L88" s="11"/>
      <c r="M88" s="11"/>
    </row>
    <row r="89" spans="1:13" ht="99.95" customHeight="1" x14ac:dyDescent="0.25">
      <c r="A89" s="11" t="s">
        <v>340</v>
      </c>
      <c r="B89" s="11" t="s">
        <v>158</v>
      </c>
      <c r="C89" s="11" t="s">
        <v>14</v>
      </c>
      <c r="D89" s="11">
        <v>0.9253501296043396</v>
      </c>
      <c r="E89" s="11">
        <v>0.75999784469604492</v>
      </c>
      <c r="F89" s="11">
        <v>0.95739585161209106</v>
      </c>
      <c r="G89" s="11" t="s">
        <v>19</v>
      </c>
      <c r="H89" s="11">
        <v>0.60000002384185791</v>
      </c>
      <c r="I89" s="11" t="s">
        <v>37</v>
      </c>
      <c r="J89" s="11"/>
      <c r="K89" s="11"/>
      <c r="L89" s="11"/>
      <c r="M89" s="11"/>
    </row>
    <row r="90" spans="1:13" ht="99.95" customHeight="1" x14ac:dyDescent="0.25">
      <c r="A90" s="11" t="s">
        <v>341</v>
      </c>
      <c r="B90" s="11" t="s">
        <v>167</v>
      </c>
      <c r="C90" s="11" t="s">
        <v>15</v>
      </c>
      <c r="D90" s="11">
        <v>0.90293008089065552</v>
      </c>
      <c r="E90" s="11">
        <v>0.5619121789932251</v>
      </c>
      <c r="F90" s="11">
        <v>0.84400421380996704</v>
      </c>
      <c r="G90" s="11" t="s">
        <v>17</v>
      </c>
      <c r="H90" s="11">
        <v>0.40000000596046448</v>
      </c>
      <c r="I90" s="11" t="s">
        <v>37</v>
      </c>
      <c r="J90" s="11"/>
      <c r="K90" s="11"/>
      <c r="L90" s="11"/>
      <c r="M90" s="11"/>
    </row>
    <row r="91" spans="1:13" ht="99.95" customHeight="1" x14ac:dyDescent="0.25">
      <c r="A91" s="11" t="s">
        <v>342</v>
      </c>
      <c r="B91" s="11" t="s">
        <v>169</v>
      </c>
      <c r="C91" s="11" t="s">
        <v>15</v>
      </c>
      <c r="D91" s="11">
        <v>0.88341611623764038</v>
      </c>
      <c r="E91" s="11">
        <v>0.67457544803619385</v>
      </c>
      <c r="F91" s="11">
        <v>0.91382652521133423</v>
      </c>
      <c r="G91" s="11" t="s">
        <v>17</v>
      </c>
      <c r="H91" s="11">
        <v>0.40000000596046448</v>
      </c>
      <c r="I91" s="11" t="s">
        <v>37</v>
      </c>
      <c r="J91" s="11"/>
      <c r="K91" s="11"/>
      <c r="L91" s="11"/>
      <c r="M91" s="11"/>
    </row>
    <row r="92" spans="1:13" ht="99.95" customHeight="1" x14ac:dyDescent="0.25">
      <c r="A92" s="11" t="s">
        <v>343</v>
      </c>
      <c r="B92" s="11"/>
      <c r="C92" s="11" t="s">
        <v>15</v>
      </c>
      <c r="D92" s="11">
        <v>0</v>
      </c>
      <c r="E92" s="11">
        <v>0</v>
      </c>
      <c r="F92" s="11">
        <v>0.47537565231323242</v>
      </c>
      <c r="G92" s="11" t="s">
        <v>18</v>
      </c>
      <c r="H92" s="11">
        <v>0</v>
      </c>
      <c r="I92" s="11"/>
      <c r="J92" s="11"/>
      <c r="K92" s="11"/>
      <c r="L92" s="11"/>
      <c r="M92" s="11"/>
    </row>
    <row r="93" spans="1:13" ht="99.95" customHeight="1" x14ac:dyDescent="0.25">
      <c r="A93" s="11" t="s">
        <v>344</v>
      </c>
      <c r="B93" s="11"/>
      <c r="C93" s="11" t="s">
        <v>15</v>
      </c>
      <c r="D93" s="11">
        <v>0</v>
      </c>
      <c r="E93" s="11">
        <v>0</v>
      </c>
      <c r="F93" s="11">
        <v>0.1384923905134201</v>
      </c>
      <c r="G93" s="11" t="s">
        <v>18</v>
      </c>
      <c r="H93" s="11">
        <v>0</v>
      </c>
      <c r="I93" s="11"/>
      <c r="J93" s="11"/>
      <c r="K93" s="11"/>
      <c r="L93" s="11"/>
      <c r="M93" s="11"/>
    </row>
    <row r="94" spans="1:13" ht="99.95" customHeight="1" x14ac:dyDescent="0.25">
      <c r="A94" s="11" t="s">
        <v>345</v>
      </c>
      <c r="B94" s="11"/>
      <c r="C94" s="11" t="s">
        <v>14</v>
      </c>
      <c r="D94" s="11">
        <v>0</v>
      </c>
      <c r="E94" s="11">
        <v>0</v>
      </c>
      <c r="F94" s="11">
        <v>0.37489268183708191</v>
      </c>
      <c r="G94" s="11" t="s">
        <v>18</v>
      </c>
      <c r="H94" s="11">
        <v>0</v>
      </c>
      <c r="I94" s="11"/>
      <c r="J94" s="11"/>
      <c r="K94" s="11"/>
      <c r="L94" s="11"/>
      <c r="M94" s="11"/>
    </row>
    <row r="95" spans="1:13" ht="99.95" customHeight="1" x14ac:dyDescent="0.25">
      <c r="A95" s="11" t="s">
        <v>346</v>
      </c>
      <c r="B95" s="11" t="s">
        <v>174</v>
      </c>
      <c r="C95" s="11" t="s">
        <v>14</v>
      </c>
      <c r="D95" s="11">
        <v>0.90222573280334473</v>
      </c>
      <c r="E95" s="11">
        <v>0.99223297834396362</v>
      </c>
      <c r="F95" s="11">
        <v>0.91876435279846191</v>
      </c>
      <c r="G95" s="11" t="s">
        <v>19</v>
      </c>
      <c r="H95" s="11">
        <v>1</v>
      </c>
      <c r="I95" s="11" t="s">
        <v>37</v>
      </c>
      <c r="J95" s="11"/>
      <c r="K95" s="11"/>
      <c r="L95" s="11"/>
      <c r="M95" s="11"/>
    </row>
    <row r="96" spans="1:13" ht="99.95" customHeight="1" x14ac:dyDescent="0.25">
      <c r="A96" s="11" t="s">
        <v>347</v>
      </c>
      <c r="B96" s="11"/>
      <c r="C96" s="11" t="s">
        <v>14</v>
      </c>
      <c r="D96" s="11">
        <v>0</v>
      </c>
      <c r="E96" s="11">
        <v>0</v>
      </c>
      <c r="F96" s="11">
        <v>0.30408960580825811</v>
      </c>
      <c r="G96" s="11" t="s">
        <v>18</v>
      </c>
      <c r="H96" s="11">
        <v>0</v>
      </c>
      <c r="I96" s="11"/>
      <c r="J96" s="11"/>
      <c r="K96" s="11"/>
      <c r="L96" s="11"/>
      <c r="M96" s="11"/>
    </row>
    <row r="97" spans="1:13" ht="99.95" customHeight="1" x14ac:dyDescent="0.25">
      <c r="A97" s="11" t="s">
        <v>348</v>
      </c>
      <c r="B97" s="11"/>
      <c r="C97" s="11" t="s">
        <v>15</v>
      </c>
      <c r="D97" s="11">
        <v>0</v>
      </c>
      <c r="E97" s="11">
        <v>0</v>
      </c>
      <c r="F97" s="11">
        <v>0.1288837939500809</v>
      </c>
      <c r="G97" s="11" t="s">
        <v>18</v>
      </c>
      <c r="H97" s="11">
        <v>0</v>
      </c>
      <c r="I97" s="11"/>
      <c r="J97" s="11"/>
      <c r="K97" s="11"/>
      <c r="L97" s="11"/>
      <c r="M97" s="11"/>
    </row>
    <row r="98" spans="1:13" ht="99.95" customHeight="1" x14ac:dyDescent="0.25">
      <c r="A98" s="11" t="s">
        <v>349</v>
      </c>
      <c r="B98" s="11"/>
      <c r="C98" s="11" t="s">
        <v>14</v>
      </c>
      <c r="D98" s="11">
        <v>0</v>
      </c>
      <c r="E98" s="11">
        <v>0</v>
      </c>
      <c r="F98" s="11">
        <v>0.1156128421425819</v>
      </c>
      <c r="G98" s="11" t="s">
        <v>18</v>
      </c>
      <c r="H98" s="11">
        <v>0</v>
      </c>
      <c r="I98" s="11"/>
      <c r="J98" s="11"/>
      <c r="K98" s="11"/>
      <c r="L98" s="11"/>
      <c r="M98" s="11"/>
    </row>
    <row r="99" spans="1:13" ht="99.95" customHeight="1" x14ac:dyDescent="0.25">
      <c r="A99" s="11" t="s">
        <v>350</v>
      </c>
      <c r="B99" s="11"/>
      <c r="C99" s="11" t="s">
        <v>14</v>
      </c>
      <c r="D99" s="11">
        <v>0</v>
      </c>
      <c r="E99" s="11">
        <v>0</v>
      </c>
      <c r="F99" s="11">
        <v>0.16900785267353061</v>
      </c>
      <c r="G99" s="11" t="s">
        <v>18</v>
      </c>
      <c r="H99" s="11">
        <v>0</v>
      </c>
      <c r="I99" s="11"/>
      <c r="J99" s="11"/>
      <c r="K99" s="11"/>
      <c r="L99" s="11"/>
      <c r="M99" s="11"/>
    </row>
    <row r="100" spans="1:13" ht="99.95" customHeight="1" x14ac:dyDescent="0.25">
      <c r="A100" s="11" t="s">
        <v>351</v>
      </c>
      <c r="B100" s="11"/>
      <c r="C100" s="11" t="s">
        <v>14</v>
      </c>
      <c r="D100" s="11">
        <v>0</v>
      </c>
      <c r="E100" s="11">
        <v>0</v>
      </c>
      <c r="F100" s="11">
        <v>0.61761873960494995</v>
      </c>
      <c r="G100" s="11" t="s">
        <v>18</v>
      </c>
      <c r="H100" s="11">
        <v>0</v>
      </c>
      <c r="I100" s="11"/>
      <c r="J100" s="11"/>
      <c r="K100" s="11"/>
      <c r="L100" s="11"/>
      <c r="M100" s="11"/>
    </row>
    <row r="101" spans="1:13" ht="99.95" customHeight="1" x14ac:dyDescent="0.25">
      <c r="A101" s="11" t="s">
        <v>352</v>
      </c>
      <c r="B101" s="11"/>
      <c r="C101" s="11" t="s">
        <v>15</v>
      </c>
      <c r="D101" s="11">
        <v>0</v>
      </c>
      <c r="E101" s="11">
        <v>0</v>
      </c>
      <c r="F101" s="11">
        <v>0.11335469037294391</v>
      </c>
      <c r="G101" s="11" t="s">
        <v>18</v>
      </c>
      <c r="H101" s="11">
        <v>0</v>
      </c>
      <c r="I101" s="11"/>
      <c r="J101" s="11"/>
      <c r="K101" s="11"/>
      <c r="L101" s="11"/>
      <c r="M101" s="11"/>
    </row>
    <row r="102" spans="1:13" ht="99.95" customHeight="1" x14ac:dyDescent="0.25">
      <c r="A102" s="11" t="s">
        <v>353</v>
      </c>
      <c r="B102" s="11"/>
      <c r="C102" s="11" t="s">
        <v>14</v>
      </c>
      <c r="D102" s="11">
        <v>0</v>
      </c>
      <c r="E102" s="11">
        <v>0</v>
      </c>
      <c r="F102" s="11">
        <v>0.12388000637292861</v>
      </c>
      <c r="G102" s="11" t="s">
        <v>18</v>
      </c>
      <c r="H102" s="11">
        <v>0</v>
      </c>
      <c r="I102" s="11"/>
      <c r="J102" s="11"/>
      <c r="K102" s="11"/>
      <c r="L102" s="11"/>
      <c r="M102" s="11"/>
    </row>
    <row r="103" spans="1:13" ht="99.95" customHeight="1" x14ac:dyDescent="0.25">
      <c r="A103" s="11" t="s">
        <v>354</v>
      </c>
      <c r="B103" s="11" t="s">
        <v>183</v>
      </c>
      <c r="C103" s="11" t="s">
        <v>14</v>
      </c>
      <c r="D103" s="11">
        <v>0.85199117660522461</v>
      </c>
      <c r="E103" s="11">
        <v>0.95507735013961792</v>
      </c>
      <c r="F103" s="11">
        <v>0.81601500511169434</v>
      </c>
      <c r="G103" s="11" t="s">
        <v>20</v>
      </c>
      <c r="H103" s="11">
        <v>1</v>
      </c>
      <c r="I103" s="11" t="s">
        <v>36</v>
      </c>
      <c r="J103" s="11"/>
      <c r="K103" s="11"/>
      <c r="L103" s="11"/>
      <c r="M103" s="11"/>
    </row>
    <row r="104" spans="1:13" ht="99.95" customHeight="1" x14ac:dyDescent="0.25">
      <c r="A104" s="11" t="s">
        <v>355</v>
      </c>
      <c r="B104" s="11" t="s">
        <v>185</v>
      </c>
      <c r="C104" s="11" t="s">
        <v>14</v>
      </c>
      <c r="D104" s="11">
        <v>0.85030567646026611</v>
      </c>
      <c r="E104" s="11">
        <v>0.95474386215209961</v>
      </c>
      <c r="F104" s="11">
        <v>0.7248767614364624</v>
      </c>
      <c r="G104" s="11" t="s">
        <v>19</v>
      </c>
      <c r="H104" s="11">
        <v>1</v>
      </c>
      <c r="I104" s="11" t="s">
        <v>37</v>
      </c>
      <c r="J104" s="11"/>
      <c r="K104" s="11"/>
      <c r="L104" s="11"/>
      <c r="M104" s="11"/>
    </row>
    <row r="105" spans="1:13" ht="99.95" customHeight="1" x14ac:dyDescent="0.25">
      <c r="A105" s="11" t="s">
        <v>356</v>
      </c>
      <c r="B105" s="11" t="s">
        <v>187</v>
      </c>
      <c r="C105" s="11" t="s">
        <v>15</v>
      </c>
      <c r="D105" s="11">
        <v>0.83108633756637573</v>
      </c>
      <c r="E105" s="11">
        <v>0.63891458511352539</v>
      </c>
      <c r="F105" s="11">
        <v>0.48843219876289368</v>
      </c>
      <c r="G105" s="11" t="s">
        <v>17</v>
      </c>
      <c r="H105" s="11">
        <v>0.3333333432674408</v>
      </c>
      <c r="I105" s="11" t="s">
        <v>37</v>
      </c>
      <c r="J105" s="11"/>
      <c r="K105" s="11"/>
      <c r="L105" s="11"/>
      <c r="M105" s="11"/>
    </row>
    <row r="106" spans="1:13" ht="99.95" customHeight="1" x14ac:dyDescent="0.25">
      <c r="A106" s="11" t="s">
        <v>357</v>
      </c>
      <c r="B106" s="11"/>
      <c r="C106" s="11" t="s">
        <v>14</v>
      </c>
      <c r="D106" s="11">
        <v>0</v>
      </c>
      <c r="E106" s="11">
        <v>0</v>
      </c>
      <c r="F106" s="11">
        <v>0.23246197402477259</v>
      </c>
      <c r="G106" s="11" t="s">
        <v>18</v>
      </c>
      <c r="H106" s="11">
        <v>0</v>
      </c>
      <c r="I106" s="11"/>
      <c r="J106" s="11"/>
      <c r="K106" s="11"/>
      <c r="L106" s="11"/>
      <c r="M106" s="11"/>
    </row>
    <row r="107" spans="1:13" ht="99.95" customHeight="1" x14ac:dyDescent="0.25">
      <c r="A107" s="11" t="s">
        <v>358</v>
      </c>
      <c r="B107" s="11"/>
      <c r="C107" s="11" t="s">
        <v>14</v>
      </c>
      <c r="D107" s="11">
        <v>0</v>
      </c>
      <c r="E107" s="11">
        <v>0</v>
      </c>
      <c r="F107" s="11">
        <v>0.68377095460891724</v>
      </c>
      <c r="G107" s="11" t="s">
        <v>18</v>
      </c>
      <c r="H107" s="11">
        <v>0</v>
      </c>
      <c r="I107" s="11"/>
      <c r="J107" s="11"/>
      <c r="K107" s="11"/>
      <c r="L107" s="11"/>
      <c r="M107" s="11"/>
    </row>
    <row r="108" spans="1:13" ht="99.95" customHeight="1" x14ac:dyDescent="0.25">
      <c r="A108" s="11" t="s">
        <v>359</v>
      </c>
      <c r="B108" s="11"/>
      <c r="C108" s="11" t="s">
        <v>15</v>
      </c>
      <c r="D108" s="11">
        <v>0</v>
      </c>
      <c r="E108" s="11">
        <v>0</v>
      </c>
      <c r="F108" s="11">
        <v>0.89243662357330322</v>
      </c>
      <c r="G108" s="11" t="s">
        <v>18</v>
      </c>
      <c r="H108" s="11">
        <v>0</v>
      </c>
      <c r="I108" s="11"/>
      <c r="J108" s="11"/>
      <c r="K108" s="11"/>
      <c r="L108" s="11"/>
      <c r="M108" s="11"/>
    </row>
    <row r="109" spans="1:13" ht="99.95" customHeight="1" x14ac:dyDescent="0.25">
      <c r="A109" s="11" t="s">
        <v>360</v>
      </c>
      <c r="B109" s="11"/>
      <c r="C109" s="11" t="s">
        <v>15</v>
      </c>
      <c r="D109" s="11">
        <v>0</v>
      </c>
      <c r="E109" s="11">
        <v>0</v>
      </c>
      <c r="F109" s="11">
        <v>0.43335774540901179</v>
      </c>
      <c r="G109" s="11" t="s">
        <v>18</v>
      </c>
      <c r="H109" s="11">
        <v>0</v>
      </c>
      <c r="I109" s="11"/>
      <c r="J109" s="11"/>
      <c r="K109" s="11"/>
      <c r="L109" s="11"/>
      <c r="M109" s="11"/>
    </row>
    <row r="110" spans="1:13" ht="99.95" customHeight="1" x14ac:dyDescent="0.25">
      <c r="A110" s="11" t="s">
        <v>361</v>
      </c>
      <c r="B110" s="11"/>
      <c r="C110" s="11" t="s">
        <v>15</v>
      </c>
      <c r="D110" s="11">
        <v>0</v>
      </c>
      <c r="E110" s="11">
        <v>0</v>
      </c>
      <c r="F110" s="11">
        <v>0.19193476438522339</v>
      </c>
      <c r="G110" s="11" t="s">
        <v>18</v>
      </c>
      <c r="H110" s="11">
        <v>0</v>
      </c>
      <c r="I110" s="11"/>
      <c r="J110" s="11"/>
      <c r="K110" s="11"/>
      <c r="L110" s="11"/>
      <c r="M110" s="11"/>
    </row>
    <row r="111" spans="1:13" ht="99.95" customHeight="1" x14ac:dyDescent="0.25">
      <c r="A111" s="11" t="s">
        <v>362</v>
      </c>
      <c r="B111" s="11"/>
      <c r="C111" s="11" t="s">
        <v>15</v>
      </c>
      <c r="D111" s="11">
        <v>0</v>
      </c>
      <c r="E111" s="11">
        <v>0</v>
      </c>
      <c r="F111" s="11">
        <v>0.1079306676983833</v>
      </c>
      <c r="G111" s="11" t="s">
        <v>18</v>
      </c>
      <c r="H111" s="11">
        <v>0</v>
      </c>
      <c r="I111" s="11"/>
      <c r="J111" s="11"/>
      <c r="K111" s="11"/>
      <c r="L111" s="11"/>
      <c r="M111" s="11"/>
    </row>
    <row r="112" spans="1:13" ht="99.95" customHeight="1" x14ac:dyDescent="0.25">
      <c r="A112" s="11" t="s">
        <v>363</v>
      </c>
      <c r="B112" s="11"/>
      <c r="C112" s="11" t="s">
        <v>14</v>
      </c>
      <c r="D112" s="11">
        <v>0</v>
      </c>
      <c r="E112" s="11">
        <v>0</v>
      </c>
      <c r="F112" s="11">
        <v>0.50840288400650024</v>
      </c>
      <c r="G112" s="11" t="s">
        <v>18</v>
      </c>
      <c r="H112" s="11">
        <v>0</v>
      </c>
      <c r="I112" s="11"/>
      <c r="J112" s="11"/>
      <c r="K112" s="11"/>
      <c r="L112" s="11"/>
      <c r="M112" s="11"/>
    </row>
    <row r="113" spans="1:13" ht="99.95" customHeight="1" x14ac:dyDescent="0.25">
      <c r="A113" s="11" t="s">
        <v>364</v>
      </c>
      <c r="B113" s="11"/>
      <c r="C113" s="11" t="s">
        <v>14</v>
      </c>
      <c r="D113" s="11">
        <v>0</v>
      </c>
      <c r="E113" s="11">
        <v>0</v>
      </c>
      <c r="F113" s="11">
        <v>0.1830180436372757</v>
      </c>
      <c r="G113" s="11" t="s">
        <v>18</v>
      </c>
      <c r="H113" s="11">
        <v>0</v>
      </c>
      <c r="I113" s="11"/>
      <c r="J113" s="11"/>
      <c r="K113" s="11"/>
      <c r="L113" s="11"/>
      <c r="M113" s="11"/>
    </row>
    <row r="114" spans="1:13" ht="99.95" customHeight="1" x14ac:dyDescent="0.25">
      <c r="A114" s="11" t="s">
        <v>365</v>
      </c>
      <c r="B114" s="11"/>
      <c r="C114" s="11" t="s">
        <v>14</v>
      </c>
      <c r="D114" s="11">
        <v>0</v>
      </c>
      <c r="E114" s="11">
        <v>0</v>
      </c>
      <c r="F114" s="11">
        <v>0.14232371747493741</v>
      </c>
      <c r="G114" s="11" t="s">
        <v>18</v>
      </c>
      <c r="H114" s="11">
        <v>0</v>
      </c>
      <c r="I114" s="11"/>
      <c r="J114" s="11"/>
      <c r="K114" s="11"/>
      <c r="L114" s="11"/>
      <c r="M114" s="11"/>
    </row>
    <row r="115" spans="1:13" ht="99.95" customHeight="1" x14ac:dyDescent="0.25">
      <c r="A115" s="11" t="s">
        <v>366</v>
      </c>
      <c r="B115" s="11"/>
      <c r="C115" s="11" t="s">
        <v>14</v>
      </c>
      <c r="D115" s="11">
        <v>0</v>
      </c>
      <c r="E115" s="11">
        <v>0</v>
      </c>
      <c r="F115" s="11">
        <v>0.2336428165435791</v>
      </c>
      <c r="G115" s="11" t="s">
        <v>18</v>
      </c>
      <c r="H115" s="11">
        <v>0</v>
      </c>
      <c r="I115" s="11"/>
      <c r="J115" s="11"/>
      <c r="K115" s="11"/>
      <c r="L115" s="11"/>
      <c r="M115" s="11"/>
    </row>
    <row r="116" spans="1:13" ht="99.95" customHeight="1" x14ac:dyDescent="0.25">
      <c r="A116" s="11" t="s">
        <v>367</v>
      </c>
      <c r="B116" s="11"/>
      <c r="C116" s="11" t="s">
        <v>15</v>
      </c>
      <c r="D116" s="11">
        <v>0</v>
      </c>
      <c r="E116" s="11">
        <v>0</v>
      </c>
      <c r="F116" s="11">
        <v>0.1253132373094559</v>
      </c>
      <c r="G116" s="11" t="s">
        <v>18</v>
      </c>
      <c r="H116" s="11">
        <v>0</v>
      </c>
      <c r="I116" s="11"/>
      <c r="J116" s="11"/>
      <c r="K116" s="11"/>
      <c r="L116" s="11"/>
      <c r="M116" s="11"/>
    </row>
    <row r="117" spans="1:13" ht="99.95" customHeight="1" x14ac:dyDescent="0.25">
      <c r="A117" s="11" t="s">
        <v>368</v>
      </c>
      <c r="B117" s="11"/>
      <c r="C117" s="11" t="s">
        <v>14</v>
      </c>
      <c r="D117" s="11">
        <v>0</v>
      </c>
      <c r="E117" s="11">
        <v>0</v>
      </c>
      <c r="F117" s="11">
        <v>0.69668471813201904</v>
      </c>
      <c r="G117" s="11" t="s">
        <v>18</v>
      </c>
      <c r="H117" s="11">
        <v>0</v>
      </c>
      <c r="I117" s="11"/>
      <c r="J117" s="11"/>
      <c r="K117" s="11"/>
      <c r="L117" s="11"/>
      <c r="M117" s="11"/>
    </row>
    <row r="118" spans="1:13" ht="99.95" customHeight="1" x14ac:dyDescent="0.25">
      <c r="A118" s="11" t="s">
        <v>369</v>
      </c>
      <c r="B118" s="11" t="s">
        <v>201</v>
      </c>
      <c r="C118" s="11" t="s">
        <v>15</v>
      </c>
      <c r="D118" s="11">
        <v>0.89137572050094604</v>
      </c>
      <c r="E118" s="11">
        <v>0.32099801301956182</v>
      </c>
      <c r="F118" s="11">
        <v>0.90021729469299316</v>
      </c>
      <c r="G118" s="11" t="s">
        <v>20</v>
      </c>
      <c r="H118" s="11">
        <v>0.20000000298023221</v>
      </c>
      <c r="I118" s="11" t="s">
        <v>37</v>
      </c>
      <c r="J118" s="11"/>
      <c r="K118" s="11"/>
      <c r="L118" s="11"/>
      <c r="M118" s="11"/>
    </row>
    <row r="119" spans="1:13" ht="99.95" customHeight="1" x14ac:dyDescent="0.25">
      <c r="A119" s="11" t="s">
        <v>369</v>
      </c>
      <c r="B119" s="11"/>
      <c r="C119" s="11" t="s">
        <v>15</v>
      </c>
      <c r="D119" s="11">
        <v>0</v>
      </c>
      <c r="E119" s="11">
        <v>0</v>
      </c>
      <c r="F119" s="11">
        <v>0.39296457171440119</v>
      </c>
      <c r="G119" s="11" t="s">
        <v>18</v>
      </c>
      <c r="H119" s="11">
        <v>0</v>
      </c>
      <c r="I119" s="11"/>
      <c r="J119" s="11"/>
      <c r="K119" s="11"/>
      <c r="L119" s="11"/>
      <c r="M119" s="11"/>
    </row>
    <row r="120" spans="1:13" ht="99.95" customHeight="1" x14ac:dyDescent="0.25">
      <c r="A120" s="11" t="s">
        <v>370</v>
      </c>
      <c r="B120" s="11"/>
      <c r="C120" s="11" t="s">
        <v>14</v>
      </c>
      <c r="D120" s="11">
        <v>0</v>
      </c>
      <c r="E120" s="11">
        <v>0</v>
      </c>
      <c r="F120" s="11">
        <v>0.22902180254459381</v>
      </c>
      <c r="G120" s="11" t="s">
        <v>18</v>
      </c>
      <c r="H120" s="11">
        <v>0</v>
      </c>
      <c r="I120" s="11"/>
      <c r="J120" s="11"/>
      <c r="K120" s="11"/>
      <c r="L120" s="11"/>
      <c r="M120" s="11"/>
    </row>
    <row r="121" spans="1:13" ht="99.95" customHeight="1" x14ac:dyDescent="0.25">
      <c r="A121" s="11" t="s">
        <v>371</v>
      </c>
      <c r="B121" s="11" t="s">
        <v>205</v>
      </c>
      <c r="C121" s="11" t="s">
        <v>14</v>
      </c>
      <c r="D121" s="11">
        <v>0.92068988084793091</v>
      </c>
      <c r="E121" s="11">
        <v>0.64783543348312378</v>
      </c>
      <c r="F121" s="11">
        <v>0.94526374340057373</v>
      </c>
      <c r="G121" s="11" t="s">
        <v>17</v>
      </c>
      <c r="H121" s="11">
        <v>0.40000000596046448</v>
      </c>
      <c r="I121" s="11" t="s">
        <v>37</v>
      </c>
      <c r="J121" s="11"/>
      <c r="K121" s="11"/>
      <c r="L121" s="11"/>
      <c r="M121" s="11"/>
    </row>
    <row r="122" spans="1:13" ht="99.95" customHeight="1" x14ac:dyDescent="0.25">
      <c r="A122" s="11" t="s">
        <v>372</v>
      </c>
      <c r="B122" s="11" t="s">
        <v>207</v>
      </c>
      <c r="C122" s="11" t="s">
        <v>14</v>
      </c>
      <c r="D122" s="11">
        <v>0.83378046751022339</v>
      </c>
      <c r="E122" s="11">
        <v>0.934814453125</v>
      </c>
      <c r="F122" s="11">
        <v>0.91328352689743042</v>
      </c>
      <c r="G122" s="11" t="s">
        <v>19</v>
      </c>
      <c r="H122" s="11">
        <v>1</v>
      </c>
      <c r="I122" s="11" t="s">
        <v>37</v>
      </c>
      <c r="J122" s="11"/>
      <c r="K122" s="11"/>
      <c r="L122" s="11"/>
      <c r="M122" s="11"/>
    </row>
    <row r="123" spans="1:13" ht="99.95" customHeight="1" x14ac:dyDescent="0.25">
      <c r="A123" s="11" t="s">
        <v>373</v>
      </c>
      <c r="B123" s="11"/>
      <c r="C123" s="11" t="s">
        <v>15</v>
      </c>
      <c r="D123" s="11">
        <v>0</v>
      </c>
      <c r="E123" s="11">
        <v>0</v>
      </c>
      <c r="F123" s="11">
        <v>0.1207667365670204</v>
      </c>
      <c r="G123" s="11" t="s">
        <v>18</v>
      </c>
      <c r="H123" s="11">
        <v>0</v>
      </c>
      <c r="I123" s="11"/>
      <c r="J123" s="11"/>
      <c r="K123" s="11"/>
      <c r="L123" s="11"/>
      <c r="M123" s="11"/>
    </row>
    <row r="124" spans="1:13" ht="99.95" customHeight="1" x14ac:dyDescent="0.25">
      <c r="A124" s="11" t="s">
        <v>374</v>
      </c>
      <c r="B124" s="11"/>
      <c r="C124" s="11" t="s">
        <v>15</v>
      </c>
      <c r="D124" s="11">
        <v>0</v>
      </c>
      <c r="E124" s="11">
        <v>0</v>
      </c>
      <c r="F124" s="11">
        <v>0.28857848048210138</v>
      </c>
      <c r="G124" s="11" t="s">
        <v>18</v>
      </c>
      <c r="H124" s="11">
        <v>0</v>
      </c>
      <c r="I124" s="11"/>
      <c r="J124" s="11"/>
      <c r="K124" s="11"/>
      <c r="L124" s="11"/>
      <c r="M124" s="11"/>
    </row>
    <row r="125" spans="1:13" ht="99.95" customHeight="1" x14ac:dyDescent="0.25">
      <c r="A125" s="11" t="s">
        <v>375</v>
      </c>
      <c r="B125" s="11" t="s">
        <v>211</v>
      </c>
      <c r="C125" s="11" t="s">
        <v>14</v>
      </c>
      <c r="D125" s="11">
        <v>0.90574836730957031</v>
      </c>
      <c r="E125" s="11">
        <v>0.76392459869384766</v>
      </c>
      <c r="F125" s="11">
        <v>0.95976114273071289</v>
      </c>
      <c r="G125" s="11" t="s">
        <v>19</v>
      </c>
      <c r="H125" s="11">
        <v>0.60000002384185791</v>
      </c>
      <c r="I125" s="11" t="s">
        <v>37</v>
      </c>
      <c r="J125" s="11"/>
      <c r="K125" s="11"/>
      <c r="L125" s="11"/>
      <c r="M125" s="11"/>
    </row>
    <row r="126" spans="1:13" ht="99.95" customHeight="1" x14ac:dyDescent="0.25">
      <c r="A126" s="11" t="s">
        <v>376</v>
      </c>
      <c r="B126" s="11" t="s">
        <v>213</v>
      </c>
      <c r="C126" s="11" t="s">
        <v>14</v>
      </c>
      <c r="D126" s="11">
        <v>0.93661582469940186</v>
      </c>
      <c r="E126" s="11">
        <v>0.79465025663375854</v>
      </c>
      <c r="F126" s="11">
        <v>0.78130877017974854</v>
      </c>
      <c r="G126" s="11" t="s">
        <v>19</v>
      </c>
      <c r="H126" s="11">
        <v>0.66666668653488159</v>
      </c>
      <c r="I126" s="11" t="s">
        <v>37</v>
      </c>
      <c r="J126" s="11"/>
      <c r="K126" s="11"/>
      <c r="L126" s="11"/>
      <c r="M126" s="11"/>
    </row>
    <row r="127" spans="1:13" ht="99.95" customHeight="1" x14ac:dyDescent="0.25">
      <c r="A127" s="11" t="s">
        <v>377</v>
      </c>
      <c r="B127" s="11" t="s">
        <v>215</v>
      </c>
      <c r="C127" s="11" t="s">
        <v>14</v>
      </c>
      <c r="D127" s="11">
        <v>0.89368152618408203</v>
      </c>
      <c r="E127" s="11">
        <v>0.77617669105529785</v>
      </c>
      <c r="F127" s="11">
        <v>0.75493413209915161</v>
      </c>
      <c r="G127" s="11" t="s">
        <v>19</v>
      </c>
      <c r="H127" s="11">
        <v>0.60000002384185791</v>
      </c>
      <c r="I127" s="11" t="s">
        <v>37</v>
      </c>
      <c r="J127" s="11"/>
      <c r="K127" s="11"/>
      <c r="L127" s="11"/>
      <c r="M127" s="11"/>
    </row>
    <row r="128" spans="1:13" ht="99.95" customHeight="1" x14ac:dyDescent="0.25">
      <c r="A128" s="11" t="s">
        <v>378</v>
      </c>
      <c r="B128" s="11" t="s">
        <v>217</v>
      </c>
      <c r="C128" s="11" t="s">
        <v>14</v>
      </c>
      <c r="D128" s="11">
        <v>0.85816067457199097</v>
      </c>
      <c r="E128" s="11">
        <v>0.36466977000236511</v>
      </c>
      <c r="F128" s="11">
        <v>0.73518276214599609</v>
      </c>
      <c r="G128" s="11" t="s">
        <v>20</v>
      </c>
      <c r="H128" s="11">
        <v>1</v>
      </c>
      <c r="I128" s="11" t="s">
        <v>36</v>
      </c>
      <c r="J128" s="11"/>
      <c r="K128" s="11"/>
      <c r="L128" s="11"/>
      <c r="M128" s="11"/>
    </row>
    <row r="129" spans="1:13" ht="99.95" customHeight="1" x14ac:dyDescent="0.25">
      <c r="A129" s="11" t="s">
        <v>379</v>
      </c>
      <c r="B129" s="11" t="s">
        <v>219</v>
      </c>
      <c r="C129" s="11" t="s">
        <v>15</v>
      </c>
      <c r="D129" s="11">
        <v>0.87094128131866455</v>
      </c>
      <c r="E129" s="11">
        <v>0.78807085752487183</v>
      </c>
      <c r="F129" s="11">
        <v>0.86458307504653931</v>
      </c>
      <c r="G129" s="11" t="s">
        <v>19</v>
      </c>
      <c r="H129" s="11">
        <v>0.60000002384185791</v>
      </c>
      <c r="I129" s="11" t="s">
        <v>37</v>
      </c>
      <c r="J129" s="11"/>
      <c r="K129" s="11"/>
      <c r="L129" s="11"/>
      <c r="M129" s="11"/>
    </row>
    <row r="130" spans="1:13" ht="99.95" customHeight="1" x14ac:dyDescent="0.25">
      <c r="A130" s="11" t="s">
        <v>380</v>
      </c>
      <c r="B130" s="11"/>
      <c r="C130" s="11" t="s">
        <v>15</v>
      </c>
      <c r="D130" s="11">
        <v>0</v>
      </c>
      <c r="E130" s="11">
        <v>0</v>
      </c>
      <c r="F130" s="11">
        <v>0.64409941434860229</v>
      </c>
      <c r="G130" s="11" t="s">
        <v>18</v>
      </c>
      <c r="H130" s="11">
        <v>0</v>
      </c>
      <c r="I130" s="11"/>
      <c r="J130" s="11"/>
      <c r="K130" s="11"/>
      <c r="L130" s="11"/>
      <c r="M130" s="11"/>
    </row>
    <row r="131" spans="1:13" ht="99.95" customHeight="1" x14ac:dyDescent="0.25">
      <c r="A131" s="11" t="s">
        <v>381</v>
      </c>
      <c r="B131" s="11" t="s">
        <v>222</v>
      </c>
      <c r="C131" s="11" t="s">
        <v>14</v>
      </c>
      <c r="D131" s="11">
        <v>0.91161137819290161</v>
      </c>
      <c r="E131" s="11">
        <v>0.38380232453346252</v>
      </c>
      <c r="F131" s="11">
        <v>0.9228782057762146</v>
      </c>
      <c r="G131" s="11" t="s">
        <v>20</v>
      </c>
      <c r="H131" s="11">
        <v>0.20000000298023221</v>
      </c>
      <c r="I131" s="11" t="s">
        <v>37</v>
      </c>
      <c r="J131" s="11"/>
      <c r="K131" s="11"/>
      <c r="L131" s="11"/>
      <c r="M131" s="11"/>
    </row>
    <row r="132" spans="1:13" ht="99.95" customHeight="1" x14ac:dyDescent="0.25">
      <c r="A132" s="11" t="s">
        <v>382</v>
      </c>
      <c r="B132" s="11" t="s">
        <v>224</v>
      </c>
      <c r="C132" s="11" t="s">
        <v>15</v>
      </c>
      <c r="D132" s="11">
        <v>0.86772364377975464</v>
      </c>
      <c r="E132" s="11">
        <v>0.36216753721237183</v>
      </c>
      <c r="F132" s="11">
        <v>0.91223752498626709</v>
      </c>
      <c r="G132" s="11" t="s">
        <v>20</v>
      </c>
      <c r="H132" s="11">
        <v>0.20000000298023221</v>
      </c>
      <c r="I132" s="11" t="s">
        <v>36</v>
      </c>
      <c r="J132" s="11"/>
      <c r="K132" s="11"/>
      <c r="L132" s="11"/>
      <c r="M132" s="11"/>
    </row>
    <row r="133" spans="1:13" ht="99.95" customHeight="1" x14ac:dyDescent="0.25">
      <c r="A133" s="11" t="s">
        <v>383</v>
      </c>
      <c r="B133" s="11"/>
      <c r="C133" s="11" t="s">
        <v>14</v>
      </c>
      <c r="D133" s="11">
        <v>0</v>
      </c>
      <c r="E133" s="11">
        <v>0</v>
      </c>
      <c r="F133" s="11">
        <v>0.11473901569843289</v>
      </c>
      <c r="G133" s="11" t="s">
        <v>18</v>
      </c>
      <c r="H133" s="11">
        <v>0</v>
      </c>
      <c r="I133" s="11"/>
      <c r="J133" s="11"/>
      <c r="K133" s="11"/>
      <c r="L133" s="11"/>
      <c r="M133" s="11"/>
    </row>
    <row r="134" spans="1:13" ht="99.95" customHeight="1" x14ac:dyDescent="0.25">
      <c r="A134" s="11" t="s">
        <v>384</v>
      </c>
      <c r="B134" s="11" t="s">
        <v>227</v>
      </c>
      <c r="C134" s="11" t="s">
        <v>15</v>
      </c>
      <c r="D134" s="11">
        <v>0.60595452785491943</v>
      </c>
      <c r="E134" s="11">
        <v>0.63899129629135132</v>
      </c>
      <c r="F134" s="11">
        <v>0.91612613201141357</v>
      </c>
      <c r="G134" s="11" t="s">
        <v>17</v>
      </c>
      <c r="H134" s="11">
        <v>0.3333333432674408</v>
      </c>
      <c r="I134" s="11" t="s">
        <v>37</v>
      </c>
      <c r="J134" s="11"/>
      <c r="K134" s="11"/>
      <c r="L134" s="11"/>
      <c r="M134" s="11"/>
    </row>
    <row r="135" spans="1:13" ht="99.95" customHeight="1" x14ac:dyDescent="0.25">
      <c r="A135" s="11" t="s">
        <v>385</v>
      </c>
      <c r="B135" s="11"/>
      <c r="C135" s="11" t="s">
        <v>15</v>
      </c>
      <c r="D135" s="11">
        <v>0</v>
      </c>
      <c r="E135" s="11">
        <v>0</v>
      </c>
      <c r="F135" s="11">
        <v>0.34772959351539612</v>
      </c>
      <c r="G135" s="11" t="s">
        <v>18</v>
      </c>
      <c r="H135" s="11">
        <v>0</v>
      </c>
      <c r="I135" s="11"/>
      <c r="J135" s="11"/>
      <c r="K135" s="11"/>
      <c r="L135" s="11"/>
      <c r="M135" s="11"/>
    </row>
    <row r="136" spans="1:13" ht="99.95" customHeight="1" x14ac:dyDescent="0.25">
      <c r="A136" s="11" t="s">
        <v>386</v>
      </c>
      <c r="B136" s="11" t="s">
        <v>230</v>
      </c>
      <c r="C136" s="11" t="s">
        <v>15</v>
      </c>
      <c r="D136" s="11">
        <v>0.83766913414001465</v>
      </c>
      <c r="E136" s="11">
        <v>0.49685898423194891</v>
      </c>
      <c r="F136" s="11">
        <v>0.9042050838470459</v>
      </c>
      <c r="G136" s="11" t="s">
        <v>17</v>
      </c>
      <c r="H136" s="11">
        <v>0.20000000298023221</v>
      </c>
      <c r="I136" s="11" t="s">
        <v>37</v>
      </c>
      <c r="J136" s="11"/>
      <c r="K136" s="11"/>
      <c r="L136" s="11"/>
      <c r="M136" s="11"/>
    </row>
    <row r="137" spans="1:13" ht="99.95" customHeight="1" x14ac:dyDescent="0.25">
      <c r="A137" s="11" t="s">
        <v>387</v>
      </c>
      <c r="B137" s="11"/>
      <c r="C137" s="11" t="s">
        <v>14</v>
      </c>
      <c r="D137" s="11">
        <v>0</v>
      </c>
      <c r="E137" s="11">
        <v>0</v>
      </c>
      <c r="F137" s="11">
        <v>0.1181498467922211</v>
      </c>
      <c r="G137" s="11" t="s">
        <v>18</v>
      </c>
      <c r="H137" s="11">
        <v>0</v>
      </c>
      <c r="I137" s="11"/>
      <c r="J137" s="11"/>
      <c r="K137" s="11"/>
      <c r="L137" s="11"/>
      <c r="M137" s="11"/>
    </row>
    <row r="138" spans="1:13" ht="99.95" customHeight="1" x14ac:dyDescent="0.25">
      <c r="A138" s="11" t="s">
        <v>388</v>
      </c>
      <c r="B138" s="11" t="s">
        <v>233</v>
      </c>
      <c r="C138" s="11" t="s">
        <v>15</v>
      </c>
      <c r="D138" s="11">
        <v>0.93807768821716309</v>
      </c>
      <c r="E138" s="11">
        <v>0.76570814847946167</v>
      </c>
      <c r="F138" s="11">
        <v>0.93326401710510254</v>
      </c>
      <c r="G138" s="11" t="s">
        <v>19</v>
      </c>
      <c r="H138" s="11">
        <v>0.60000002384185791</v>
      </c>
      <c r="I138" s="11" t="s">
        <v>37</v>
      </c>
      <c r="J138" s="11"/>
      <c r="K138" s="11"/>
      <c r="L138" s="11"/>
      <c r="M138" s="11"/>
    </row>
    <row r="139" spans="1:13" ht="99.95" customHeight="1" x14ac:dyDescent="0.25">
      <c r="A139" s="11" t="s">
        <v>389</v>
      </c>
      <c r="B139" s="11"/>
      <c r="C139" s="11" t="s">
        <v>15</v>
      </c>
      <c r="D139" s="11">
        <v>0</v>
      </c>
      <c r="E139" s="11">
        <v>0</v>
      </c>
      <c r="F139" s="11">
        <v>0.42294681072235107</v>
      </c>
      <c r="G139" s="11" t="s">
        <v>18</v>
      </c>
      <c r="H139" s="11">
        <v>0</v>
      </c>
      <c r="I139" s="11"/>
      <c r="J139" s="11"/>
      <c r="K139" s="11"/>
      <c r="L139" s="11"/>
      <c r="M139" s="11"/>
    </row>
    <row r="140" spans="1:13" ht="99.95" customHeight="1" x14ac:dyDescent="0.25">
      <c r="A140" s="11" t="s">
        <v>390</v>
      </c>
      <c r="B140" s="11"/>
      <c r="C140" s="11" t="s">
        <v>15</v>
      </c>
      <c r="D140" s="11">
        <v>0</v>
      </c>
      <c r="E140" s="11">
        <v>0</v>
      </c>
      <c r="F140" s="11">
        <v>0.25099626183509832</v>
      </c>
      <c r="G140" s="11" t="s">
        <v>18</v>
      </c>
      <c r="H140" s="11">
        <v>0</v>
      </c>
      <c r="I140" s="11"/>
      <c r="J140" s="11"/>
      <c r="K140" s="11"/>
      <c r="L140" s="11"/>
      <c r="M140" s="11"/>
    </row>
    <row r="141" spans="1:13" ht="99.95" customHeight="1" x14ac:dyDescent="0.25">
      <c r="A141" s="11" t="s">
        <v>391</v>
      </c>
      <c r="B141" s="11"/>
      <c r="C141" s="11" t="s">
        <v>15</v>
      </c>
      <c r="D141" s="11">
        <v>0</v>
      </c>
      <c r="E141" s="11">
        <v>0</v>
      </c>
      <c r="F141" s="11">
        <v>0.58093303442001343</v>
      </c>
      <c r="G141" s="11" t="s">
        <v>18</v>
      </c>
      <c r="H141" s="11">
        <v>0</v>
      </c>
      <c r="I141" s="11"/>
      <c r="J141" s="11"/>
      <c r="K141" s="11"/>
      <c r="L141" s="11"/>
      <c r="M141" s="11"/>
    </row>
    <row r="142" spans="1:13" ht="99.95" customHeight="1" x14ac:dyDescent="0.25">
      <c r="A142" s="11" t="s">
        <v>392</v>
      </c>
      <c r="B142" s="11"/>
      <c r="C142" s="11" t="s">
        <v>15</v>
      </c>
      <c r="D142" s="11">
        <v>0</v>
      </c>
      <c r="E142" s="11">
        <v>0</v>
      </c>
      <c r="F142" s="11">
        <v>0.57465612888336182</v>
      </c>
      <c r="G142" s="11" t="s">
        <v>18</v>
      </c>
      <c r="H142" s="11">
        <v>0</v>
      </c>
      <c r="I142" s="11"/>
      <c r="J142" s="11"/>
      <c r="K142" s="11"/>
      <c r="L142" s="11"/>
      <c r="M142" s="11"/>
    </row>
    <row r="143" spans="1:13" ht="99.95" customHeight="1" x14ac:dyDescent="0.25">
      <c r="A143" s="11" t="s">
        <v>393</v>
      </c>
      <c r="B143" s="11"/>
      <c r="C143" s="11" t="s">
        <v>15</v>
      </c>
      <c r="D143" s="11">
        <v>0</v>
      </c>
      <c r="E143" s="11">
        <v>0</v>
      </c>
      <c r="F143" s="11">
        <v>0.21089109778404239</v>
      </c>
      <c r="G143" s="11" t="s">
        <v>18</v>
      </c>
      <c r="H143" s="11">
        <v>0</v>
      </c>
      <c r="I143" s="11"/>
      <c r="J143" s="11"/>
      <c r="K143" s="11"/>
      <c r="L143" s="11"/>
      <c r="M143" s="11"/>
    </row>
    <row r="144" spans="1:13" ht="99.95" customHeight="1" x14ac:dyDescent="0.25">
      <c r="A144" s="11" t="s">
        <v>394</v>
      </c>
      <c r="B144" s="11"/>
      <c r="C144" s="11" t="s">
        <v>15</v>
      </c>
      <c r="D144" s="11">
        <v>0</v>
      </c>
      <c r="E144" s="11">
        <v>0</v>
      </c>
      <c r="F144" s="11">
        <v>0.64982432126998901</v>
      </c>
      <c r="G144" s="11" t="s">
        <v>18</v>
      </c>
      <c r="H144" s="11">
        <v>0</v>
      </c>
      <c r="I144" s="11"/>
      <c r="J144" s="11"/>
      <c r="K144" s="11"/>
      <c r="L144" s="11"/>
      <c r="M144" s="11"/>
    </row>
    <row r="145" spans="1:13" ht="99.95" customHeight="1" x14ac:dyDescent="0.25">
      <c r="A145" s="11" t="s">
        <v>395</v>
      </c>
      <c r="B145" s="11"/>
      <c r="C145" s="11" t="s">
        <v>15</v>
      </c>
      <c r="D145" s="11">
        <v>0</v>
      </c>
      <c r="E145" s="11">
        <v>0</v>
      </c>
      <c r="F145" s="11">
        <v>0.22993120551109311</v>
      </c>
      <c r="G145" s="11" t="s">
        <v>18</v>
      </c>
      <c r="H145" s="11">
        <v>0</v>
      </c>
      <c r="I145" s="11"/>
      <c r="J145" s="11"/>
      <c r="K145" s="11"/>
      <c r="L145" s="11"/>
      <c r="M145" s="11"/>
    </row>
    <row r="146" spans="1:13" ht="99.95" customHeight="1" x14ac:dyDescent="0.25">
      <c r="A146" s="11" t="s">
        <v>396</v>
      </c>
      <c r="B146" s="11"/>
      <c r="C146" s="11" t="s">
        <v>15</v>
      </c>
      <c r="D146" s="11">
        <v>0</v>
      </c>
      <c r="E146" s="11">
        <v>0</v>
      </c>
      <c r="F146" s="11">
        <v>0.27509793639183039</v>
      </c>
      <c r="G146" s="11" t="s">
        <v>18</v>
      </c>
      <c r="H146" s="11">
        <v>0</v>
      </c>
      <c r="I146" s="11"/>
      <c r="J146" s="11"/>
      <c r="K146" s="11"/>
      <c r="L146" s="11"/>
      <c r="M146" s="11"/>
    </row>
    <row r="147" spans="1:13" ht="99.95" customHeight="1" x14ac:dyDescent="0.25">
      <c r="A147" s="11" t="s">
        <v>397</v>
      </c>
      <c r="B147" s="11"/>
      <c r="C147" s="11" t="s">
        <v>15</v>
      </c>
      <c r="D147" s="11">
        <v>0</v>
      </c>
      <c r="E147" s="11">
        <v>0</v>
      </c>
      <c r="F147" s="11">
        <v>0.44254076480865479</v>
      </c>
      <c r="G147" s="11" t="s">
        <v>18</v>
      </c>
      <c r="H147" s="11">
        <v>0</v>
      </c>
      <c r="I147" s="11"/>
      <c r="J147" s="11"/>
      <c r="K147" s="11"/>
      <c r="L147" s="11"/>
      <c r="M147" s="11"/>
    </row>
    <row r="148" spans="1:13" ht="99.95" customHeight="1" x14ac:dyDescent="0.25">
      <c r="A148" s="11" t="s">
        <v>398</v>
      </c>
      <c r="B148" s="11"/>
      <c r="C148" s="11" t="s">
        <v>15</v>
      </c>
      <c r="D148" s="11">
        <v>0</v>
      </c>
      <c r="E148" s="11">
        <v>0</v>
      </c>
      <c r="F148" s="11">
        <v>0.28355136513710022</v>
      </c>
      <c r="G148" s="11" t="s">
        <v>18</v>
      </c>
      <c r="H148" s="11">
        <v>0</v>
      </c>
      <c r="I148" s="11"/>
      <c r="J148" s="11"/>
      <c r="K148" s="11"/>
      <c r="L148" s="11"/>
      <c r="M148" s="11"/>
    </row>
    <row r="149" spans="1:13" ht="99.95" customHeight="1" x14ac:dyDescent="0.25">
      <c r="A149" s="11" t="s">
        <v>399</v>
      </c>
      <c r="B149" s="11"/>
      <c r="C149" s="11" t="s">
        <v>15</v>
      </c>
      <c r="D149" s="11">
        <v>0</v>
      </c>
      <c r="E149" s="11">
        <v>0</v>
      </c>
      <c r="F149" s="11">
        <v>0.1631688475608826</v>
      </c>
      <c r="G149" s="11" t="s">
        <v>18</v>
      </c>
      <c r="H149" s="11">
        <v>0</v>
      </c>
      <c r="I149" s="11"/>
      <c r="J149" s="11"/>
      <c r="K149" s="11"/>
      <c r="L149" s="11"/>
      <c r="M149" s="11"/>
    </row>
    <row r="150" spans="1:13" ht="72" customHeight="1" x14ac:dyDescent="0.25"/>
    <row r="151" spans="1:13" ht="72" customHeight="1" x14ac:dyDescent="0.25"/>
    <row r="152" spans="1:13" ht="72" customHeight="1" x14ac:dyDescent="0.25"/>
    <row r="153" spans="1:13" ht="72" customHeight="1" x14ac:dyDescent="0.25"/>
    <row r="154" spans="1:13" ht="72" customHeight="1" x14ac:dyDescent="0.25"/>
    <row r="155" spans="1:13" ht="72" customHeight="1" x14ac:dyDescent="0.25"/>
    <row r="156" spans="1:13" ht="72" customHeight="1" x14ac:dyDescent="0.25"/>
    <row r="157" spans="1:13" ht="72" customHeight="1" x14ac:dyDescent="0.25"/>
    <row r="158" spans="1:13" ht="72" customHeight="1" x14ac:dyDescent="0.25"/>
    <row r="159" spans="1:13" ht="72" customHeight="1" x14ac:dyDescent="0.25"/>
    <row r="160" spans="1:13" ht="72" customHeight="1" x14ac:dyDescent="0.25"/>
    <row r="161" ht="72" customHeight="1" x14ac:dyDescent="0.25"/>
    <row r="162" ht="72" customHeight="1" x14ac:dyDescent="0.25"/>
    <row r="163" ht="72" customHeight="1" x14ac:dyDescent="0.25"/>
  </sheetData>
  <autoFilter ref="A1:M149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 Data</vt:lpstr>
      <vt:lpstr>Dashboard</vt:lpstr>
      <vt:lpstr>ANPR Cases</vt:lpstr>
      <vt:lpstr>Case Review Format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2026-10-16T10:01:58Z</dcterms:created>
  <dcterms:modified xsi:type="dcterms:W3CDTF">2026-10-16T11:48:05Z</dcterms:modified>
</cp:coreProperties>
</file>