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aterproef-my.sharepoint.com/personal/a_batstra_waterproef_nl/Documents/Bureaublad/"/>
    </mc:Choice>
  </mc:AlternateContent>
  <xr:revisionPtr revIDLastSave="0" documentId="8_{D866559F-9080-4FDF-9230-E36C19702F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<sst xmlns="http://schemas.openxmlformats.org/spreadsheetml/2006/main" count="358" uniqueCount="178">
  <si>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</si>
  <si>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</si>
  <si>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</si>
  <si>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</si>
  <si>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</si>
  <si>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</si>
  <si>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</si>
  <si>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</si>
  <si>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</si>
  <si>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</si>
  <si>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</si>
  <si>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</si>
  <si>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</si>
  <si>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</si>
  <si>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</si>
  <si>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</si>
  <si>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</si>
  <si>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</si>
  <si>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</si>
  <si>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</si>
  <si>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</si>
  <si>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</si>
  <si>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</si>
  <si>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</si>
  <si>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</si>
  <si>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</si>
  <si>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</si>
  <si>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</si>
  <si>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</si>
  <si>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</si>
  <si>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</si>
  <si>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</si>
  <si>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</si>
  <si>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</si>
  <si>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</si>
  <si>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</si>
  <si>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</si>
  <si>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</si>
  <si>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</si>
  <si>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</si>
  <si>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</si>
  <si>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</si>
  <si>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</si>
  <si>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</si>
  <si>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</si>
  <si>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</si>
  <si>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</si>
  <si>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</si>
  <si>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</si>
  <si>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</si>
  <si>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</si>
  <si>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</si>
  <si>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</si>
  <si>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</si>
  <si>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</si>
  <si>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</si>
  <si>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</si>
  <si>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</si>
  <si>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</si>
  <si>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</si>
  <si>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</si>
  <si>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</si>
  <si>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</si>
  <si>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</si>
  <si>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</si>
  <si>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</si>
  <si>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</si>
  <si>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</si>
  <si>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</si>
  <si>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</si>
  <si>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</si>
  <si>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</si>
  <si>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</si>
  <si>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</si>
  <si>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</si>
  <si>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</si>
  <si>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</si>
  <si>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</si>
  <si>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</si>
  <si>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</si>
  <si>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</si>
  <si>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</si>
  <si>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</si>
  <si>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</si>
  <si>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</si>
  <si>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</si>
  <si>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</si>
  <si>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</si>
  <si>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</si>
  <si>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</si>
  <si>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</si>
  <si>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</si>
  <si>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</si>
  <si>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</si>
  <si>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</si>
  <si>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</si>
  <si>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</si>
  <si>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</si>
  <si>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</si>
  <si>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</si>
  <si>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</si>
  <si>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</si>
  <si>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</si>
  <si>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</si>
  <si>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</si>
  <si>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</si>
  <si>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</si>
  <si>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</si>
  <si>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</si>
  <si>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</si>
  <si>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</si>
  <si>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</si>
  <si>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</si>
  <si>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</si>
  <si>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</si>
  <si>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</si>
  <si>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</si>
  <si>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</si>
  <si>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</si>
  <si>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</si>
  <si>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</si>
  <si>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</si>
  <si>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</si>
  <si>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</si>
  <si>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</si>
  <si>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</si>
  <si>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</si>
  <si>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</si>
  <si>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</si>
  <si>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</si>
  <si>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</si>
  <si>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</si>
  <si>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</si>
  <si>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</si>
  <si>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</si>
  <si>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</si>
  <si>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</si>
  <si>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</si>
  <si>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</si>
  <si>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</si>
  <si>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</si>
  <si>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</si>
  <si>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</si>
  <si>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</si>
  <si>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</si>
  <si>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</si>
  <si>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</si>
  <si>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</si>
  <si>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</si>
  <si>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</si>
  <si>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</si>
  <si>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</si>
  <si>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</si>
  <si>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</si>
  <si>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</si>
  <si>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</si>
  <si>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</si>
  <si>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</si>
  <si>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</si>
  <si>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</si>
  <si>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</si>
  <si>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</si>
  <si>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</si>
  <si>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</si>
  <si>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</si>
  <si>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</si>
  <si>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</si>
  <si>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</si>
  <si>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</si>
  <si>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</si>
  <si>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</si>
  <si>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</si>
  <si>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</si>
  <si>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</si>
  <si>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</si>
  <si>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</si>
  <si>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AukeB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</si>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</sst>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Protection="1">
      <protection locked="0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61" zoomScale="85" zoomScaleNormal="85" workbookViewId="0">
      <selection activeCell="K105" sqref="K105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176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5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3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82">
        <v>2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2</v>
      </c>
      <c r="I53" s="65" t="str">
        <f>I18</f>
        <v>Engeland</v>
      </c>
      <c r="J53" s="66"/>
      <c r="K53" s="67"/>
      <c r="L53" s="6">
        <v>2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7" t="str">
        <f t="shared" ref="I54:I56" si="11">I19</f>
        <v>Kroatië</v>
      </c>
      <c r="J54" s="57"/>
      <c r="K54" s="57"/>
      <c r="L54" s="4">
        <v>1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1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76</v>
      </c>
      <c r="F60" s="58" t="s">
        <v>30</v>
      </c>
      <c r="G60" s="47"/>
      <c r="H60" s="53" t="s">
        <v>20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98</v>
      </c>
      <c r="F64" s="47" t="s">
        <v>40</v>
      </c>
      <c r="G64" s="48"/>
      <c r="H64" s="49" t="s">
        <v>86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85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9</v>
      </c>
      <c r="D67" s="37" t="s">
        <v>129</v>
      </c>
      <c r="E67" s="46" t="s">
        <v>94</v>
      </c>
      <c r="F67" s="47" t="s">
        <v>47</v>
      </c>
      <c r="G67" s="48"/>
      <c r="H67" s="49" t="s">
        <v>9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96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82</v>
      </c>
      <c r="D69" s="37" t="s">
        <v>117</v>
      </c>
      <c r="E69" s="46" t="s">
        <v>75</v>
      </c>
      <c r="F69" s="47" t="s">
        <v>49</v>
      </c>
      <c r="G69" s="48"/>
      <c r="H69" s="49" t="s">
        <v>82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</v>
      </c>
      <c r="D71" s="37" t="s">
        <v>121</v>
      </c>
      <c r="E71" s="46" t="s">
        <v>13</v>
      </c>
      <c r="F71" s="47" t="s">
        <v>51</v>
      </c>
      <c r="G71" s="48"/>
      <c r="H71" s="49" t="s">
        <v>13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92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104</v>
      </c>
      <c r="D75" s="37" t="s">
        <v>127</v>
      </c>
      <c r="E75" s="46" t="s">
        <v>105</v>
      </c>
      <c r="F75" s="47" t="s">
        <v>132</v>
      </c>
      <c r="G75" s="48"/>
      <c r="H75" s="49" t="s">
        <v>104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</v>
      </c>
      <c r="D79" s="37" t="s">
        <v>134</v>
      </c>
      <c r="E79" s="46" t="s">
        <v>10</v>
      </c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9</v>
      </c>
      <c r="F82" s="47" t="s">
        <v>152</v>
      </c>
      <c r="G82" s="48"/>
      <c r="H82" s="49" t="s">
        <v>72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13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82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90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104</v>
      </c>
      <c r="F86" s="47" t="s">
        <v>156</v>
      </c>
      <c r="G86" s="48"/>
      <c r="H86" s="49" t="s">
        <v>104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14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14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14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9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9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305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25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177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H47:H50 L47:L50 D53:D56 F53:F56 H53:H56 L53:L56 F47 F49:F50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Batstra, Auke</cp:lastModifiedBy>
  <cp:revision/>
  <dcterms:created xsi:type="dcterms:W3CDTF">2016-06-06T06:02:43Z</dcterms:created>
  <dcterms:modified xsi:type="dcterms:W3CDTF">2026-06-09T12:37:23Z</dcterms:modified>
  <cp:category/>
  <cp:contentStatus/>
</cp:coreProperties>
</file>