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Kudle\Downloads\Algorithm\Apex_Algorithm_Alpha (Scalper)\"/>
    </mc:Choice>
  </mc:AlternateContent>
  <xr:revisionPtr revIDLastSave="0" documentId="13_ncr:1_{591C15FF-1D91-46CD-9D7D-3DF792EF5C0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85" i="1" l="1"/>
  <c r="I2185" i="1"/>
</calcChain>
</file>

<file path=xl/sharedStrings.xml><?xml version="1.0" encoding="utf-8"?>
<sst xmlns="http://schemas.openxmlformats.org/spreadsheetml/2006/main" count="13919" uniqueCount="1710">
  <si>
    <t>Strategy Tester Report</t>
  </si>
  <si>
    <t>MetaQuotes-Demo (Build 6253)</t>
  </si>
  <si>
    <t>Settings</t>
  </si>
  <si>
    <t>Expert:</t>
  </si>
  <si>
    <t>Apex_Algo_Alpha</t>
  </si>
  <si>
    <t>Symbol:</t>
  </si>
  <si>
    <t>EURUSD</t>
  </si>
  <si>
    <t>Period:</t>
  </si>
  <si>
    <t>M1 (2025.10.01 - 2026.10.01)</t>
  </si>
  <si>
    <t>Inputs: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</si>
  <si>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</si>
  <si>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</si>
  <si>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</si>
  <si>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</si>
  <si>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</si>
  <si>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</si>
  <si>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</si>
  <si>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</si>
  <si>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</si>
  <si>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</si>
  <si>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</si>
  <si>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</si>
  <si>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</si>
  <si>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</si>
  <si>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</si>
  <si>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</si>
  <si>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</si>
  <si>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</si>
  <si>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1 063.30 (8.68%)</t>
  </si>
  <si>
    <t>Equity Drawdown Maximal:</t>
  </si>
  <si>
    <t>1 199.80 (9.71%)</t>
  </si>
  <si>
    <t>Gross Loss:</t>
  </si>
  <si>
    <t>Balance Drawdown Relative:</t>
  </si>
  <si>
    <t>8.68% (1 063.30)</t>
  </si>
  <si>
    <t>Equity Drawdown Relative:</t>
  </si>
  <si>
    <t>9.71% (1 199.80)</t>
  </si>
  <si>
    <t>Profit Factor:</t>
  </si>
  <si>
    <t>Expected Payoff:</t>
  </si>
  <si>
    <t>Margin Level:</t>
  </si>
  <si>
    <t>1665.84%</t>
  </si>
  <si>
    <t>Recovery Factor:</t>
  </si>
  <si>
    <t>Sharpe Ratio:</t>
  </si>
  <si>
    <t>Z-Score:</t>
  </si>
  <si>
    <t>-0.85 (60.47%)</t>
  </si>
  <si>
    <t>AHPR:</t>
  </si>
  <si>
    <t>1.0009 (0.09%)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</si>
  <si>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</si>
  <si>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</si>
  <si>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</si>
  <si>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</si>
  <si>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</si>
  <si>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</si>
  <si>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</si>
  <si>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</si>
  <si>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</si>
  <si>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0:00:41</t>
  </si>
  <si>
    <t>Maximal position holding time:</t>
  </si>
  <si>
    <t>125:41:38</t>
  </si>
  <si>
    <t>Average position holding time:</t>
  </si>
  <si>
    <t>16:55:05</t>
  </si>
  <si>
    <t>Total Trades:</t>
  </si>
  <si>
    <t>Short Trades (won %):</t>
  </si>
  <si>
    <t>250 (44.00%)</t>
  </si>
  <si>
    <t>Long Trades (won %):</t>
  </si>
  <si>
    <t>281 (38.43%)</t>
  </si>
  <si>
    <t>Total Deals:</t>
  </si>
  <si>
    <t>Profit Trades (% of total):</t>
  </si>
  <si>
    <t>218 (41.05%)</t>
  </si>
  <si>
    <t>Loss Trades (% of total):</t>
  </si>
  <si>
    <t>313 (58.95%)</t>
  </si>
  <si>
    <t>Largest profit trade:</t>
  </si>
  <si>
    <t>Largest loss trade:</t>
  </si>
  <si>
    <t>Average profit trade:</t>
  </si>
  <si>
    <t>Average loss trade:</t>
  </si>
  <si>
    <t>Maximum consecutive wins ($):</t>
  </si>
  <si>
    <t>7 (1 068.00)</t>
  </si>
  <si>
    <t>Maximum consecutive losses ($):</t>
  </si>
  <si>
    <t>15 (-1 051.82)</t>
  </si>
  <si>
    <t>Maximal consecutive profit (count):</t>
  </si>
  <si>
    <t>1 068.00 (7)</t>
  </si>
  <si>
    <t>Maximal consecutive loss (count):</t>
  </si>
  <si>
    <t>-1 051.82 (15)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</si>
  <si>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</si>
  <si>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</si>
  <si>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</si>
  <si>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</si>
  <si>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</si>
  <si>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</si>
  <si>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</si>
  <si>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</si>
  <si>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</si>
  <si>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</si>
  <si>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</si>
  <si>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</si>
  <si>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</si>
  <si>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</si>
  <si>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2025.10.01 08:01:00</t>
  </si>
  <si>
    <t>sell</t>
  </si>
  <si>
    <t>0.25 / 0.25</t>
  </si>
  <si>
    <t>filled</t>
  </si>
  <si>
    <t>Apex_Alpha_E1_Sell</t>
  </si>
  <si>
    <t>2025.10.01 12:00:00</t>
  </si>
  <si>
    <t>buy</t>
  </si>
  <si>
    <t>Apex_Alpha_E3_Buy</t>
  </si>
  <si>
    <t>2025.10.01 13:09:38</t>
  </si>
  <si>
    <t>sl 1.17257</t>
  </si>
  <si>
    <t>2025.10.01 13:10:00</t>
  </si>
  <si>
    <t>0.24 / 0.24</t>
  </si>
  <si>
    <t>2025.10.01 13:22:01</t>
  </si>
  <si>
    <t>tp 1.17212</t>
  </si>
  <si>
    <t>2025.10.01 13:23:00</t>
  </si>
  <si>
    <t>Apex_Alpha_E1_Buy</t>
  </si>
  <si>
    <t>2025.10.01 15:18:17</t>
  </si>
  <si>
    <t>tp 1.17653</t>
  </si>
  <si>
    <t>2025.10.02 08:00:07</t>
  </si>
  <si>
    <t>2025.10.02 18:12:51</t>
  </si>
  <si>
    <t>sl 1.17041</t>
  </si>
  <si>
    <t>2025.10.02 18:37:52</t>
  </si>
  <si>
    <t>tp 1.16907</t>
  </si>
  <si>
    <t>2025.10.03 08:00:01</t>
  </si>
  <si>
    <t>2025.10.03 12:05:00</t>
  </si>
  <si>
    <t>2025.10.06 02:03:28</t>
  </si>
  <si>
    <t>sl 1.17107</t>
  </si>
  <si>
    <t>2025.10.06 09:49:30</t>
  </si>
  <si>
    <t>sl 1.16938</t>
  </si>
  <si>
    <t>2025.10.06 09:50:00</t>
  </si>
  <si>
    <t>2025.10.06 10:44:59</t>
  </si>
  <si>
    <t>sl 1.16686</t>
  </si>
  <si>
    <t>2025.10.06 10:45:00</t>
  </si>
  <si>
    <t>2025.10.06 12:09:00</t>
  </si>
  <si>
    <t>2025.10.06 17:10:02</t>
  </si>
  <si>
    <t>tp 1.17064</t>
  </si>
  <si>
    <t>2025.10.06 17:11:00</t>
  </si>
  <si>
    <t>Apex_Alpha_E3_Sell</t>
  </si>
  <si>
    <t>2025.10.06 17:52:00</t>
  </si>
  <si>
    <t>tp 1.17120</t>
  </si>
  <si>
    <t>2025.10.07 08:06:00</t>
  </si>
  <si>
    <t>2025.10.07 10:46:35</t>
  </si>
  <si>
    <t>sl 1.16711</t>
  </si>
  <si>
    <t>2025.10.07 10:47:00</t>
  </si>
  <si>
    <t>2025.10.07 12:35:55</t>
  </si>
  <si>
    <t>tp 1.16612</t>
  </si>
  <si>
    <t>2025.10.07 12:36:00</t>
  </si>
  <si>
    <t>2025.10.08 03:09:21</t>
  </si>
  <si>
    <t>sl 1.16467</t>
  </si>
  <si>
    <t>2025.10.08 04:00:08</t>
  </si>
  <si>
    <t>sl 1.16378</t>
  </si>
  <si>
    <t>2025.10.08 08:01:05</t>
  </si>
  <si>
    <t>2025.10.08 12:00:00</t>
  </si>
  <si>
    <t>2025.10.09 16:43:08</t>
  </si>
  <si>
    <t>sl 1.15928</t>
  </si>
  <si>
    <t>2025.10.09 17:22:33</t>
  </si>
  <si>
    <t>sl 1.15906</t>
  </si>
  <si>
    <t>2025.10.09 17:24:00</t>
  </si>
  <si>
    <t>2025.10.09 18:27:38</t>
  </si>
  <si>
    <t>sl 1.15609</t>
  </si>
  <si>
    <t>2025.10.10 08:00:00</t>
  </si>
  <si>
    <t>2025.10.10 12:00:00</t>
  </si>
  <si>
    <t>2025.10.10 18:05:32</t>
  </si>
  <si>
    <t>sl 1.15977</t>
  </si>
  <si>
    <t>2025.10.10 18:24:46</t>
  </si>
  <si>
    <t>tp 1.16231</t>
  </si>
  <si>
    <t>2025.10.13 08:07:00</t>
  </si>
  <si>
    <t>2025.10.13 11:17:37</t>
  </si>
  <si>
    <t>sl 1.15941</t>
  </si>
  <si>
    <t>2025.10.13 11:18:00</t>
  </si>
  <si>
    <t>2025.10.13 12:06:04</t>
  </si>
  <si>
    <t>2025.10.13 14:55:07</t>
  </si>
  <si>
    <t>sl 1.15706</t>
  </si>
  <si>
    <t>2025.10.13 14:56:00</t>
  </si>
  <si>
    <t>2025.10.14 10:42:49</t>
  </si>
  <si>
    <t>tp 1.15503</t>
  </si>
  <si>
    <t>2025.10.14 10:43:21</t>
  </si>
  <si>
    <t>sl 1.15466</t>
  </si>
  <si>
    <t>2025.10.14 10:44:00</t>
  </si>
  <si>
    <t>2025.10.14 12:01:00</t>
  </si>
  <si>
    <t>2025.10.14 17:37:22</t>
  </si>
  <si>
    <t>tp 1.15885</t>
  </si>
  <si>
    <t>2025.10.14 17:57:52</t>
  </si>
  <si>
    <t>tp 1.15973</t>
  </si>
  <si>
    <t>2025.10.14 17:58:00</t>
  </si>
  <si>
    <t>2025.10.15 04:21:12</t>
  </si>
  <si>
    <t>sl 1.16199</t>
  </si>
  <si>
    <t>2025.10.15 08:05:00</t>
  </si>
  <si>
    <t>2025.10.15 10:46:44</t>
  </si>
  <si>
    <t>sl 1.16443</t>
  </si>
  <si>
    <t>2025.10.15 10:47:00</t>
  </si>
  <si>
    <t>2025.10.15 12:00:00</t>
  </si>
  <si>
    <t>2025.10.16 04:20:47</t>
  </si>
  <si>
    <t>sl 1.16674</t>
  </si>
  <si>
    <t>2025.10.16 08:00:00</t>
  </si>
  <si>
    <t>2025.10.16 17:51:45</t>
  </si>
  <si>
    <t>tp 1.16764</t>
  </si>
  <si>
    <t>2025.10.16 17:52:00</t>
  </si>
  <si>
    <t>2025.10.17 02:48:35</t>
  </si>
  <si>
    <t>sl 1.16994</t>
  </si>
  <si>
    <t>2025.10.17 03:17:41</t>
  </si>
  <si>
    <t>tp 1.17000</t>
  </si>
  <si>
    <t>2025.10.17 08:05:00</t>
  </si>
  <si>
    <t>2025.10.17 12:10:00</t>
  </si>
  <si>
    <t>2025.10.17 15:38:36</t>
  </si>
  <si>
    <t>tp 1.16690</t>
  </si>
  <si>
    <t>2025.10.17 17:06:48</t>
  </si>
  <si>
    <t>tp 1.16590</t>
  </si>
  <si>
    <t>2025.10.17 17:07:00</t>
  </si>
  <si>
    <t>2025.10.20 08:28:00</t>
  </si>
  <si>
    <t>2025.10.21 05:38:40</t>
  </si>
  <si>
    <t>sl 1.16368</t>
  </si>
  <si>
    <t>2025.10.21 08:38:29</t>
  </si>
  <si>
    <t>tp 1.16293</t>
  </si>
  <si>
    <t>2025.10.21 08:39:02</t>
  </si>
  <si>
    <t>0.26 / 0.26</t>
  </si>
  <si>
    <t>2025.10.21 12:24:00</t>
  </si>
  <si>
    <t>2025.10.21 15:11:42</t>
  </si>
  <si>
    <t>sl 1.16051</t>
  </si>
  <si>
    <t>2025.10.22 08:01:02</t>
  </si>
  <si>
    <t>2025.10.22 15:46:19</t>
  </si>
  <si>
    <t>tp 1.15778</t>
  </si>
  <si>
    <t>2025.10.22 15:47:00</t>
  </si>
  <si>
    <t>2025.10.24 10:31:17</t>
  </si>
  <si>
    <t>tp 1.16226</t>
  </si>
  <si>
    <t>2025.10.24 12:12:01</t>
  </si>
  <si>
    <t>2025.10.24 15:30:01</t>
  </si>
  <si>
    <t>sl 1.16337</t>
  </si>
  <si>
    <t>2025.10.27 08:02:00</t>
  </si>
  <si>
    <t>2025.10.27 14:04:10</t>
  </si>
  <si>
    <t>tp 1.16506</t>
  </si>
  <si>
    <t>2025.10.27 14:06:00</t>
  </si>
  <si>
    <t>2025.10.27 20:59:11</t>
  </si>
  <si>
    <t>sl 1.16522</t>
  </si>
  <si>
    <t>2025.10.28 08:05:00</t>
  </si>
  <si>
    <t>2025.10.28 14:55:17</t>
  </si>
  <si>
    <t>sl 1.16390</t>
  </si>
  <si>
    <t>2025.10.28 14:56:01</t>
  </si>
  <si>
    <t>2025.10.29 20:35:34</t>
  </si>
  <si>
    <t>sl 1.16134</t>
  </si>
  <si>
    <t>2025.10.29 20:36:48</t>
  </si>
  <si>
    <t>tp 1.16051</t>
  </si>
  <si>
    <t>2025.10.30 08:14:01</t>
  </si>
  <si>
    <t>2025.10.30 12:02:00</t>
  </si>
  <si>
    <t>2025.10.30 14:17:30</t>
  </si>
  <si>
    <t>2025.10.30 14:18:03</t>
  </si>
  <si>
    <t>2025.10.30 14:25:15</t>
  </si>
  <si>
    <t>tp 1.15850</t>
  </si>
  <si>
    <t>2025.10.30 14:26:05</t>
  </si>
  <si>
    <t>2025.10.30 14:43:14</t>
  </si>
  <si>
    <t>sl 1.15686</t>
  </si>
  <si>
    <t>2025.10.30 14:44:00</t>
  </si>
  <si>
    <t>2025.10.30 14:55:17</t>
  </si>
  <si>
    <t>sl 1.15602</t>
  </si>
  <si>
    <t>2025.10.30 14:56:00</t>
  </si>
  <si>
    <t>2025.10.31 15:30:28</t>
  </si>
  <si>
    <t>sl 1.15467</t>
  </si>
  <si>
    <t>2025.10.31 15:31:00</t>
  </si>
  <si>
    <t>2025.10.31 15:41:11</t>
  </si>
  <si>
    <t>sl 1.15371</t>
  </si>
  <si>
    <t>2025.10.31 16:26:18</t>
  </si>
  <si>
    <t>sl 1.15232</t>
  </si>
  <si>
    <t>2025.10.31 16:27:00</t>
  </si>
  <si>
    <t>2025.11.03 08:30:00</t>
  </si>
  <si>
    <t>2025.11.04 03:29:08</t>
  </si>
  <si>
    <t>sl 1.14990</t>
  </si>
  <si>
    <t>2025.11.04 12:00:00</t>
  </si>
  <si>
    <t>2025.11.04 13:53:01</t>
  </si>
  <si>
    <t>tp 1.14936</t>
  </si>
  <si>
    <t>2025.11.04 13:54:00</t>
  </si>
  <si>
    <t>2025.11.04 14:34:14</t>
  </si>
  <si>
    <t>sl 1.14773</t>
  </si>
  <si>
    <t>2025.11.04 14:35:02</t>
  </si>
  <si>
    <t>2025.11.06 10:57:22</t>
  </si>
  <si>
    <t>tp 1.15214</t>
  </si>
  <si>
    <t>2025.11.06 12:01:01</t>
  </si>
  <si>
    <t>2025.11.06 15:05:56</t>
  </si>
  <si>
    <t>tp 1.15355</t>
  </si>
  <si>
    <t>2025.11.07 08:21:00</t>
  </si>
  <si>
    <t>2025.11.07 13:20:33</t>
  </si>
  <si>
    <t>tp 1.15560</t>
  </si>
  <si>
    <t>2025.11.07 13:21:02</t>
  </si>
  <si>
    <t>2025.11.07 16:50:51</t>
  </si>
  <si>
    <t>tp 1.15766</t>
  </si>
  <si>
    <t>2025.11.07 17:01:21</t>
  </si>
  <si>
    <t>sl 1.15798</t>
  </si>
  <si>
    <t>2025.11.07 17:02:00</t>
  </si>
  <si>
    <t>2025.11.10 08:00:01</t>
  </si>
  <si>
    <t>2025.11.11 15:56:57</t>
  </si>
  <si>
    <t>sl 1.16035</t>
  </si>
  <si>
    <t>2025.11.11 15:57:00</t>
  </si>
  <si>
    <t>2025.11.11 15:57:19</t>
  </si>
  <si>
    <t>tp 1.16058</t>
  </si>
  <si>
    <t>2025.11.12 08:04:00</t>
  </si>
  <si>
    <t>2025.11.13 09:40:01</t>
  </si>
  <si>
    <t>sl 1.16024</t>
  </si>
  <si>
    <t>2025.11.13 09:41:05</t>
  </si>
  <si>
    <t>2025.11.13 10:57:35</t>
  </si>
  <si>
    <t>sl 1.16277</t>
  </si>
  <si>
    <t>2025.11.13 10:58:00</t>
  </si>
  <si>
    <t>2025.11.13 10:59:35</t>
  </si>
  <si>
    <t>sl 1.16284</t>
  </si>
  <si>
    <t>2025.11.13 12:10:00</t>
  </si>
  <si>
    <t>2025.11.13 19:07:36</t>
  </si>
  <si>
    <t>sl 1.16503</t>
  </si>
  <si>
    <t>2025.11.14 08:17:00</t>
  </si>
  <si>
    <t>2025.11.14 12:03:21</t>
  </si>
  <si>
    <t>sl 1.16191</t>
  </si>
  <si>
    <t>2025.11.14 12:04:00</t>
  </si>
  <si>
    <t>2025.11.17 15:08:55</t>
  </si>
  <si>
    <t>sl 1.15937</t>
  </si>
  <si>
    <t>2025.11.17 15:42:38</t>
  </si>
  <si>
    <t>sl 1.15898</t>
  </si>
  <si>
    <t>2025.11.17 15:43:00</t>
  </si>
  <si>
    <t>2025.11.18 08:01:00</t>
  </si>
  <si>
    <t>2025.11.18 18:12:25</t>
  </si>
  <si>
    <t>sl 1.15726</t>
  </si>
  <si>
    <t>2025.11.19 08:09:00</t>
  </si>
  <si>
    <t>2025.11.19 11:48:12</t>
  </si>
  <si>
    <t>sl 1.15667</t>
  </si>
  <si>
    <t>2025.11.19 12:41:01</t>
  </si>
  <si>
    <t>2025.11.19 17:32:08</t>
  </si>
  <si>
    <t>tp 1.15463</t>
  </si>
  <si>
    <t>2025.11.19 19:25:47</t>
  </si>
  <si>
    <t>tp 1.15296</t>
  </si>
  <si>
    <t>2025.11.20 08:01:02</t>
  </si>
  <si>
    <t>2025.11.20 12:00:00</t>
  </si>
  <si>
    <t>2025.11.21 10:16:57</t>
  </si>
  <si>
    <t>sl 1.15517</t>
  </si>
  <si>
    <t>2025.11.21 12:00:41</t>
  </si>
  <si>
    <t>2025.11.21 14:21:41</t>
  </si>
  <si>
    <t>sl 1.15009</t>
  </si>
  <si>
    <t>2025.11.21 14:22:00</t>
  </si>
  <si>
    <t>2025.11.24 13:47:59</t>
  </si>
  <si>
    <t>tp 1.15444</t>
  </si>
  <si>
    <t>2025.11.24 13:48:01</t>
  </si>
  <si>
    <t>2025.11.25 15:16:06</t>
  </si>
  <si>
    <t>tp 1.15581</t>
  </si>
  <si>
    <t>2025.11.25 16:08:30</t>
  </si>
  <si>
    <t>sl 1.15678</t>
  </si>
  <si>
    <t>2025.11.25 16:09:00</t>
  </si>
  <si>
    <t>2025.11.26 08:12:38</t>
  </si>
  <si>
    <t>sl 1.15923</t>
  </si>
  <si>
    <t>2025.11.26 08:13:00</t>
  </si>
  <si>
    <t>2025.11.26 12:34:01</t>
  </si>
  <si>
    <t>2025.11.26 15:57:41</t>
  </si>
  <si>
    <t>tp 1.15490</t>
  </si>
  <si>
    <t>2025.11.27 04:39:56</t>
  </si>
  <si>
    <t>tp 1.16136</t>
  </si>
  <si>
    <t>2025.11.27 08:08:00</t>
  </si>
  <si>
    <t>2025.11.27 12:01:02</t>
  </si>
  <si>
    <t>2025.11.28 12:45:02</t>
  </si>
  <si>
    <t>tp 1.15610</t>
  </si>
  <si>
    <t>2025.11.28 12:54:00</t>
  </si>
  <si>
    <t>2025.11.28 17:57:30</t>
  </si>
  <si>
    <t>tp 1.16011</t>
  </si>
  <si>
    <t>2025.12.01 08:05:00</t>
  </si>
  <si>
    <t>0.27 / 0.27</t>
  </si>
  <si>
    <t>2025.12.01 10:21:20</t>
  </si>
  <si>
    <t>tp 1.16217</t>
  </si>
  <si>
    <t>2025.12.01 12:05:00</t>
  </si>
  <si>
    <t>2025.12.01 14:38:30</t>
  </si>
  <si>
    <t>tp 1.16380</t>
  </si>
  <si>
    <t>2025.12.01 14:39:00</t>
  </si>
  <si>
    <t>2025.12.01 14:57:41</t>
  </si>
  <si>
    <t>sl 1.16478</t>
  </si>
  <si>
    <t>2025.12.01 14:58:00</t>
  </si>
  <si>
    <t>2025.12.02 02:32:08</t>
  </si>
  <si>
    <t>tp 1.16043</t>
  </si>
  <si>
    <t>2025.12.02 12:13:00</t>
  </si>
  <si>
    <t>2025.12.02 17:25:45</t>
  </si>
  <si>
    <t>tp 1.15931</t>
  </si>
  <si>
    <t>2025.12.03 08:01:00</t>
  </si>
  <si>
    <t>0.28 / 0.28</t>
  </si>
  <si>
    <t>2025.12.03 09:01:24</t>
  </si>
  <si>
    <t>tp 1.16484</t>
  </si>
  <si>
    <t>2025.12.03 12:03:00</t>
  </si>
  <si>
    <t>2025.12.03 14:00:48</t>
  </si>
  <si>
    <t>sl 1.16673</t>
  </si>
  <si>
    <t>2025.12.03 14:01:00</t>
  </si>
  <si>
    <t>2025.12.03 15:11:35</t>
  </si>
  <si>
    <t>sl 1.16714</t>
  </si>
  <si>
    <t>2025.12.03 15:12:00</t>
  </si>
  <si>
    <t>2025.12.08 17:15:48</t>
  </si>
  <si>
    <t>tp 1.16272</t>
  </si>
  <si>
    <t>2025.12.08 17:16:00</t>
  </si>
  <si>
    <t>2025.12.08 17:39:43</t>
  </si>
  <si>
    <t>tp 1.16228</t>
  </si>
  <si>
    <t>2025.12.09 08:01:01</t>
  </si>
  <si>
    <t>2025.12.09 17:01:38</t>
  </si>
  <si>
    <t>sl 1.16228</t>
  </si>
  <si>
    <t>2025.12.10 08:04:01</t>
  </si>
  <si>
    <t>2025.12.10 21:00:39</t>
  </si>
  <si>
    <t>tp 1.16715</t>
  </si>
  <si>
    <t>2025.12.10 21:00:42</t>
  </si>
  <si>
    <t>tp 1.16730</t>
  </si>
  <si>
    <t>2025.12.11 08:00:00</t>
  </si>
  <si>
    <t>0.29 / 0.29</t>
  </si>
  <si>
    <t>2025.12.11 12:01:00</t>
  </si>
  <si>
    <t>2025.12.11 15:30:32</t>
  </si>
  <si>
    <t>sl 1.17253</t>
  </si>
  <si>
    <t>2025.12.11 15:31:00</t>
  </si>
  <si>
    <t>2025.12.11 15:42:57</t>
  </si>
  <si>
    <t>tp 1.17293</t>
  </si>
  <si>
    <t>2025.12.11 16:37:51</t>
  </si>
  <si>
    <t>sl 1.17480</t>
  </si>
  <si>
    <t>2025.12.11 16:38:00</t>
  </si>
  <si>
    <t>2025.12.12 08:01:00</t>
  </si>
  <si>
    <t>2025.12.15 16:58:19</t>
  </si>
  <si>
    <t>sl 1.17636</t>
  </si>
  <si>
    <t>2025.12.16 08:01:00</t>
  </si>
  <si>
    <t>2025.12.16 14:55:36</t>
  </si>
  <si>
    <t>sl 1.17713</t>
  </si>
  <si>
    <t>2025.12.16 14:56:00</t>
  </si>
  <si>
    <t>2025.12.16 15:31:21</t>
  </si>
  <si>
    <t>tp 1.17932</t>
  </si>
  <si>
    <t>2025.12.16 15:31:25</t>
  </si>
  <si>
    <t>sl 1.17945</t>
  </si>
  <si>
    <t>2025.12.16 15:33:00</t>
  </si>
  <si>
    <t>2025.12.16 20:29:58</t>
  </si>
  <si>
    <t>tp 1.17460</t>
  </si>
  <si>
    <t>2025.12.17 08:00:00</t>
  </si>
  <si>
    <t>2025.12.17 12:02:01</t>
  </si>
  <si>
    <t>2025.12.17 17:33:09</t>
  </si>
  <si>
    <t>sl 1.17529</t>
  </si>
  <si>
    <t>2025.12.18 08:14:00</t>
  </si>
  <si>
    <t>2025.12.18 11:25:03</t>
  </si>
  <si>
    <t>sl 1.17194</t>
  </si>
  <si>
    <t>2025.12.18 11:26:00</t>
  </si>
  <si>
    <t>2025.12.18 15:52:05</t>
  </si>
  <si>
    <t>tp 1.17583</t>
  </si>
  <si>
    <t>2025.12.18 15:52:31</t>
  </si>
  <si>
    <t>tp 1.17618</t>
  </si>
  <si>
    <t>2025.12.18 15:53:00</t>
  </si>
  <si>
    <t>2025.12.18 19:17:14</t>
  </si>
  <si>
    <t>tp 1.17159</t>
  </si>
  <si>
    <t>2025.12.19 08:06:03</t>
  </si>
  <si>
    <t>2025.12.19 12:14:00</t>
  </si>
  <si>
    <t>2025.12.22 14:08:20</t>
  </si>
  <si>
    <t>sl 1.17392</t>
  </si>
  <si>
    <t>2025.12.22 14:09:00</t>
  </si>
  <si>
    <t>2025.12.22 15:06:32</t>
  </si>
  <si>
    <t>sl 1.17448</t>
  </si>
  <si>
    <t>2025.12.22 16:36:12</t>
  </si>
  <si>
    <t>sl 1.17645</t>
  </si>
  <si>
    <t>2025.12.22 16:37:00</t>
  </si>
  <si>
    <t>2025.12.23 08:17:00</t>
  </si>
  <si>
    <t>2025.12.23 11:04:36</t>
  </si>
  <si>
    <t>sl 1.17887</t>
  </si>
  <si>
    <t>2025.12.23 12:00:00</t>
  </si>
  <si>
    <t>2025.12.29 19:25:52</t>
  </si>
  <si>
    <t>sl 1.17499</t>
  </si>
  <si>
    <t>2025.12.30 08:02:00</t>
  </si>
  <si>
    <t>2025.12.30 17:41:38</t>
  </si>
  <si>
    <t>tp 1.17486</t>
  </si>
  <si>
    <t>2025.12.30 17:42:00</t>
  </si>
  <si>
    <t>2025.12.31 09:26:04</t>
  </si>
  <si>
    <t>tp 1.17324</t>
  </si>
  <si>
    <t>2025.12.31 09:27:00</t>
  </si>
  <si>
    <t>2025.12.31 10:46:55</t>
  </si>
  <si>
    <t>sl 1.17241</t>
  </si>
  <si>
    <t>2025.12.31 12:06:00</t>
  </si>
  <si>
    <t>2026.01.05 01:01:25</t>
  </si>
  <si>
    <t>sl 1.17075</t>
  </si>
  <si>
    <t>sl 1.17072</t>
  </si>
  <si>
    <t>2026.01.05 08:02:00</t>
  </si>
  <si>
    <t>2026.01.05 12:10:00</t>
  </si>
  <si>
    <t>2026.01.05 18:03:48</t>
  </si>
  <si>
    <t>sl 1.17080</t>
  </si>
  <si>
    <t>2026.01.05 18:12:56</t>
  </si>
  <si>
    <t>sl 1.17102</t>
  </si>
  <si>
    <t>2026.01.06 08:20:00</t>
  </si>
  <si>
    <t>2026.01.06 12:04:00</t>
  </si>
  <si>
    <t>2026.01.06 17:24:28</t>
  </si>
  <si>
    <t>tp 1.16894</t>
  </si>
  <si>
    <t>2026.01.06 17:34:29</t>
  </si>
  <si>
    <t>sl 1.16862</t>
  </si>
  <si>
    <t>2026.01.06 17:35:00</t>
  </si>
  <si>
    <t>2026.01.07 08:25:00</t>
  </si>
  <si>
    <t>2026.01.08 15:47:31</t>
  </si>
  <si>
    <t>sl 1.16639</t>
  </si>
  <si>
    <t>2026.01.08 15:48:00</t>
  </si>
  <si>
    <t>2026.01.08 19:19:30</t>
  </si>
  <si>
    <t>tp 1.16498</t>
  </si>
  <si>
    <t>2026.01.09 08:01:00</t>
  </si>
  <si>
    <t>2026.01.09 12:24:05</t>
  </si>
  <si>
    <t>sl 1.16388</t>
  </si>
  <si>
    <t>2026.01.09 12:39:00</t>
  </si>
  <si>
    <t>2026.01.09 15:30:11</t>
  </si>
  <si>
    <t>sl 1.16261</t>
  </si>
  <si>
    <t>2026.01.12 03:12:13</t>
  </si>
  <si>
    <t>2026.01.12 08:05:00</t>
  </si>
  <si>
    <t>2026.01.12 12:00:00</t>
  </si>
  <si>
    <t>2026.01.13 03:25:15</t>
  </si>
  <si>
    <t>sl 1.16579</t>
  </si>
  <si>
    <t>2026.01.13 12:00:00</t>
  </si>
  <si>
    <t>2026.01.13 18:08:24</t>
  </si>
  <si>
    <t>sl 1.16428</t>
  </si>
  <si>
    <t>2026.01.14 08:09:00</t>
  </si>
  <si>
    <t>2026.01.15 09:24:50</t>
  </si>
  <si>
    <t>tp 1.16278</t>
  </si>
  <si>
    <t>2026.01.15 12:25:00</t>
  </si>
  <si>
    <t>2026.01.15 15:58:25</t>
  </si>
  <si>
    <t>tp 1.15996</t>
  </si>
  <si>
    <t>2026.01.15 16:42:29</t>
  </si>
  <si>
    <t>tp 1.15948</t>
  </si>
  <si>
    <t>2026.01.15 16:43:00</t>
  </si>
  <si>
    <t>2026.01.16 08:27:01</t>
  </si>
  <si>
    <t>2026.01.19 00:00:00</t>
  </si>
  <si>
    <t>sl 1.15825</t>
  </si>
  <si>
    <t>2026.01.19 08:23:00</t>
  </si>
  <si>
    <t>2026.01.19 09:12:41</t>
  </si>
  <si>
    <t>2026.01.19 12:06:00</t>
  </si>
  <si>
    <t>2026.01.20 05:23:06</t>
  </si>
  <si>
    <t>sl 1.16509</t>
  </si>
  <si>
    <t>2026.01.20 05:23:25</t>
  </si>
  <si>
    <t>sl 1.16546</t>
  </si>
  <si>
    <t>2026.01.20 08:00:00</t>
  </si>
  <si>
    <t>2026.01.20 10:31:36</t>
  </si>
  <si>
    <t>tp 1.17074</t>
  </si>
  <si>
    <t>2026.01.20 10:32:00</t>
  </si>
  <si>
    <t>2026.01.20 11:33:34</t>
  </si>
  <si>
    <t>sl 1.17319</t>
  </si>
  <si>
    <t>2026.01.20 12:08:00</t>
  </si>
  <si>
    <t>2026.01.20 12:14:00</t>
  </si>
  <si>
    <t>2026.01.20 15:34:16</t>
  </si>
  <si>
    <t>sl 1.17543</t>
  </si>
  <si>
    <t>2026.01.20 15:34:26</t>
  </si>
  <si>
    <t>tp 1.17635</t>
  </si>
  <si>
    <t>2026.01.20 16:08:00</t>
  </si>
  <si>
    <t>2026.01.21 08:10:00</t>
  </si>
  <si>
    <t>2026.01.21 12:31:30</t>
  </si>
  <si>
    <t>sl 1.17014</t>
  </si>
  <si>
    <t>2026.01.21 12:32:01</t>
  </si>
  <si>
    <t>2026.01.21 15:54:31</t>
  </si>
  <si>
    <t>sl 1.17416</t>
  </si>
  <si>
    <t>2026.01.21 21:41:31</t>
  </si>
  <si>
    <t>sl 1.16786</t>
  </si>
  <si>
    <t>2026.01.22 08:03:00</t>
  </si>
  <si>
    <t>2026.01.22 12:09:00</t>
  </si>
  <si>
    <t>2026.01.22 15:16:10</t>
  </si>
  <si>
    <t>sl 1.17137</t>
  </si>
  <si>
    <t>2026.01.22 18:00:00</t>
  </si>
  <si>
    <t>tp 1.17342</t>
  </si>
  <si>
    <t>2026.01.23 08:09:00</t>
  </si>
  <si>
    <t>2026.01.23 12:00:00</t>
  </si>
  <si>
    <t>2026.01.23 19:09:03</t>
  </si>
  <si>
    <t>tp 1.17795</t>
  </si>
  <si>
    <t>2026.01.23 19:30:46</t>
  </si>
  <si>
    <t>tp 1.17939</t>
  </si>
  <si>
    <t>2026.01.26 08:08:00</t>
  </si>
  <si>
    <t>2026.01.26 09:57:03</t>
  </si>
  <si>
    <t>sl 1.18375</t>
  </si>
  <si>
    <t>2026.01.26 09:58:00</t>
  </si>
  <si>
    <t>2026.01.26 12:10:00</t>
  </si>
  <si>
    <t>2026.01.26 15:07:16</t>
  </si>
  <si>
    <t>sl 1.18351</t>
  </si>
  <si>
    <t>2026.01.26 15:08:00</t>
  </si>
  <si>
    <t>2026.01.26 16:51:50</t>
  </si>
  <si>
    <t>tp 1.18793</t>
  </si>
  <si>
    <t>2026.01.26 16:52:00</t>
  </si>
  <si>
    <t>2026.01.26 17:35:45</t>
  </si>
  <si>
    <t>tp 1.18836</t>
  </si>
  <si>
    <t>2026.01.26 18:04:05</t>
  </si>
  <si>
    <t>sl 1.19019</t>
  </si>
  <si>
    <t>2026.01.27 08:17:00</t>
  </si>
  <si>
    <t>2026.01.27 10:38:26</t>
  </si>
  <si>
    <t>sl 1.18513</t>
  </si>
  <si>
    <t>2026.01.27 10:45:00</t>
  </si>
  <si>
    <t>2026.01.27 12:00:00</t>
  </si>
  <si>
    <t>2026.01.27 13:56:36</t>
  </si>
  <si>
    <t>tp 1.18959</t>
  </si>
  <si>
    <t>2026.01.27 13:57:00</t>
  </si>
  <si>
    <t>2026.01.27 14:22:26</t>
  </si>
  <si>
    <t>sl 1.19130</t>
  </si>
  <si>
    <t>2026.01.27 14:23:00</t>
  </si>
  <si>
    <t>2026.01.27 14:26:17</t>
  </si>
  <si>
    <t>sl 1.19196</t>
  </si>
  <si>
    <t>2026.01.27 14:27:00</t>
  </si>
  <si>
    <t>2026.01.27 15:01:32</t>
  </si>
  <si>
    <t>sl 1.19384</t>
  </si>
  <si>
    <t>2026.01.27 15:02:00</t>
  </si>
  <si>
    <t>2026.01.27 16:35:18</t>
  </si>
  <si>
    <t>sl 1.19515</t>
  </si>
  <si>
    <t>2026.01.27 17:07:07</t>
  </si>
  <si>
    <t>sl 1.19615</t>
  </si>
  <si>
    <t>2026.01.27 17:08:00</t>
  </si>
  <si>
    <t>2026.01.27 18:38:15</t>
  </si>
  <si>
    <t>sl 1.19830</t>
  </si>
  <si>
    <t>2026.01.28 08:18:00</t>
  </si>
  <si>
    <t>2026.01.28 09:15:11</t>
  </si>
  <si>
    <t>sl 1.20235</t>
  </si>
  <si>
    <t>2026.01.28 09:16:00</t>
  </si>
  <si>
    <t>2026.01.28 10:45:56</t>
  </si>
  <si>
    <t>tp 1.19811</t>
  </si>
  <si>
    <t>2026.01.28 10:46:00</t>
  </si>
  <si>
    <t>2026.01.28 12:05:00</t>
  </si>
  <si>
    <t>2026.01.28 15:22:44</t>
  </si>
  <si>
    <t>sl 1.19575</t>
  </si>
  <si>
    <t>2026.01.28 15:49:31</t>
  </si>
  <si>
    <t>sl 1.19558</t>
  </si>
  <si>
    <t>2026.01.28 15:50:00</t>
  </si>
  <si>
    <t>2026.01.28 17:08:05</t>
  </si>
  <si>
    <t>sl 1.19329</t>
  </si>
  <si>
    <t>2026.01.28 17:09:00</t>
  </si>
  <si>
    <t>2026.01.28 21:01:33</t>
  </si>
  <si>
    <t>sl 1.19101</t>
  </si>
  <si>
    <t>2026.01.29 08:01:00</t>
  </si>
  <si>
    <t>2026.01.29 11:49:54</t>
  </si>
  <si>
    <t>sl 1.19578</t>
  </si>
  <si>
    <t>2026.01.29 11:50:00</t>
  </si>
  <si>
    <t>2026.01.29 12:14:00</t>
  </si>
  <si>
    <t>2026.01.29 17:16:43</t>
  </si>
  <si>
    <t>sl 1.19341</t>
  </si>
  <si>
    <t>2026.01.29 17:17:15</t>
  </si>
  <si>
    <t>sl 1.19275</t>
  </si>
  <si>
    <t>2026.01.29 17:18:00</t>
  </si>
  <si>
    <t>2026.01.29 20:39:47</t>
  </si>
  <si>
    <t>tp 1.19628</t>
  </si>
  <si>
    <t>2026.01.30 08:02:00</t>
  </si>
  <si>
    <t>2026.01.30 12:16:00</t>
  </si>
  <si>
    <t>2026.01.30 13:51:19</t>
  </si>
  <si>
    <t>sl 1.19430</t>
  </si>
  <si>
    <t>2026.01.30 13:52:00</t>
  </si>
  <si>
    <t>2026.01.30 14:00:37</t>
  </si>
  <si>
    <t>sl 1.19510</t>
  </si>
  <si>
    <t>2026.01.30 14:25:00</t>
  </si>
  <si>
    <t>2026.01.30 14:54:56</t>
  </si>
  <si>
    <t>sl 1.19202</t>
  </si>
  <si>
    <t>2026.01.30 17:01:17</t>
  </si>
  <si>
    <t>tp 1.19000</t>
  </si>
  <si>
    <t>2026.01.30 17:02:00</t>
  </si>
  <si>
    <t>2026.01.30 18:34:55</t>
  </si>
  <si>
    <t>sl 1.18757</t>
  </si>
  <si>
    <t>2026.02.02 08:12:00</t>
  </si>
  <si>
    <t>2026.02.02 12:03:00</t>
  </si>
  <si>
    <t>2026.02.02 15:36:00</t>
  </si>
  <si>
    <t>tp 1.18211</t>
  </si>
  <si>
    <t>2026.02.02 15:37:00</t>
  </si>
  <si>
    <t>2026.02.02 16:14:12</t>
  </si>
  <si>
    <t>tp 1.18091</t>
  </si>
  <si>
    <t>2026.02.02 17:42:39</t>
  </si>
  <si>
    <t>sl 1.17991</t>
  </si>
  <si>
    <t>2026.02.02 17:43:00</t>
  </si>
  <si>
    <t>2026.02.03 08:14:00</t>
  </si>
  <si>
    <t>2026.02.04 06:58:54</t>
  </si>
  <si>
    <t>sl 1.18359</t>
  </si>
  <si>
    <t>2026.02.04 08:15:00</t>
  </si>
  <si>
    <t>2026.02.04 10:12:45</t>
  </si>
  <si>
    <t>tp 1.18378</t>
  </si>
  <si>
    <t>2026.02.04 12:12:00</t>
  </si>
  <si>
    <t>2026.02.04 18:18:44</t>
  </si>
  <si>
    <t>tp 1.17915</t>
  </si>
  <si>
    <t>2026.02.05 04:49:10</t>
  </si>
  <si>
    <t>sl 1.17892</t>
  </si>
  <si>
    <t>2026.02.05 08:12:00</t>
  </si>
  <si>
    <t>2026.02.05 12:00:00</t>
  </si>
  <si>
    <t>2026.02.06 16:42:57</t>
  </si>
  <si>
    <t>tp 1.18248</t>
  </si>
  <si>
    <t>2026.02.06 16:43:00</t>
  </si>
  <si>
    <t>2026.02.09 02:03:39</t>
  </si>
  <si>
    <t>tp 1.18303</t>
  </si>
  <si>
    <t>2026.02.09 08:01:00</t>
  </si>
  <si>
    <t>2026.02.09 08:01:11</t>
  </si>
  <si>
    <t>sl 1.18486</t>
  </si>
  <si>
    <t>2026.02.09 11:02:39</t>
  </si>
  <si>
    <t>sl 1.18685</t>
  </si>
  <si>
    <t>2026.02.09 11:03:00</t>
  </si>
  <si>
    <t>2026.02.09 12:08:00</t>
  </si>
  <si>
    <t>2026.02.09 15:15:13</t>
  </si>
  <si>
    <t>sl 1.18922</t>
  </si>
  <si>
    <t>2026.02.09 15:16:00</t>
  </si>
  <si>
    <t>2026.02.09 15:16:11</t>
  </si>
  <si>
    <t>sl 1.18924</t>
  </si>
  <si>
    <t>2026.02.09 16:20:45</t>
  </si>
  <si>
    <t>sl 1.19146</t>
  </si>
  <si>
    <t>2026.02.09 16:21:00</t>
  </si>
  <si>
    <t>2026.02.10 08:00:00</t>
  </si>
  <si>
    <t>2026.02.11 15:30:01</t>
  </si>
  <si>
    <t>tp 1.18697</t>
  </si>
  <si>
    <t>tp 1.18631</t>
  </si>
  <si>
    <t>2026.02.11 15:31:00</t>
  </si>
  <si>
    <t>2026.02.11 19:15:33</t>
  </si>
  <si>
    <t>tp 1.18897</t>
  </si>
  <si>
    <t>2026.02.12 08:14:00</t>
  </si>
  <si>
    <t>2026.02.12 12:00:00</t>
  </si>
  <si>
    <t>2026.02.17 02:44:30</t>
  </si>
  <si>
    <t>tp 1.18430</t>
  </si>
  <si>
    <t>2026.02.17 12:01:00</t>
  </si>
  <si>
    <t>2026.02.17 15:19:21</t>
  </si>
  <si>
    <t>tp 1.18225</t>
  </si>
  <si>
    <t>2026.02.17 15:43:16</t>
  </si>
  <si>
    <t>sl 1.18189</t>
  </si>
  <si>
    <t>2026.02.17 15:44:00</t>
  </si>
  <si>
    <t>2026.02.18 08:01:01</t>
  </si>
  <si>
    <t>2026.02.18 20:10:21</t>
  </si>
  <si>
    <t>tp 1.18019</t>
  </si>
  <si>
    <t>2026.02.18 20:21:25</t>
  </si>
  <si>
    <t>sl 1.17952</t>
  </si>
  <si>
    <t>2026.02.19 08:07:00</t>
  </si>
  <si>
    <t>2026.02.19 12:11:00</t>
  </si>
  <si>
    <t>2026.02.19 14:12:29</t>
  </si>
  <si>
    <t>sl 1.17748</t>
  </si>
  <si>
    <t>2026.02.19 14:19:00</t>
  </si>
  <si>
    <t>2026.02.19 16:13:52</t>
  </si>
  <si>
    <t>sl 1.17501</t>
  </si>
  <si>
    <t>2026.02.19 16:14:00</t>
  </si>
  <si>
    <t>2026.02.19 16:14:34</t>
  </si>
  <si>
    <t>tp 1.17483</t>
  </si>
  <si>
    <t>2026.02.20 08:36:01</t>
  </si>
  <si>
    <t>2026.02.20 17:13:22</t>
  </si>
  <si>
    <t>tp 1.17949</t>
  </si>
  <si>
    <t>2026.02.20 17:13:39</t>
  </si>
  <si>
    <t>tp 1.17970</t>
  </si>
  <si>
    <t>2026.02.20 17:14:00</t>
  </si>
  <si>
    <t>0.3 / 0.3</t>
  </si>
  <si>
    <t>2026.02.23 01:21:35</t>
  </si>
  <si>
    <t>sl 1.18171</t>
  </si>
  <si>
    <t>2026.02.23 08:06:00</t>
  </si>
  <si>
    <t>2026.02.23 12:00:00</t>
  </si>
  <si>
    <t>2026.02.23 14:21:20</t>
  </si>
  <si>
    <t>tp 1.17789</t>
  </si>
  <si>
    <t>2026.02.23 14:22:00</t>
  </si>
  <si>
    <t>2026.02.23 14:23:12</t>
  </si>
  <si>
    <t>sl 1.17770</t>
  </si>
  <si>
    <t>2026.02.23 14:24:00</t>
  </si>
  <si>
    <t>2026.02.26 03:02:14</t>
  </si>
  <si>
    <t>tp 1.18209</t>
  </si>
  <si>
    <t>2026.02.26 03:19:04</t>
  </si>
  <si>
    <t>2026.02.26 08:05:00</t>
  </si>
  <si>
    <t>2026.02.26 12:00:00</t>
  </si>
  <si>
    <t>2026.02.26 12:49:58</t>
  </si>
  <si>
    <t>sl 1.17941</t>
  </si>
  <si>
    <t>2026.02.26 12:50:00</t>
  </si>
  <si>
    <t>2026.03.02 00:00:00</t>
  </si>
  <si>
    <t>sl 1.17734</t>
  </si>
  <si>
    <t>2026.03.02 00:00:12</t>
  </si>
  <si>
    <t>sl 1.17704</t>
  </si>
  <si>
    <t>2026.03.02 08:00:00</t>
  </si>
  <si>
    <t>2026.03.02 08:23:54</t>
  </si>
  <si>
    <t>sl 1.17425</t>
  </si>
  <si>
    <t>2026.03.02 08:24:00</t>
  </si>
  <si>
    <t>2026.03.02 09:18:17</t>
  </si>
  <si>
    <t>sl 1.17191</t>
  </si>
  <si>
    <t>2026.03.02 09:19:00</t>
  </si>
  <si>
    <t>2026.03.02 12:00:00</t>
  </si>
  <si>
    <t>2026.03.02 14:47:05</t>
  </si>
  <si>
    <t>sl 1.17092</t>
  </si>
  <si>
    <t>2026.03.02 14:48:00</t>
  </si>
  <si>
    <t>2026.03.02 16:02:05</t>
  </si>
  <si>
    <t>sl 1.16949</t>
  </si>
  <si>
    <t>2026.03.02 17:56:56</t>
  </si>
  <si>
    <t>sl 1.16833</t>
  </si>
  <si>
    <t>2026.03.02 17:57:00</t>
  </si>
  <si>
    <t>2026.03.03 08:05:00</t>
  </si>
  <si>
    <t>2026.03.03 09:07:31</t>
  </si>
  <si>
    <t>sl 1.16592</t>
  </si>
  <si>
    <t>2026.03.03 10:06:04</t>
  </si>
  <si>
    <t>sl 1.16394</t>
  </si>
  <si>
    <t>2026.03.03 10:07:00</t>
  </si>
  <si>
    <t>2026.03.03 11:22:51</t>
  </si>
  <si>
    <t>sl 1.16169</t>
  </si>
  <si>
    <t>2026.03.03 11:23:00</t>
  </si>
  <si>
    <t>2026.03.03 12:37:00</t>
  </si>
  <si>
    <t>2026.03.03 12:38:27</t>
  </si>
  <si>
    <t>2026.03.03 12:39:00</t>
  </si>
  <si>
    <t>2026.03.03 16:24:54</t>
  </si>
  <si>
    <t>sl 1.15770</t>
  </si>
  <si>
    <t>2026.03.03 16:25:00</t>
  </si>
  <si>
    <t>2026.03.03 16:57:32</t>
  </si>
  <si>
    <t>2026.03.03 17:13:36</t>
  </si>
  <si>
    <t>sl 1.15505</t>
  </si>
  <si>
    <t>2026.03.03 17:14:00</t>
  </si>
  <si>
    <t>2026.03.03 18:15:20</t>
  </si>
  <si>
    <t>tp 1.15913</t>
  </si>
  <si>
    <t>2026.03.04 08:22:00</t>
  </si>
  <si>
    <t>2026.03.04 09:31:45</t>
  </si>
  <si>
    <t>sl 1.16248</t>
  </si>
  <si>
    <t>2026.03.04 09:32:00</t>
  </si>
  <si>
    <t>2026.03.04 12:00:00</t>
  </si>
  <si>
    <t>2026.03.04 13:24:29</t>
  </si>
  <si>
    <t>sl 1.16520</t>
  </si>
  <si>
    <t>2026.03.04 13:24:48</t>
  </si>
  <si>
    <t>tp 1.16529</t>
  </si>
  <si>
    <t>2026.03.04 13:25:00</t>
  </si>
  <si>
    <t>2026.03.04 13:52:00</t>
  </si>
  <si>
    <t>2026.03.05 05:31:15</t>
  </si>
  <si>
    <t>sl 1.16108</t>
  </si>
  <si>
    <t>2026.03.05 05:33:27</t>
  </si>
  <si>
    <t>tp 1.16102</t>
  </si>
  <si>
    <t>2026.03.05 08:09:00</t>
  </si>
  <si>
    <t>2026.03.05 11:06:51</t>
  </si>
  <si>
    <t>tp 1.16345</t>
  </si>
  <si>
    <t>2026.03.05 11:08:00</t>
  </si>
  <si>
    <t>2026.03.05 12:08:00</t>
  </si>
  <si>
    <t>2026.03.05 15:48:04</t>
  </si>
  <si>
    <t>tp 1.15939</t>
  </si>
  <si>
    <t>2026.03.05 17:26:09</t>
  </si>
  <si>
    <t>tp 1.15836</t>
  </si>
  <si>
    <t>2026.03.05 17:27:00</t>
  </si>
  <si>
    <t>2026.03.06 08:04:00</t>
  </si>
  <si>
    <t>2026.03.06 11:34:57</t>
  </si>
  <si>
    <t>sl 1.15800</t>
  </si>
  <si>
    <t>2026.03.06 11:36:00</t>
  </si>
  <si>
    <t>2026.03.06 14:06:29</t>
  </si>
  <si>
    <t>sl 1.15570</t>
  </si>
  <si>
    <t>2026.03.06 14:07:00</t>
  </si>
  <si>
    <t>2026.03.06 14:10:01</t>
  </si>
  <si>
    <t>sl 1.15541</t>
  </si>
  <si>
    <t>2026.03.06 14:11:00</t>
  </si>
  <si>
    <t>2026.03.06 18:06:20</t>
  </si>
  <si>
    <t>tp 1.15971</t>
  </si>
  <si>
    <t>2026.03.06 18:19:10</t>
  </si>
  <si>
    <t>tp 1.16024</t>
  </si>
  <si>
    <t>2026.03.09 08:15:00</t>
  </si>
  <si>
    <t>2026.03.09 10:23:08</t>
  </si>
  <si>
    <t>sl 1.15335</t>
  </si>
  <si>
    <t>2026.03.09 10:24:00</t>
  </si>
  <si>
    <t>2026.03.09 12:12:00</t>
  </si>
  <si>
    <t>2026.03.09 15:25:33</t>
  </si>
  <si>
    <t>tp 1.15753</t>
  </si>
  <si>
    <t>2026.03.09 18:03:52</t>
  </si>
  <si>
    <t>tp 1.15976</t>
  </si>
  <si>
    <t>2026.03.10 08:01:00</t>
  </si>
  <si>
    <t>2026.03.10 09:29:07</t>
  </si>
  <si>
    <t>sl 1.16459</t>
  </si>
  <si>
    <t>2026.03.10 09:45:00</t>
  </si>
  <si>
    <t>2026.03.10 12:00:00</t>
  </si>
  <si>
    <t>2026.03.10 12:36:55</t>
  </si>
  <si>
    <t>sl 1.16274</t>
  </si>
  <si>
    <t>2026.03.10 12:37:00</t>
  </si>
  <si>
    <t>2026.03.10 21:40:32</t>
  </si>
  <si>
    <t>tp 1.16084</t>
  </si>
  <si>
    <t>2026.03.11 00:47:58</t>
  </si>
  <si>
    <t>sl 1.16029</t>
  </si>
  <si>
    <t>2026.03.11 08:03:00</t>
  </si>
  <si>
    <t>2026.03.11 11:04:06</t>
  </si>
  <si>
    <t>tp 1.15920</t>
  </si>
  <si>
    <t>2026.03.11 11:05:00</t>
  </si>
  <si>
    <t>2026.03.11 12:10:00</t>
  </si>
  <si>
    <t>2026.03.11 17:40:06</t>
  </si>
  <si>
    <t>2026.03.12 00:37:27</t>
  </si>
  <si>
    <t>2026.03.12 08:11:00</t>
  </si>
  <si>
    <t>2026.03.12 12:01:00</t>
  </si>
  <si>
    <t>2026.03.12 16:49:09</t>
  </si>
  <si>
    <t>tp 1.15158</t>
  </si>
  <si>
    <t>2026.03.12 16:50:00</t>
  </si>
  <si>
    <t>2026.03.13 06:28:58</t>
  </si>
  <si>
    <t>tp 1.15047</t>
  </si>
  <si>
    <t>2026.03.13 08:16:00</t>
  </si>
  <si>
    <t>2026.03.13 08:34:35</t>
  </si>
  <si>
    <t>sl 1.14933</t>
  </si>
  <si>
    <t>2026.03.13 09:06:38</t>
  </si>
  <si>
    <t>sl 1.14758</t>
  </si>
  <si>
    <t>2026.03.13 09:20:00</t>
  </si>
  <si>
    <t>2026.03.13 10:06:18</t>
  </si>
  <si>
    <t>sl 1.14494</t>
  </si>
  <si>
    <t>2026.03.13 10:07:00</t>
  </si>
  <si>
    <t>2026.03.13 12:03:00</t>
  </si>
  <si>
    <t>2026.03.13 14:45:42</t>
  </si>
  <si>
    <t>sl 1.14839</t>
  </si>
  <si>
    <t>2026.03.13 14:46:00</t>
  </si>
  <si>
    <t>2026.03.13 17:36:16</t>
  </si>
  <si>
    <t>tp 1.14427</t>
  </si>
  <si>
    <t>2026.03.13 17:37:00</t>
  </si>
  <si>
    <t>2026.03.13 21:46:34</t>
  </si>
  <si>
    <t>sl 1.14230</t>
  </si>
  <si>
    <t>2026.03.13 22:08:33</t>
  </si>
  <si>
    <t>sl 1.14178</t>
  </si>
  <si>
    <t>2026.03.16 08:01:00</t>
  </si>
  <si>
    <t>2026.03.16 12:11:00</t>
  </si>
  <si>
    <t>2026.03.16 12:28:01</t>
  </si>
  <si>
    <t>sl 1.14778</t>
  </si>
  <si>
    <t>2026.03.16 12:28:03</t>
  </si>
  <si>
    <t>tp 1.14774</t>
  </si>
  <si>
    <t>2026.03.16 12:29:00</t>
  </si>
  <si>
    <t>2026.03.16 12:58:00</t>
  </si>
  <si>
    <t>2026.03.16 15:55:04</t>
  </si>
  <si>
    <t>sl 1.14981</t>
  </si>
  <si>
    <t>2026.03.16 15:55:17</t>
  </si>
  <si>
    <t>sl 1.14998</t>
  </si>
  <si>
    <t>2026.03.16 15:56:00</t>
  </si>
  <si>
    <t>2026.03.16 20:27:52</t>
  </si>
  <si>
    <t>sl 1.15221</t>
  </si>
  <si>
    <t>2026.03.17 08:02:00</t>
  </si>
  <si>
    <t>2026.03.17 11:27:03</t>
  </si>
  <si>
    <t>tp 1.15202</t>
  </si>
  <si>
    <t>2026.03.17 11:28:00</t>
  </si>
  <si>
    <t>2026.03.17 12:16:00</t>
  </si>
  <si>
    <t>2026.03.17 20:08:34</t>
  </si>
  <si>
    <t>sl 1.15474</t>
  </si>
  <si>
    <t>2026.03.18 08:10:00</t>
  </si>
  <si>
    <t>2026.03.18 13:18:02</t>
  </si>
  <si>
    <t>tp 1.15518</t>
  </si>
  <si>
    <t>2026.03.18 13:19:00</t>
  </si>
  <si>
    <t>2026.03.18 14:57:56</t>
  </si>
  <si>
    <t>tp 1.15076</t>
  </si>
  <si>
    <t>2026.03.18 14:58:00</t>
  </si>
  <si>
    <t>2026.03.18 15:03:24</t>
  </si>
  <si>
    <t>tp 1.15033</t>
  </si>
  <si>
    <t>2026.03.18 20:53:40</t>
  </si>
  <si>
    <t>sl 1.14833</t>
  </si>
  <si>
    <t>2026.03.19 08:02:00</t>
  </si>
  <si>
    <t>2026.03.19 12:21:00</t>
  </si>
  <si>
    <t>2026.03.19 15:54:22</t>
  </si>
  <si>
    <t>tp 1.15089</t>
  </si>
  <si>
    <t>2026.03.19 15:54:25</t>
  </si>
  <si>
    <t>tp 1.15124</t>
  </si>
  <si>
    <t>2026.03.19 15:55:00</t>
  </si>
  <si>
    <t>0.31 / 0.31</t>
  </si>
  <si>
    <t>2026.03.19 19:02:18</t>
  </si>
  <si>
    <t>sl 1.15414</t>
  </si>
  <si>
    <t>2026.03.20 08:03:00</t>
  </si>
  <si>
    <t>2026.03.20 10:25:33</t>
  </si>
  <si>
    <t>sl 1.15808</t>
  </si>
  <si>
    <t>2026.03.20 10:26:00</t>
  </si>
  <si>
    <t>2026.03.20 12:01:00</t>
  </si>
  <si>
    <t>2026.03.20 12:11:00</t>
  </si>
  <si>
    <t>2026.03.20 12:35:01</t>
  </si>
  <si>
    <t>2026.03.20 13:22:31</t>
  </si>
  <si>
    <t>sl 1.15709</t>
  </si>
  <si>
    <t>2026.03.20 13:27:00</t>
  </si>
  <si>
    <t>2026.03.20 16:28:30</t>
  </si>
  <si>
    <t>tp 1.15261</t>
  </si>
  <si>
    <t>2026.03.23 08:01:00</t>
  </si>
  <si>
    <t>2026.03.23 08:44:53</t>
  </si>
  <si>
    <t>sl 1.15204</t>
  </si>
  <si>
    <t>2026.03.23 11:34:39</t>
  </si>
  <si>
    <t>sl 1.15090</t>
  </si>
  <si>
    <t>2026.03.23 11:35:00</t>
  </si>
  <si>
    <t>2026.03.23 12:04:00</t>
  </si>
  <si>
    <t>2026.03.23 12:27:56</t>
  </si>
  <si>
    <t>sl 1.14862</t>
  </si>
  <si>
    <t>2026.03.23 12:28:00</t>
  </si>
  <si>
    <t>2026.03.23 13:05:26</t>
  </si>
  <si>
    <t>tp 1.15309</t>
  </si>
  <si>
    <t>2026.03.23 13:05:30</t>
  </si>
  <si>
    <t>tp 1.15348</t>
  </si>
  <si>
    <t>2026.03.23 13:06:00</t>
  </si>
  <si>
    <t>2026.03.23 13:06:41</t>
  </si>
  <si>
    <t>sl 1.16021</t>
  </si>
  <si>
    <t>sl 1.16016</t>
  </si>
  <si>
    <t>2026.03.23 13:07:00</t>
  </si>
  <si>
    <t>2026.03.23 13:12:16</t>
  </si>
  <si>
    <t>tp 1.15685</t>
  </si>
  <si>
    <t>tp 1.15678</t>
  </si>
  <si>
    <t>2026.03.23 13:38:00</t>
  </si>
  <si>
    <t>2026.03.23 13:58:00</t>
  </si>
  <si>
    <t>2026.03.23 14:01:03</t>
  </si>
  <si>
    <t>tp 1.15511</t>
  </si>
  <si>
    <t>2026.03.23 14:06:00</t>
  </si>
  <si>
    <t>0.32 / 0.32</t>
  </si>
  <si>
    <t>2026.03.23 14:41:25</t>
  </si>
  <si>
    <t>tp 1.15924</t>
  </si>
  <si>
    <t>2026.03.23 14:42:00</t>
  </si>
  <si>
    <t>2026.03.23 14:43:54</t>
  </si>
  <si>
    <t>tp 1.15979</t>
  </si>
  <si>
    <t>2026.03.23 14:44:00</t>
  </si>
  <si>
    <t>2026.03.23 14:55:04</t>
  </si>
  <si>
    <t>sl 1.16090</t>
  </si>
  <si>
    <t>2026.03.23 14:56:00</t>
  </si>
  <si>
    <t>2026.03.23 16:19:50</t>
  </si>
  <si>
    <t>sl 1.16196</t>
  </si>
  <si>
    <t>2026.03.23 16:26:43</t>
  </si>
  <si>
    <t>sl 1.16312</t>
  </si>
  <si>
    <t>2026.03.23 16:27:00</t>
  </si>
  <si>
    <t>2026.03.23 17:52:29</t>
  </si>
  <si>
    <t>tp 1.15824</t>
  </si>
  <si>
    <t>2026.03.23 17:53:00</t>
  </si>
  <si>
    <t>2026.03.23 20:37:41</t>
  </si>
  <si>
    <t>tp 1.16334</t>
  </si>
  <si>
    <t>2026.03.24 08:01:00</t>
  </si>
  <si>
    <t>2026.03.24 12:00:00</t>
  </si>
  <si>
    <t>2026.03.24 19:05:33</t>
  </si>
  <si>
    <t>sl 1.15577</t>
  </si>
  <si>
    <t>2026.03.24 22:24:53</t>
  </si>
  <si>
    <t>sl 1.16188</t>
  </si>
  <si>
    <t>2026.03.25 08:09:00</t>
  </si>
  <si>
    <t>2026.03.25 12:01:00</t>
  </si>
  <si>
    <t>2026.03.25 17:17:14</t>
  </si>
  <si>
    <t>sl 1.15653</t>
  </si>
  <si>
    <t>2026.03.25 18:10:05</t>
  </si>
  <si>
    <t>tp 1.15585</t>
  </si>
  <si>
    <t>2026.03.26 08:00:00</t>
  </si>
  <si>
    <t>2026.03.26 12:00:00</t>
  </si>
  <si>
    <t>2026.03.26 13:42:19</t>
  </si>
  <si>
    <t>sl 1.15340</t>
  </si>
  <si>
    <t>2026.03.26 13:43:00</t>
  </si>
  <si>
    <t>2026.03.27 11:07:00</t>
  </si>
  <si>
    <t>tp 1.15155</t>
  </si>
  <si>
    <t>2026.03.27 12:17:00</t>
  </si>
  <si>
    <t>2026.03.27 13:01:53</t>
  </si>
  <si>
    <t>sl 1.15092</t>
  </si>
  <si>
    <t>2026.03.27 13:02:00</t>
  </si>
  <si>
    <t>2026.03.30 00:00:11</t>
  </si>
  <si>
    <t>sl 1.14950</t>
  </si>
  <si>
    <t>2026.03.30 12:07:00</t>
  </si>
  <si>
    <t>2026.03.30 12:15:04</t>
  </si>
  <si>
    <t>sl 1.14861</t>
  </si>
  <si>
    <t>2026.03.30 12:16:00</t>
  </si>
  <si>
    <t>2026.03.30 16:41:23</t>
  </si>
  <si>
    <t>sl 1.14693</t>
  </si>
  <si>
    <t>2026.03.30 16:42:00</t>
  </si>
  <si>
    <t>2026.03.30 16:54:41</t>
  </si>
  <si>
    <t>sl 1.14626</t>
  </si>
  <si>
    <t>2026.03.30 18:15:10</t>
  </si>
  <si>
    <t>sl 1.14448</t>
  </si>
  <si>
    <t>2026.03.31 08:12:00</t>
  </si>
  <si>
    <t>2026.03.31 12:01:00</t>
  </si>
  <si>
    <t>2026.03.31 15:36:44</t>
  </si>
  <si>
    <t>tp 1.15094</t>
  </si>
  <si>
    <t>2026.03.31 15:37:00</t>
  </si>
  <si>
    <t>2026.03.31 16:08:54</t>
  </si>
  <si>
    <t>tp 1.15110</t>
  </si>
  <si>
    <t>2026.03.31 16:54:43</t>
  </si>
  <si>
    <t>sl 1.15322</t>
  </si>
  <si>
    <t>2026.03.31 16:55:00</t>
  </si>
  <si>
    <t>2026.03.31 19:41:09</t>
  </si>
  <si>
    <t>sl 1.15546</t>
  </si>
  <si>
    <t>2026.04.01 08:11:00</t>
  </si>
  <si>
    <t>2026.04.01 09:31:15</t>
  </si>
  <si>
    <t>sl 1.15911</t>
  </si>
  <si>
    <t>2026.04.01 09:51:00</t>
  </si>
  <si>
    <t>2026.04.01 12:09:00</t>
  </si>
  <si>
    <t>2026.04.01 17:50:41</t>
  </si>
  <si>
    <t>tp 1.16252</t>
  </si>
  <si>
    <t>2026.04.02 04:17:54</t>
  </si>
  <si>
    <t>2026.04.02 08:01:00</t>
  </si>
  <si>
    <t>2026.04.02 12:08:00</t>
  </si>
  <si>
    <t>2026.04.02 17:36:44</t>
  </si>
  <si>
    <t>sl 1.15625</t>
  </si>
  <si>
    <t>2026.04.03 08:00:00</t>
  </si>
  <si>
    <t>2026.04.03 23:46:38</t>
  </si>
  <si>
    <t>sl 1.15100</t>
  </si>
  <si>
    <t>2026.04.06 08:11:03</t>
  </si>
  <si>
    <t>2026.04.06 10:42:21</t>
  </si>
  <si>
    <t>sl 1.15495</t>
  </si>
  <si>
    <t>2026.04.06 10:43:00</t>
  </si>
  <si>
    <t>2026.04.06 17:35:06</t>
  </si>
  <si>
    <t>tp 1.15693</t>
  </si>
  <si>
    <t>2026.04.06 17:47:00</t>
  </si>
  <si>
    <t>2026.04.07 04:37:32</t>
  </si>
  <si>
    <t>sl 1.15324</t>
  </si>
  <si>
    <t>2026.04.07 11:58:45</t>
  </si>
  <si>
    <t>sl 1.15748</t>
  </si>
  <si>
    <t>2026.04.07 11:59:00</t>
  </si>
  <si>
    <t>2026.04.07 12:00:00</t>
  </si>
  <si>
    <t>2026.04.07 22:45:52</t>
  </si>
  <si>
    <t>sl 1.15975</t>
  </si>
  <si>
    <t>2026.04.07 22:47:22</t>
  </si>
  <si>
    <t>sl 1.15984</t>
  </si>
  <si>
    <t>2026.04.08 08:19:00</t>
  </si>
  <si>
    <t>2026.04.08 08:52:13</t>
  </si>
  <si>
    <t>sl 1.17050</t>
  </si>
  <si>
    <t>2026.04.08 08:53:00</t>
  </si>
  <si>
    <t>2026.04.08 12:08:00</t>
  </si>
  <si>
    <t>2026.04.08 14:28:08</t>
  </si>
  <si>
    <t>2026.04.08 14:29:00</t>
  </si>
  <si>
    <t>2026.04.08 21:32:37</t>
  </si>
  <si>
    <t>tp 1.16646</t>
  </si>
  <si>
    <t>2026.04.08 21:39:47</t>
  </si>
  <si>
    <t>tp 1.16613</t>
  </si>
  <si>
    <t>2026.04.09 08:00:00</t>
  </si>
  <si>
    <t>2026.04.09 12:07:00</t>
  </si>
  <si>
    <t>2026.04.09 18:21:17</t>
  </si>
  <si>
    <t>sl 1.16974</t>
  </si>
  <si>
    <t>2026.04.09 19:12:50</t>
  </si>
  <si>
    <t>tp 1.17105</t>
  </si>
  <si>
    <t>2026.04.10 08:13:00</t>
  </si>
  <si>
    <t>2026.04.10 12:19:00</t>
  </si>
  <si>
    <t>2026.04.10 13:46:56</t>
  </si>
  <si>
    <t>sl 1.17159</t>
  </si>
  <si>
    <t>2026.04.10 13:47:00</t>
  </si>
  <si>
    <t>2026.04.10 16:28:56</t>
  </si>
  <si>
    <t>tp 1.17337</t>
  </si>
  <si>
    <t>2026.04.10 17:26:04</t>
  </si>
  <si>
    <t>2026.04.10 17:27:00</t>
  </si>
  <si>
    <t>2026.04.13 00:00:00</t>
  </si>
  <si>
    <t>tp 1.16918</t>
  </si>
  <si>
    <t>2026.04.13 08:01:00</t>
  </si>
  <si>
    <t>2026.04.13 12:12:00</t>
  </si>
  <si>
    <t>2026.04.13 19:47:20</t>
  </si>
  <si>
    <t>tp 1.17289</t>
  </si>
  <si>
    <t>tp 1.17295</t>
  </si>
  <si>
    <t>2026.04.14 08:00:00</t>
  </si>
  <si>
    <t>2026.04.14 12:02:00</t>
  </si>
  <si>
    <t>2026.04.14 17:49:18</t>
  </si>
  <si>
    <t>sl 1.18094</t>
  </si>
  <si>
    <t>2026.04.14 17:50:00</t>
  </si>
  <si>
    <t>2026.04.14 17:56:40</t>
  </si>
  <si>
    <t>tp 1.18109</t>
  </si>
  <si>
    <t>2026.04.15 08:09:00</t>
  </si>
  <si>
    <t>2026.04.16 05:43:06</t>
  </si>
  <si>
    <t>sl 1.18164</t>
  </si>
  <si>
    <t>2026.04.16 08:14:00</t>
  </si>
  <si>
    <t>2026.04.16 11:08:24</t>
  </si>
  <si>
    <t>sl 1.17845</t>
  </si>
  <si>
    <t>2026.04.16 11:09:00</t>
  </si>
  <si>
    <t>2026.04.17 15:50:00</t>
  </si>
  <si>
    <t>sl 1.18313</t>
  </si>
  <si>
    <t>tp 1.18311</t>
  </si>
  <si>
    <t>2026.04.17 15:51:00</t>
  </si>
  <si>
    <t>2026.04.17 20:08:51</t>
  </si>
  <si>
    <t>tp 1.17880</t>
  </si>
  <si>
    <t>2026.04.20 08:05:00</t>
  </si>
  <si>
    <t>2026.04.20 12:01:00</t>
  </si>
  <si>
    <t>2026.04.20 18:22:39</t>
  </si>
  <si>
    <t>sl 1.17841</t>
  </si>
  <si>
    <t>2026.04.20 18:38:26</t>
  </si>
  <si>
    <t>sl 1.17878</t>
  </si>
  <si>
    <t>2026.04.21 08:03:00</t>
  </si>
  <si>
    <t>2026.04.21 12:02:00</t>
  </si>
  <si>
    <t>2026.04.21 20:03:42</t>
  </si>
  <si>
    <t>sl 1.17383</t>
  </si>
  <si>
    <t>2026.04.21 20:09:38</t>
  </si>
  <si>
    <t>tp 1.17331</t>
  </si>
  <si>
    <t>2026.04.22 08:10:00</t>
  </si>
  <si>
    <t>2026.04.22 12:10:00</t>
  </si>
  <si>
    <t>2026.04.22 19:20:59</t>
  </si>
  <si>
    <t>tp 1.17107</t>
  </si>
  <si>
    <t>2026.04.23 03:13:49</t>
  </si>
  <si>
    <t>tp 1.16988</t>
  </si>
  <si>
    <t>2026.04.23 08:02:00</t>
  </si>
  <si>
    <t>0.33 / 0.33</t>
  </si>
  <si>
    <t>2026.04.23 12:04:00</t>
  </si>
  <si>
    <t>2026.04.23 20:40:42</t>
  </si>
  <si>
    <t>sl 1.16736</t>
  </si>
  <si>
    <t>2026.04.24 12:08:00</t>
  </si>
  <si>
    <t>2026.04.27 04:01:28</t>
  </si>
  <si>
    <t>sl 1.17250</t>
  </si>
  <si>
    <t>2026.04.27 06:43:22</t>
  </si>
  <si>
    <t>tp 1.17312</t>
  </si>
  <si>
    <t>2026.04.27 08:21:00</t>
  </si>
  <si>
    <t>2026.04.27 12:12:00</t>
  </si>
  <si>
    <t>2026.04.28 08:58:14</t>
  </si>
  <si>
    <t>tp 1.17062</t>
  </si>
  <si>
    <t>2026.04.28 09:36:09</t>
  </si>
  <si>
    <t>sl 1.17005</t>
  </si>
  <si>
    <t>2026.04.28 09:37:00</t>
  </si>
  <si>
    <t>2026.04.28 12:01:00</t>
  </si>
  <si>
    <t>2026.04.29 21:00:20</t>
  </si>
  <si>
    <t>sl 1.16772</t>
  </si>
  <si>
    <t>sl 1.16767</t>
  </si>
  <si>
    <t>2026.04.30 08:02:00</t>
  </si>
  <si>
    <t>2026.04.30 11:01:30</t>
  </si>
  <si>
    <t>sl 1.16848</t>
  </si>
  <si>
    <t>2026.04.30 11:04:00</t>
  </si>
  <si>
    <t>2026.04.30 12:11:00</t>
  </si>
  <si>
    <t>2026.04.30 13:31:10</t>
  </si>
  <si>
    <t>sl 1.17112</t>
  </si>
  <si>
    <t>2026.04.30 13:32:00</t>
  </si>
  <si>
    <t>2026.04.30 17:51:06</t>
  </si>
  <si>
    <t>tp 1.17205</t>
  </si>
  <si>
    <t>2026.04.30 17:52:00</t>
  </si>
  <si>
    <t>2026.04.30 18:10:18</t>
  </si>
  <si>
    <t>sl 1.17337</t>
  </si>
  <si>
    <t>2026.05.01 08:10:01</t>
  </si>
  <si>
    <t>2026.05.01 14:10:59</t>
  </si>
  <si>
    <t>sl 1.17493</t>
  </si>
  <si>
    <t>2026.05.01 14:12:00</t>
  </si>
  <si>
    <t>2026.05.01 17:02:59</t>
  </si>
  <si>
    <t>tp 1.17700</t>
  </si>
  <si>
    <t>2026.05.01 17:03:58</t>
  </si>
  <si>
    <t>sl 1.17718</t>
  </si>
  <si>
    <t>2026.05.01 17:04:00</t>
  </si>
  <si>
    <t>2026.05.01 21:04:22</t>
  </si>
  <si>
    <t>tp 1.17272</t>
  </si>
  <si>
    <t>2026.05.04 08:01:00</t>
  </si>
  <si>
    <t>2026.05.04 12:05:00</t>
  </si>
  <si>
    <t>2026.05.04 13:06:47</t>
  </si>
  <si>
    <t>2026.05.04 13:07:00</t>
  </si>
  <si>
    <t>2026.05.05 04:22:51</t>
  </si>
  <si>
    <t>sl 1.16806</t>
  </si>
  <si>
    <t>2026.05.05 07:57:05</t>
  </si>
  <si>
    <t>tp 1.16788</t>
  </si>
  <si>
    <t>2026.05.05 08:00:00</t>
  </si>
  <si>
    <t>2026.05.05 12:17:00</t>
  </si>
  <si>
    <t>2026.05.06 02:14:33</t>
  </si>
  <si>
    <t>tp 1.17218</t>
  </si>
  <si>
    <t>2026.05.06 07:28:32</t>
  </si>
  <si>
    <t>tp 1.17279</t>
  </si>
  <si>
    <t>2026.05.06 08:16:00</t>
  </si>
  <si>
    <t>2026.05.06 12:20:00</t>
  </si>
  <si>
    <t>2026.05.06 12:51:22</t>
  </si>
  <si>
    <t>tp 1.17761</t>
  </si>
  <si>
    <t>2026.05.06 12:52:00</t>
  </si>
  <si>
    <t>0.34 / 0.34</t>
  </si>
  <si>
    <t>2026.05.06 13:50:43</t>
  </si>
  <si>
    <t>sl 1.17901</t>
  </si>
  <si>
    <t>2026.05.06 13:51:00</t>
  </si>
  <si>
    <t>2026.05.06 19:58:15</t>
  </si>
  <si>
    <t>tp 1.17446</t>
  </si>
  <si>
    <t>2026.05.07 12:10:00</t>
  </si>
  <si>
    <t>2026.05.07 20:33:05</t>
  </si>
  <si>
    <t>sl 1.17442</t>
  </si>
  <si>
    <t>2026.05.07 23:37:33</t>
  </si>
  <si>
    <t>tp 1.17316</t>
  </si>
  <si>
    <t>2026.05.08 08:03:00</t>
  </si>
  <si>
    <t>2026.05.08 11:32:16</t>
  </si>
  <si>
    <t>sl 1.17605</t>
  </si>
  <si>
    <t>2026.05.08 11:45:00</t>
  </si>
  <si>
    <t>2026.05.08 12:01:00</t>
  </si>
  <si>
    <t>2026.05.08 16:33:37</t>
  </si>
  <si>
    <t>sl 1.17854</t>
  </si>
  <si>
    <t>2026.05.11 08:00:00</t>
  </si>
  <si>
    <t>2026.05.11 16:47:24</t>
  </si>
  <si>
    <t>sl 1.17885</t>
  </si>
  <si>
    <t>2026.05.11 16:48:00</t>
  </si>
  <si>
    <t>2026.05.12 11:10:44</t>
  </si>
  <si>
    <t>tp 1.17430</t>
  </si>
  <si>
    <t>2026.05.12 12:11:00</t>
  </si>
  <si>
    <t>2026.05.12 16:57:17</t>
  </si>
  <si>
    <t>sl 1.17266</t>
  </si>
  <si>
    <t>2026.05.13 08:01:00</t>
  </si>
  <si>
    <t>2026.05.13 11:48:24</t>
  </si>
  <si>
    <t>tp 1.17025</t>
  </si>
  <si>
    <t>2026.05.13 12:11:00</t>
  </si>
  <si>
    <t>2026.05.14 16:36:06</t>
  </si>
  <si>
    <t>tp 1.16908</t>
  </si>
  <si>
    <t>2026.05.14 18:00:05</t>
  </si>
  <si>
    <t>sl 1.16775</t>
  </si>
  <si>
    <t>2026.05.15 08:02:01</t>
  </si>
  <si>
    <t>2026.05.15 12:05:00</t>
  </si>
  <si>
    <t>2026.05.15 12:09:32</t>
  </si>
  <si>
    <t>sl 1.16223</t>
  </si>
  <si>
    <t>2026.05.15 12:10:00</t>
  </si>
  <si>
    <t>2026.05.19 16:24:24</t>
  </si>
  <si>
    <t>sl 1.16057</t>
  </si>
  <si>
    <t>2026.05.19 16:25:00</t>
  </si>
  <si>
    <t>2026.05.19 17:25:19</t>
  </si>
  <si>
    <t>sl 1.15983</t>
  </si>
  <si>
    <t>2026.05.20 08:02:00</t>
  </si>
  <si>
    <t>2026.05.20 17:09:54</t>
  </si>
  <si>
    <t>sl 1.15828</t>
  </si>
  <si>
    <t>2026.05.20 17:10:00</t>
  </si>
  <si>
    <t>2026.05.20 18:15:36</t>
  </si>
  <si>
    <t>2026.05.20 18:15:38</t>
  </si>
  <si>
    <t>tp 1.16271</t>
  </si>
  <si>
    <t>2026.05.21 08:27:00</t>
  </si>
  <si>
    <t>2026.05.21 10:25:52</t>
  </si>
  <si>
    <t>sl 1.15950</t>
  </si>
  <si>
    <t>2026.05.21 10:52:00</t>
  </si>
  <si>
    <t>2026.05.21 11:15:38</t>
  </si>
  <si>
    <t>2026.05.21 11:16:00</t>
  </si>
  <si>
    <t>2026.05.21 12:00:00</t>
  </si>
  <si>
    <t>2026.05.21 13:40:24</t>
  </si>
  <si>
    <t>sl 1.15998</t>
  </si>
  <si>
    <t>2026.05.21 13:41:00</t>
  </si>
  <si>
    <t>2026.05.21 16:19:17</t>
  </si>
  <si>
    <t>2026.05.21 16:42:34</t>
  </si>
  <si>
    <t>sl 1.15775</t>
  </si>
  <si>
    <t>2026.05.21 16:43:00</t>
  </si>
  <si>
    <t>2026.05.21 20:31:41</t>
  </si>
  <si>
    <t>tp 1.16209</t>
  </si>
  <si>
    <t>2026.05.22 08:01:00</t>
  </si>
  <si>
    <t>2026.05.22 12:09:00</t>
  </si>
  <si>
    <t>2026.05.25 00:00:00</t>
  </si>
  <si>
    <t>sl 1.16398</t>
  </si>
  <si>
    <t>2026.05.25 03:49:40</t>
  </si>
  <si>
    <t>tp 1.16474</t>
  </si>
  <si>
    <t>2026.05.25 08:08:02</t>
  </si>
  <si>
    <t>2026.05.25 12:00:00</t>
  </si>
  <si>
    <t>2026.05.28 06:30:49</t>
  </si>
  <si>
    <t>tp 1.15998</t>
  </si>
  <si>
    <t>2026.05.28 08:05:00</t>
  </si>
  <si>
    <t>2026.05.28 10:11:46</t>
  </si>
  <si>
    <t>sl 1.16165</t>
  </si>
  <si>
    <t>2026.05.28 10:12:01</t>
  </si>
  <si>
    <t>2026.05.28 12:00:00</t>
  </si>
  <si>
    <t>2026.05.28 16:01:19</t>
  </si>
  <si>
    <t>sl 1.16396</t>
  </si>
  <si>
    <t>2026.05.28 16:02:00</t>
  </si>
  <si>
    <t>2026.05.29 08:09:04</t>
  </si>
  <si>
    <t>2026.05.29 17:51:24</t>
  </si>
  <si>
    <t>sl 1.16636</t>
  </si>
  <si>
    <t>sl 1.16640</t>
  </si>
  <si>
    <t>2026.05.29 17:53:00</t>
  </si>
  <si>
    <t>2026.06.01 08:03:00</t>
  </si>
  <si>
    <t>2026.06.01 16:44:34</t>
  </si>
  <si>
    <t>tp 1.16214</t>
  </si>
  <si>
    <t>2026.06.01 16:45:00</t>
  </si>
  <si>
    <t>2026.06.03 15:30:16</t>
  </si>
  <si>
    <t>tp 1.16063</t>
  </si>
  <si>
    <t>2026.06.03 15:38:47</t>
  </si>
  <si>
    <t>sl 1.15968</t>
  </si>
  <si>
    <t>2026.06.03 15:39:00</t>
  </si>
  <si>
    <t>2026.06.04 08:10:00</t>
  </si>
  <si>
    <t>2026.06.04 14:25:34</t>
  </si>
  <si>
    <t>tp 1.16424</t>
  </si>
  <si>
    <t>2026.06.04 14:26:00</t>
  </si>
  <si>
    <t>2026.06.05 15:53:45</t>
  </si>
  <si>
    <t>tp 1.15982</t>
  </si>
  <si>
    <t>2026.06.05 15:55:00</t>
  </si>
  <si>
    <t>0.35 / 0.35</t>
  </si>
  <si>
    <t>2026.06.05 16:00:04</t>
  </si>
  <si>
    <t>sl 1.15847</t>
  </si>
  <si>
    <t>2026.06.05 16:59:47</t>
  </si>
  <si>
    <t>sl 1.15715</t>
  </si>
  <si>
    <t>2026.06.05 17:00:00</t>
  </si>
  <si>
    <t>2026.06.05 17:44:43</t>
  </si>
  <si>
    <t>sl 1.15481</t>
  </si>
  <si>
    <t>2026.06.05 17:45:00</t>
  </si>
  <si>
    <t>2026.06.05 19:06:15</t>
  </si>
  <si>
    <t>sl 1.15277</t>
  </si>
  <si>
    <t>2026.06.08 08:01:00</t>
  </si>
  <si>
    <t>2026.06.08 12:00:00</t>
  </si>
  <si>
    <t>2026.06.08 16:22:50</t>
  </si>
  <si>
    <t>tp 1.15524</t>
  </si>
  <si>
    <t>2026.06.08 16:23:00</t>
  </si>
  <si>
    <t>2026.06.09 12:09:35</t>
  </si>
  <si>
    <t>sl 1.15571</t>
  </si>
  <si>
    <t>2026.06.09 12:23:00</t>
  </si>
  <si>
    <t>2026.06.09 16:00:15</t>
  </si>
  <si>
    <t>2026.06.09 16:03:00</t>
  </si>
  <si>
    <t>2026.06.09 19:40:06</t>
  </si>
  <si>
    <t>tp 1.15320</t>
  </si>
  <si>
    <t>2026.06.10 12:00:00</t>
  </si>
  <si>
    <t>2026.06.11 17:57:10</t>
  </si>
  <si>
    <t>tp 1.15151</t>
  </si>
  <si>
    <t>2026.06.11 19:10:00</t>
  </si>
  <si>
    <t>tp 1.15095</t>
  </si>
  <si>
    <t>2026.06.12 08:09:00</t>
  </si>
  <si>
    <t>2026.06.12 12:01:00</t>
  </si>
  <si>
    <t>2026.06.15 01:07:43</t>
  </si>
  <si>
    <t>tp 1.16149</t>
  </si>
  <si>
    <t>2026.06.15 08:01:00</t>
  </si>
  <si>
    <t>2026.06.15 08:12:41</t>
  </si>
  <si>
    <t>tp 1.16192</t>
  </si>
  <si>
    <t>2026.06.15 12:07:05</t>
  </si>
  <si>
    <t>0.36 / 0.36</t>
  </si>
  <si>
    <t>2026.06.17 21:00:13</t>
  </si>
  <si>
    <t>tp 1.15698</t>
  </si>
  <si>
    <t>2026.06.17 21:00:15</t>
  </si>
  <si>
    <t>tp 1.15653</t>
  </si>
  <si>
    <t>2026.06.18 08:01:00</t>
  </si>
  <si>
    <t>2026.06.18 11:33:54</t>
  </si>
  <si>
    <t>sl 1.14987</t>
  </si>
  <si>
    <t>2026.06.18 11:34:00</t>
  </si>
  <si>
    <t>2026.06.18 12:00:00</t>
  </si>
  <si>
    <t>2026.06.18 12:11:32</t>
  </si>
  <si>
    <t>sl 1.14747</t>
  </si>
  <si>
    <t>2026.06.18 12:12:00</t>
  </si>
  <si>
    <t>2026.06.18 14:12:35</t>
  </si>
  <si>
    <t>sl 1.14587</t>
  </si>
  <si>
    <t>2026.06.18 14:13:00</t>
  </si>
  <si>
    <t>2026.06.18 22:23:43</t>
  </si>
  <si>
    <t>sl 1.14512</t>
  </si>
  <si>
    <t>2026.06.19 07:46:29</t>
  </si>
  <si>
    <t>sl 1.14347</t>
  </si>
  <si>
    <t>2026.06.19 08:04:00</t>
  </si>
  <si>
    <t>2026.06.19 12:34:00</t>
  </si>
  <si>
    <t>2026.06.19 15:09:31</t>
  </si>
  <si>
    <t>tp 1.14682</t>
  </si>
  <si>
    <t>2026.06.22 08:14:00</t>
  </si>
  <si>
    <t>2026.06.22 22:30:06</t>
  </si>
  <si>
    <t>tp 1.14207</t>
  </si>
  <si>
    <t>2026.06.23 10:42:09</t>
  </si>
  <si>
    <t>tp 1.14132</t>
  </si>
  <si>
    <t>2026.06.23 10:43:00</t>
  </si>
  <si>
    <t>2026.06.23 12:14:00</t>
  </si>
  <si>
    <t>2026.06.23 14:38:02</t>
  </si>
  <si>
    <t>sl 1.13909</t>
  </si>
  <si>
    <t>2026.06.23 14:52:00</t>
  </si>
  <si>
    <t>2026.06.24 06:04:53</t>
  </si>
  <si>
    <t>tp 1.13654</t>
  </si>
  <si>
    <t>2026.06.24 06:05:50</t>
  </si>
  <si>
    <t>sl 1.13645</t>
  </si>
  <si>
    <t>2026.06.24 08:08:00</t>
  </si>
  <si>
    <t>2026.06.24 12:27:00</t>
  </si>
  <si>
    <t>2026.06.25 00:03:49</t>
  </si>
  <si>
    <t>sl 1.13891</t>
  </si>
  <si>
    <t>2026.06.25 08:20:00</t>
  </si>
  <si>
    <t>2026.06.25 14:04:10</t>
  </si>
  <si>
    <t>sl 1.13418</t>
  </si>
  <si>
    <t>2026.06.25 14:05:00</t>
  </si>
  <si>
    <t>2026.06.25 18:25:39</t>
  </si>
  <si>
    <t>tp 1.13875</t>
  </si>
  <si>
    <t>2026.06.26 08:23:00</t>
  </si>
  <si>
    <t>2026.06.26 11:08:30</t>
  </si>
  <si>
    <t>tp 1.13901</t>
  </si>
  <si>
    <t>2026.06.26 12:05:00</t>
  </si>
  <si>
    <t>0.37 / 0.37</t>
  </si>
  <si>
    <t>2026.06.26 15:57:16</t>
  </si>
  <si>
    <t>tp 1.14196</t>
  </si>
  <si>
    <t>2026.06.29 08:32:00</t>
  </si>
  <si>
    <t>2026.06.29 09:57:00</t>
  </si>
  <si>
    <t>sl 1.14119</t>
  </si>
  <si>
    <t>2026.06.29 09:58:00</t>
  </si>
  <si>
    <t>2026.06.30 18:01:41</t>
  </si>
  <si>
    <t>sl 1.14372</t>
  </si>
  <si>
    <t>2026.07.01 08:03:00</t>
  </si>
  <si>
    <t>2026.07.01 15:06:46</t>
  </si>
  <si>
    <t>sl 1.13834</t>
  </si>
  <si>
    <t>2026.07.01 15:37:42</t>
  </si>
  <si>
    <t>sl 1.13729</t>
  </si>
  <si>
    <t>2026.07.01 15:38:00</t>
  </si>
  <si>
    <t>2026.07.02 08:16:00</t>
  </si>
  <si>
    <t>2026.07.02 11:05:42</t>
  </si>
  <si>
    <t>tp 1.14167</t>
  </si>
  <si>
    <t>2026.07.02 12:00:00</t>
  </si>
  <si>
    <t>2026.07.02 15:30:08</t>
  </si>
  <si>
    <t>tp 1.14298</t>
  </si>
  <si>
    <t>2026.07.02 15:33:50</t>
  </si>
  <si>
    <t>sl 1.14441</t>
  </si>
  <si>
    <t>2026.07.02 15:34:00</t>
  </si>
  <si>
    <t>2026.07.02 15:40:56</t>
  </si>
  <si>
    <t>sl 1.14675</t>
  </si>
  <si>
    <t>2026.07.02 15:41:00</t>
  </si>
  <si>
    <t>2026.07.03 02:38:01</t>
  </si>
  <si>
    <t>tp 1.14249</t>
  </si>
  <si>
    <t>2026.07.03 08:00:00</t>
  </si>
  <si>
    <t>2026.07.03 12:02:00</t>
  </si>
  <si>
    <t>2026.07.06 00:03:01</t>
  </si>
  <si>
    <t>sl 1.14279</t>
  </si>
  <si>
    <t>2026.07.06 12:00:00</t>
  </si>
  <si>
    <t>2026.07.06 21:49:35</t>
  </si>
  <si>
    <t>sl 1.14446</t>
  </si>
  <si>
    <t>2026.07.07 12:00:00</t>
  </si>
  <si>
    <t>2026.07.08 00:00:29</t>
  </si>
  <si>
    <t>sl 1.14041</t>
  </si>
  <si>
    <t>2026.07.08 02:50:38</t>
  </si>
  <si>
    <t>tp 1.14021</t>
  </si>
  <si>
    <t>2026.07.08 08:03:00</t>
  </si>
  <si>
    <t>2026.07.08 12:08:00</t>
  </si>
  <si>
    <t>2026.07.09 00:03:50</t>
  </si>
  <si>
    <t>sl 1.14402</t>
  </si>
  <si>
    <t>2026.07.09 08:01:00</t>
  </si>
  <si>
    <t>2026.07.09 09:33:52</t>
  </si>
  <si>
    <t>tp 1.14485</t>
  </si>
  <si>
    <t>2026.07.09 12:00:00</t>
  </si>
  <si>
    <t>2026.07.10 05:08:20</t>
  </si>
  <si>
    <t>sl 1.14515</t>
  </si>
  <si>
    <t>2026.07.10 08:07:00</t>
  </si>
  <si>
    <t>2026.07.13 00:00:00</t>
  </si>
  <si>
    <t>sl 1.14026</t>
  </si>
  <si>
    <t>2026.07.13 01:01:30</t>
  </si>
  <si>
    <t>tp 1.14004</t>
  </si>
  <si>
    <t>2026.07.13 08:08:00</t>
  </si>
  <si>
    <t>2026.07.13 11:05:37</t>
  </si>
  <si>
    <t>sl 1.14302</t>
  </si>
  <si>
    <t>2026.07.13 11:06:00</t>
  </si>
  <si>
    <t>2026.07.13 12:00:00</t>
  </si>
  <si>
    <t>2026.07.13 17:02:37</t>
  </si>
  <si>
    <t>sl 1.14121</t>
  </si>
  <si>
    <t>2026.07.13 17:03:00</t>
  </si>
  <si>
    <t>2026.07.13 19:30:36</t>
  </si>
  <si>
    <t>sl 1.13881</t>
  </si>
  <si>
    <t>2026.07.13 19:30:47</t>
  </si>
  <si>
    <t>tp 1.13858</t>
  </si>
  <si>
    <t>2026.07.14 08:20:00</t>
  </si>
  <si>
    <t>2026.07.14 12:18:00</t>
  </si>
  <si>
    <t>2026.07.14 15:30:01</t>
  </si>
  <si>
    <t>sl 1.14181</t>
  </si>
  <si>
    <t>2026.07.14 15:30:02</t>
  </si>
  <si>
    <t>tp 1.14436</t>
  </si>
  <si>
    <t>2026.07.14 15:31:00</t>
  </si>
  <si>
    <t>2026.07.15 08:00:00</t>
  </si>
  <si>
    <t>2026.07.15 13:07:20</t>
  </si>
  <si>
    <t>tp 1.14153</t>
  </si>
  <si>
    <t>2026.07.15 13:08:00</t>
  </si>
  <si>
    <t>2026.07.15 13:23:27</t>
  </si>
  <si>
    <t>sl 1.14131</t>
  </si>
  <si>
    <t>2026.07.15 13:25:00</t>
  </si>
  <si>
    <t>2026.07.15 20:30:02</t>
  </si>
  <si>
    <t>tp 1.14567</t>
  </si>
  <si>
    <t>2026.07.15 20:30:09</t>
  </si>
  <si>
    <t>tp 1.14582</t>
  </si>
  <si>
    <t>2026.07.16 08:11:00</t>
  </si>
  <si>
    <t>0.38 / 0.38</t>
  </si>
  <si>
    <t>2026.07.16 12:03:00</t>
  </si>
  <si>
    <t>2026.07.16 18:02:53</t>
  </si>
  <si>
    <t>sl 1.14395</t>
  </si>
  <si>
    <t>2026.07.17 12:13:00</t>
  </si>
  <si>
    <t>2026.07.20 15:13:50</t>
  </si>
  <si>
    <t>tp 1.14233</t>
  </si>
  <si>
    <t>2026.07.20 16:43:57</t>
  </si>
  <si>
    <t>sl 1.14150</t>
  </si>
  <si>
    <t>2026.07.20 16:44:00</t>
  </si>
  <si>
    <t>2026.07.21 08:09:00</t>
  </si>
  <si>
    <t>2026.07.23 14:33:54</t>
  </si>
  <si>
    <t>sl 1.13908</t>
  </si>
  <si>
    <t>2026.07.23 14:34:00</t>
  </si>
  <si>
    <t>2026.07.23 16:07:51</t>
  </si>
  <si>
    <t>tp 1.13741</t>
  </si>
  <si>
    <t>2026.07.23 17:18:43</t>
  </si>
  <si>
    <t>sl 1.13668</t>
  </si>
  <si>
    <t>2026.07.23 17:19:00</t>
  </si>
  <si>
    <t>2026.07.24 08:06:00</t>
  </si>
  <si>
    <t>2026.07.27 03:14:53</t>
  </si>
  <si>
    <t>sl 1.14037</t>
  </si>
  <si>
    <t>2026.07.27 03:29:40</t>
  </si>
  <si>
    <t>tp 1.14106</t>
  </si>
  <si>
    <t>2026.07.27 08:09:00</t>
  </si>
  <si>
    <t>2026.07.27 12:00:00</t>
  </si>
  <si>
    <t>2026.07.28 12:47:29</t>
  </si>
  <si>
    <t>tp 1.13605</t>
  </si>
  <si>
    <t>2026.07.28 12:48:00</t>
  </si>
  <si>
    <t>2026.07.28 12:55:46</t>
  </si>
  <si>
    <t>tp 1.13581</t>
  </si>
  <si>
    <t>2026.07.28 12:56:00</t>
  </si>
  <si>
    <t>2026.07.28 18:44:43</t>
  </si>
  <si>
    <t>2026.07.29 12:20:00</t>
  </si>
  <si>
    <t>0.39 / 0.39</t>
  </si>
  <si>
    <t>2026.07.29 21:00:01</t>
  </si>
  <si>
    <t>tp 1.14055</t>
  </si>
  <si>
    <t>2026.07.29 21:47:20</t>
  </si>
  <si>
    <t>tp 1.14389</t>
  </si>
  <si>
    <t>2026.07.30 08:07:00</t>
  </si>
  <si>
    <t>0.4 / 0.4</t>
  </si>
  <si>
    <t>2026.07.30 12:04:00</t>
  </si>
  <si>
    <t>2026.07.30 13:16:27</t>
  </si>
  <si>
    <t>sl 1.14777</t>
  </si>
  <si>
    <t>2026.07.30 13:16:28</t>
  </si>
  <si>
    <t>sl 1.14784</t>
  </si>
  <si>
    <t>2026.07.30 13:17:00</t>
  </si>
  <si>
    <t>2026.07.30 16:44:09</t>
  </si>
  <si>
    <t>sl 1.15019</t>
  </si>
  <si>
    <t>sl 1.15020</t>
  </si>
  <si>
    <t>2026.07.30 16:45:00</t>
  </si>
  <si>
    <t>2026.07.30 17:00:14</t>
  </si>
  <si>
    <t>sl 1.15251</t>
  </si>
  <si>
    <t>2026.07.30 17:01:00</t>
  </si>
  <si>
    <t>2026.07.31 08:11:00</t>
  </si>
  <si>
    <t>2026.07.31 15:00:39</t>
  </si>
  <si>
    <t>tp 1.14835</t>
  </si>
  <si>
    <t>2026.07.31 15:01:00</t>
  </si>
  <si>
    <t>2026.07.31 16:38:59</t>
  </si>
  <si>
    <t>tp 1.14649</t>
  </si>
  <si>
    <t>2026.07.31 16:39:55</t>
  </si>
  <si>
    <t>sl 1.14595</t>
  </si>
  <si>
    <t>2026.07.31 16:40:00</t>
  </si>
  <si>
    <t>2026.07.31 17:53:14</t>
  </si>
  <si>
    <t>tp 1.15026</t>
  </si>
  <si>
    <t>2026.07.31 17:54:00</t>
  </si>
  <si>
    <t>2026.07.31 20:28:26</t>
  </si>
  <si>
    <t>sl 1.15276</t>
  </si>
  <si>
    <t>2026.08.03 08:09:01</t>
  </si>
  <si>
    <t>2026.08.03 12:05:00</t>
  </si>
  <si>
    <t>2026.08.03 18:03:29</t>
  </si>
  <si>
    <t>sl 1.15086</t>
  </si>
  <si>
    <t>2026.08.04 08:10:00</t>
  </si>
  <si>
    <t>2026.08.05 14:36:46</t>
  </si>
  <si>
    <t>tp 1.15529</t>
  </si>
  <si>
    <t>2026.08.05 14:37:00</t>
  </si>
  <si>
    <t>2026.08.07 15:30:09</t>
  </si>
  <si>
    <t>tp 1.15660</t>
  </si>
  <si>
    <t>2026.08.07 15:31:00</t>
  </si>
  <si>
    <t>2026.08.07 15:43:49</t>
  </si>
  <si>
    <t>sl 1.15773</t>
  </si>
  <si>
    <t>2026.08.10 08:05:00</t>
  </si>
  <si>
    <t>2026.08.12 21:00:24</t>
  </si>
  <si>
    <t>tp 1.15211</t>
  </si>
  <si>
    <t>2026.08.13 12:00:00</t>
  </si>
  <si>
    <t>2026.08.14 14:37:30</t>
  </si>
  <si>
    <t>tp 1.15681</t>
  </si>
  <si>
    <t>2026.08.14 14:38:00</t>
  </si>
  <si>
    <t>0.41 / 0.41</t>
  </si>
  <si>
    <t>2026.08.14 15:30:22</t>
  </si>
  <si>
    <t>2026.08.17 08:00:00</t>
  </si>
  <si>
    <t>2026.08.17 09:45:41</t>
  </si>
  <si>
    <t>sl 1.15927</t>
  </si>
  <si>
    <t>2026.08.17 12:31:00</t>
  </si>
  <si>
    <t>2026.08.19 15:37:15</t>
  </si>
  <si>
    <t>sl 1.16258</t>
  </si>
  <si>
    <t>2026.08.19 15:37:41</t>
  </si>
  <si>
    <t>tp 1.16287</t>
  </si>
  <si>
    <t>2026.08.19 15:38:00</t>
  </si>
  <si>
    <t>2026.08.19 16:30:00</t>
  </si>
  <si>
    <t>sl 1.16529</t>
  </si>
  <si>
    <t>2026.08.19 16:31:00</t>
  </si>
  <si>
    <t>2026.08.19 22:29:14</t>
  </si>
  <si>
    <t>sl 1.16784</t>
  </si>
  <si>
    <t>2026.08.20 08:29:00</t>
  </si>
  <si>
    <t>2026.08.20 12:09:00</t>
  </si>
  <si>
    <t>2026.08.25 07:51:59</t>
  </si>
  <si>
    <t>tp 1.16550</t>
  </si>
  <si>
    <t>2026.08.25 12:00:00</t>
  </si>
  <si>
    <t>2026.08.26 17:02:20</t>
  </si>
  <si>
    <t>sl 1.16484</t>
  </si>
  <si>
    <t>2026.08.27 08:00:00</t>
  </si>
  <si>
    <t>2026.08.28 17:03:46</t>
  </si>
  <si>
    <t>tp 1.16234</t>
  </si>
  <si>
    <t>2026.08.28 17:04:00</t>
  </si>
  <si>
    <t>2026.08.28 17:07:06</t>
  </si>
  <si>
    <t>tp 1.16117</t>
  </si>
  <si>
    <t>2026.08.28 17:28:08</t>
  </si>
  <si>
    <t>sl 1.15970</t>
  </si>
  <si>
    <t>2026.08.28 17:29:00</t>
  </si>
  <si>
    <t>2026.08.31 08:07:00</t>
  </si>
  <si>
    <t>2026.09.02 09:52:59</t>
  </si>
  <si>
    <t>sl 1.15717</t>
  </si>
  <si>
    <t>2026.09.02 12:00:00</t>
  </si>
  <si>
    <t>2026.09.03 15:30:01</t>
  </si>
  <si>
    <t>tp 1.16174</t>
  </si>
  <si>
    <t>2026.09.03 15:32:00</t>
  </si>
  <si>
    <t>2026.09.03 19:24:56</t>
  </si>
  <si>
    <t>tp 1.16332</t>
  </si>
  <si>
    <t>2026.09.04 08:02:00</t>
  </si>
  <si>
    <t>2026.09.04 15:30:02</t>
  </si>
  <si>
    <t>sl 1.16012</t>
  </si>
  <si>
    <t>2026.09.07 08:17:00</t>
  </si>
  <si>
    <t>2026.09.09 10:46:08</t>
  </si>
  <si>
    <t>sl 1.16471</t>
  </si>
  <si>
    <t>2026.09.09 12:00:00</t>
  </si>
  <si>
    <t>2026.09.09 15:11:02</t>
  </si>
  <si>
    <t>tp 1.16536</t>
  </si>
  <si>
    <t>2026.09.10 08:15:03</t>
  </si>
  <si>
    <t>2026.09.10 15:32:41</t>
  </si>
  <si>
    <t>sl 1.16088</t>
  </si>
  <si>
    <t>2026.09.10 15:33:00</t>
  </si>
  <si>
    <t>2026.09.10 15:35:25</t>
  </si>
  <si>
    <t>tp 1.15943</t>
  </si>
  <si>
    <t>2026.09.11 08:01:00</t>
  </si>
  <si>
    <t>2026.09.11 15:30:01</t>
  </si>
  <si>
    <t>sl 1.15849</t>
  </si>
  <si>
    <t>2026.09.11 15:30:02</t>
  </si>
  <si>
    <t>sl 1.15806</t>
  </si>
  <si>
    <t>2026.09.11 15:31:00</t>
  </si>
  <si>
    <t>2026.09.14 08:22:01</t>
  </si>
  <si>
    <t>2026.09.14 09:20:29</t>
  </si>
  <si>
    <t>sl 1.15515</t>
  </si>
  <si>
    <t>2026.09.14 12:03:00</t>
  </si>
  <si>
    <t>2026.09.16 21:01:11</t>
  </si>
  <si>
    <t>tp 1.15219</t>
  </si>
  <si>
    <t>2026.09.16 21:30:29</t>
  </si>
  <si>
    <t>tp 1.14967</t>
  </si>
  <si>
    <t>2026.09.17 08:03:00</t>
  </si>
  <si>
    <t>0.42 / 0.42</t>
  </si>
  <si>
    <t>2026.09.17 12:00:00</t>
  </si>
  <si>
    <t>2026.09.17 15:27:45</t>
  </si>
  <si>
    <t>sl 1.14921</t>
  </si>
  <si>
    <t>2026.09.17 17:09:12</t>
  </si>
  <si>
    <t>sl 1.14969</t>
  </si>
  <si>
    <t>2026.09.17 17:10:00</t>
  </si>
  <si>
    <t>2026.09.18 08:00:00</t>
  </si>
  <si>
    <t>2026.09.18 14:31:41</t>
  </si>
  <si>
    <t>sl 1.14628</t>
  </si>
  <si>
    <t>2026.09.18 14:32:00</t>
  </si>
  <si>
    <t>2026.09.22 10:32:49</t>
  </si>
  <si>
    <t>tp 1.14532</t>
  </si>
  <si>
    <t>2026.09.22 11:16:16</t>
  </si>
  <si>
    <t>sl 1.14392</t>
  </si>
  <si>
    <t>2026.09.22 11:17:00</t>
  </si>
  <si>
    <t>2026.09.22 12:39:00</t>
  </si>
  <si>
    <t>2026.09.23 11:06:36</t>
  </si>
  <si>
    <t>tp 1.14145</t>
  </si>
  <si>
    <t>2026.09.23 11:06:44</t>
  </si>
  <si>
    <t>sl 1.14138</t>
  </si>
  <si>
    <t>2026.09.23 11:07:00</t>
  </si>
  <si>
    <t>2026.09.23 12:04:00</t>
  </si>
  <si>
    <t>2026.09.23 16:53:53</t>
  </si>
  <si>
    <t>sl 1.13931</t>
  </si>
  <si>
    <t>2026.09.23 16:54:00</t>
  </si>
  <si>
    <t>2026.09.23 17:20:50</t>
  </si>
  <si>
    <t>sl 1.13904</t>
  </si>
  <si>
    <t>2026.09.24 08:05:00</t>
  </si>
  <si>
    <t>2026.09.24 13:15:28</t>
  </si>
  <si>
    <t>sl 1.13673</t>
  </si>
  <si>
    <t>2026.09.24 13:16:00</t>
  </si>
  <si>
    <t>2026.09.25 14:16:30</t>
  </si>
  <si>
    <t>sl 1.14095</t>
  </si>
  <si>
    <t>2026.09.25 14:37:00</t>
  </si>
  <si>
    <t>2026.09.28 00:00:00</t>
  </si>
  <si>
    <t>sl 1.13796</t>
  </si>
  <si>
    <t>2026.09.28 08:11:02</t>
  </si>
  <si>
    <t>2026.09.28 16:13:16</t>
  </si>
  <si>
    <t>sl 1.13616</t>
  </si>
  <si>
    <t>2026.09.29 08:17:00</t>
  </si>
  <si>
    <t>2026.09.29 10:34:03</t>
  </si>
  <si>
    <t>sl 1.13436</t>
  </si>
  <si>
    <t>2026.09.29 12:10:00</t>
  </si>
  <si>
    <t>2026.09.29 19:45:42</t>
  </si>
  <si>
    <t>sl 1.13192</t>
  </si>
  <si>
    <t>2026.09.29 19:45:50</t>
  </si>
  <si>
    <t>tp 1.13176</t>
  </si>
  <si>
    <t>2026.09.30 08:00:00</t>
  </si>
  <si>
    <t>2026.09.30 09:27:10</t>
  </si>
  <si>
    <t>sl 1.13559</t>
  </si>
  <si>
    <t>2026.09.30 09:28:00</t>
  </si>
  <si>
    <t>2026.09.30 12:00:00</t>
  </si>
  <si>
    <t>2026.09.30 15:33:48</t>
  </si>
  <si>
    <t>sl 1.13804</t>
  </si>
  <si>
    <t>2026.09.30 23:59:58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</si>
  <si>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</si>
  <si>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</si>
  <si>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</si>
  <si>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</si>
  <si>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</si>
  <si>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</si>
  <si>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</si>
  <si>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</si>
  <si>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2025.10.01 00:00:00</t>
  </si>
  <si>
    <t>balance</t>
  </si>
  <si>
    <t>in</t>
  </si>
  <si>
    <t>0.25</t>
  </si>
  <si>
    <t>out</t>
  </si>
  <si>
    <t>0.24</t>
  </si>
  <si>
    <t>0.26</t>
  </si>
  <si>
    <t>0.27</t>
  </si>
  <si>
    <t>0.28</t>
  </si>
  <si>
    <t>0.29</t>
  </si>
  <si>
    <t>0.3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</si>
  <si>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</si>
  <si>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</si>
  <si>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</si>
  <si>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</si>
  <si>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</si>
  <si>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</si>
  <si>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</si>
  <si>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</si>
  <si>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</si>
  <si>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</t>
  </si>
  <si>
    <t>0.41</t>
  </si>
  <si>
    <t>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</si>
</sst>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Sheet1!$A$1122:$A$2184</c:f>
              <c:strCache>
                <c:ptCount val="1063"/>
                <c:pt idx="0">
                  <c:v>2025.10.01 00:00:00</c:v>
                </c:pt>
                <c:pt idx="1">
                  <c:v>2025.10.01 08:01:00</c:v>
                </c:pt>
                <c:pt idx="2">
                  <c:v>2025.10.01 12:00:00</c:v>
                </c:pt>
                <c:pt idx="3">
                  <c:v>2025.10.01 13:09:38</c:v>
                </c:pt>
                <c:pt idx="4">
                  <c:v>2025.10.01 13:10:00</c:v>
                </c:pt>
                <c:pt idx="5">
                  <c:v>2025.10.01 13:22:01</c:v>
                </c:pt>
                <c:pt idx="6">
                  <c:v>2025.10.01 13:23:00</c:v>
                </c:pt>
                <c:pt idx="7">
                  <c:v>2025.10.01 15:18:17</c:v>
                </c:pt>
                <c:pt idx="8">
                  <c:v>2025.10.02 08:00:07</c:v>
                </c:pt>
                <c:pt idx="9">
                  <c:v>2025.10.02 18:12:51</c:v>
                </c:pt>
                <c:pt idx="10">
                  <c:v>2025.10.02 18:37:52</c:v>
                </c:pt>
                <c:pt idx="11">
                  <c:v>2025.10.03 08:00:01</c:v>
                </c:pt>
                <c:pt idx="12">
                  <c:v>2025.10.03 12:05:00</c:v>
                </c:pt>
                <c:pt idx="13">
                  <c:v>2025.10.06 02:03:28</c:v>
                </c:pt>
                <c:pt idx="14">
                  <c:v>2025.10.06 09:49:30</c:v>
                </c:pt>
                <c:pt idx="15">
                  <c:v>2025.10.06 09:50:00</c:v>
                </c:pt>
                <c:pt idx="16">
                  <c:v>2025.10.06 10:44:59</c:v>
                </c:pt>
                <c:pt idx="17">
                  <c:v>2025.10.06 10:45:00</c:v>
                </c:pt>
                <c:pt idx="18">
                  <c:v>2025.10.06 12:09:00</c:v>
                </c:pt>
                <c:pt idx="19">
                  <c:v>2025.10.06 17:10:02</c:v>
                </c:pt>
                <c:pt idx="20">
                  <c:v>2025.10.06 17:11:00</c:v>
                </c:pt>
                <c:pt idx="21">
                  <c:v>2025.10.06 17:52:00</c:v>
                </c:pt>
                <c:pt idx="22">
                  <c:v>2025.10.07 08:06:00</c:v>
                </c:pt>
                <c:pt idx="23">
                  <c:v>2025.10.07 10:46:35</c:v>
                </c:pt>
                <c:pt idx="24">
                  <c:v>2025.10.07 10:47:00</c:v>
                </c:pt>
                <c:pt idx="25">
                  <c:v>2025.10.07 12:35:55</c:v>
                </c:pt>
                <c:pt idx="26">
                  <c:v>2025.10.07 12:36:00</c:v>
                </c:pt>
                <c:pt idx="27">
                  <c:v>2025.10.08 03:09:21</c:v>
                </c:pt>
                <c:pt idx="28">
                  <c:v>2025.10.08 04:00:08</c:v>
                </c:pt>
                <c:pt idx="29">
                  <c:v>2025.10.08 08:01:05</c:v>
                </c:pt>
                <c:pt idx="30">
                  <c:v>2025.10.08 12:00:00</c:v>
                </c:pt>
                <c:pt idx="31">
                  <c:v>2025.10.09 16:43:08</c:v>
                </c:pt>
                <c:pt idx="32">
                  <c:v>2025.10.09 17:22:33</c:v>
                </c:pt>
                <c:pt idx="33">
                  <c:v>2025.10.09 17:24:00</c:v>
                </c:pt>
                <c:pt idx="34">
                  <c:v>2025.10.09 18:27:38</c:v>
                </c:pt>
                <c:pt idx="35">
                  <c:v>2025.10.10 08:00:00</c:v>
                </c:pt>
                <c:pt idx="36">
                  <c:v>2025.10.10 12:00:00</c:v>
                </c:pt>
                <c:pt idx="37">
                  <c:v>2025.10.10 18:05:32</c:v>
                </c:pt>
                <c:pt idx="38">
                  <c:v>2025.10.10 18:24:46</c:v>
                </c:pt>
                <c:pt idx="39">
                  <c:v>2025.10.13 08:07:00</c:v>
                </c:pt>
                <c:pt idx="40">
                  <c:v>2025.10.13 11:17:37</c:v>
                </c:pt>
                <c:pt idx="41">
                  <c:v>2025.10.13 11:18:00</c:v>
                </c:pt>
                <c:pt idx="42">
                  <c:v>2025.10.13 12:06:04</c:v>
                </c:pt>
                <c:pt idx="43">
                  <c:v>2025.10.13 14:55:07</c:v>
                </c:pt>
                <c:pt idx="44">
                  <c:v>2025.10.13 14:56:00</c:v>
                </c:pt>
                <c:pt idx="45">
                  <c:v>2025.10.14 10:42:49</c:v>
                </c:pt>
                <c:pt idx="46">
                  <c:v>2025.10.14 10:43:21</c:v>
                </c:pt>
                <c:pt idx="47">
                  <c:v>2025.10.14 10:44:00</c:v>
                </c:pt>
                <c:pt idx="48">
                  <c:v>2025.10.14 12:01:00</c:v>
                </c:pt>
                <c:pt idx="49">
                  <c:v>2025.10.14 17:37:22</c:v>
                </c:pt>
                <c:pt idx="50">
                  <c:v>2025.10.14 17:57:52</c:v>
                </c:pt>
                <c:pt idx="51">
                  <c:v>2025.10.14 17:58:00</c:v>
                </c:pt>
                <c:pt idx="52">
                  <c:v>2025.10.15 04:21:12</c:v>
                </c:pt>
                <c:pt idx="53">
                  <c:v>2025.10.15 08:05:00</c:v>
                </c:pt>
                <c:pt idx="54">
                  <c:v>2025.10.15 10:46:44</c:v>
                </c:pt>
                <c:pt idx="55">
                  <c:v>2025.10.15 10:47:00</c:v>
                </c:pt>
                <c:pt idx="56">
                  <c:v>2025.10.15 12:00:00</c:v>
                </c:pt>
                <c:pt idx="57">
                  <c:v>2025.10.16 04:20:47</c:v>
                </c:pt>
                <c:pt idx="58">
                  <c:v>2025.10.16 08:00:00</c:v>
                </c:pt>
                <c:pt idx="59">
                  <c:v>2025.10.16 17:51:45</c:v>
                </c:pt>
                <c:pt idx="60">
                  <c:v>2025.10.16 17:52:00</c:v>
                </c:pt>
                <c:pt idx="61">
                  <c:v>2025.10.17 02:48:35</c:v>
                </c:pt>
                <c:pt idx="62">
                  <c:v>2025.10.17 03:17:41</c:v>
                </c:pt>
                <c:pt idx="63">
                  <c:v>2025.10.17 08:05:00</c:v>
                </c:pt>
                <c:pt idx="64">
                  <c:v>2025.10.17 12:10:00</c:v>
                </c:pt>
                <c:pt idx="65">
                  <c:v>2025.10.17 15:38:36</c:v>
                </c:pt>
                <c:pt idx="66">
                  <c:v>2025.10.17 17:06:48</c:v>
                </c:pt>
                <c:pt idx="67">
                  <c:v>2025.10.17 17:07:00</c:v>
                </c:pt>
                <c:pt idx="68">
                  <c:v>2025.10.20 08:28:00</c:v>
                </c:pt>
                <c:pt idx="69">
                  <c:v>2025.10.21 05:38:40</c:v>
                </c:pt>
                <c:pt idx="70">
                  <c:v>2025.10.21 08:38:29</c:v>
                </c:pt>
                <c:pt idx="71">
                  <c:v>2025.10.21 08:39:02</c:v>
                </c:pt>
                <c:pt idx="72">
                  <c:v>2025.10.21 12:24:00</c:v>
                </c:pt>
                <c:pt idx="73">
                  <c:v>2025.10.21 15:11:42</c:v>
                </c:pt>
                <c:pt idx="74">
                  <c:v>2025.10.22 08:01:02</c:v>
                </c:pt>
                <c:pt idx="75">
                  <c:v>2025.10.22 15:46:19</c:v>
                </c:pt>
                <c:pt idx="76">
                  <c:v>2025.10.22 15:47:00</c:v>
                </c:pt>
                <c:pt idx="77">
                  <c:v>2025.10.24 10:31:17</c:v>
                </c:pt>
                <c:pt idx="78">
                  <c:v>2025.10.24 12:12:01</c:v>
                </c:pt>
                <c:pt idx="79">
                  <c:v>2025.10.24 15:30:01</c:v>
                </c:pt>
                <c:pt idx="80">
                  <c:v>2025.10.27 08:02:00</c:v>
                </c:pt>
                <c:pt idx="81">
                  <c:v>2025.10.27 14:04:10</c:v>
                </c:pt>
                <c:pt idx="82">
                  <c:v>2025.10.27 14:06:00</c:v>
                </c:pt>
                <c:pt idx="83">
                  <c:v>2025.10.27 20:59:11</c:v>
                </c:pt>
                <c:pt idx="84">
                  <c:v>2025.10.28 08:05:00</c:v>
                </c:pt>
                <c:pt idx="85">
                  <c:v>2025.10.28 14:55:17</c:v>
                </c:pt>
                <c:pt idx="86">
                  <c:v>2025.10.28 14:56:01</c:v>
                </c:pt>
                <c:pt idx="87">
                  <c:v>2025.10.29 20:35:34</c:v>
                </c:pt>
                <c:pt idx="88">
                  <c:v>2025.10.29 20:36:48</c:v>
                </c:pt>
                <c:pt idx="89">
                  <c:v>2025.10.30 08:14:01</c:v>
                </c:pt>
                <c:pt idx="90">
                  <c:v>2025.10.30 12:02:00</c:v>
                </c:pt>
                <c:pt idx="91">
                  <c:v>2025.10.30 14:17:30</c:v>
                </c:pt>
                <c:pt idx="92">
                  <c:v>2025.10.30 14:18:03</c:v>
                </c:pt>
                <c:pt idx="93">
                  <c:v>2025.10.30 14:25:15</c:v>
                </c:pt>
                <c:pt idx="94">
                  <c:v>2025.10.30 14:26:05</c:v>
                </c:pt>
                <c:pt idx="95">
                  <c:v>2025.10.30 14:43:14</c:v>
                </c:pt>
                <c:pt idx="96">
                  <c:v>2025.10.30 14:44:00</c:v>
                </c:pt>
                <c:pt idx="97">
                  <c:v>2025.10.30 14:55:17</c:v>
                </c:pt>
                <c:pt idx="98">
                  <c:v>2025.10.30 14:56:00</c:v>
                </c:pt>
                <c:pt idx="99">
                  <c:v>2025.10.31 15:30:28</c:v>
                </c:pt>
                <c:pt idx="100">
                  <c:v>2025.10.31 15:31:00</c:v>
                </c:pt>
                <c:pt idx="101">
                  <c:v>2025.10.31 15:41:11</c:v>
                </c:pt>
                <c:pt idx="102">
                  <c:v>2025.10.31 16:26:18</c:v>
                </c:pt>
                <c:pt idx="103">
                  <c:v>2025.10.31 16:27:00</c:v>
                </c:pt>
                <c:pt idx="104">
                  <c:v>2025.11.03 08:30:00</c:v>
                </c:pt>
                <c:pt idx="105">
                  <c:v>2025.11.04 03:29:08</c:v>
                </c:pt>
                <c:pt idx="106">
                  <c:v>2025.11.04 12:00:00</c:v>
                </c:pt>
                <c:pt idx="107">
                  <c:v>2025.11.04 13:53:01</c:v>
                </c:pt>
                <c:pt idx="108">
                  <c:v>2025.11.04 13:54:00</c:v>
                </c:pt>
                <c:pt idx="109">
                  <c:v>2025.11.04 14:34:14</c:v>
                </c:pt>
                <c:pt idx="110">
                  <c:v>2025.11.04 14:35:02</c:v>
                </c:pt>
                <c:pt idx="111">
                  <c:v>2025.11.06 10:57:22</c:v>
                </c:pt>
                <c:pt idx="112">
                  <c:v>2025.11.06 12:01:01</c:v>
                </c:pt>
                <c:pt idx="113">
                  <c:v>2025.11.06 15:05:56</c:v>
                </c:pt>
                <c:pt idx="114">
                  <c:v>2025.11.07 08:21:00</c:v>
                </c:pt>
                <c:pt idx="115">
                  <c:v>2025.11.07 13:20:33</c:v>
                </c:pt>
                <c:pt idx="116">
                  <c:v>2025.11.07 13:21:02</c:v>
                </c:pt>
                <c:pt idx="117">
                  <c:v>2025.11.07 16:50:51</c:v>
                </c:pt>
                <c:pt idx="118">
                  <c:v>2025.11.07 17:01:21</c:v>
                </c:pt>
                <c:pt idx="119">
                  <c:v>2025.11.07 17:02:00</c:v>
                </c:pt>
                <c:pt idx="120">
                  <c:v>2025.11.10 08:00:01</c:v>
                </c:pt>
                <c:pt idx="121">
                  <c:v>2025.11.11 15:56:57</c:v>
                </c:pt>
                <c:pt idx="122">
                  <c:v>2025.11.11 15:57:00</c:v>
                </c:pt>
                <c:pt idx="123">
                  <c:v>2025.11.11 15:57:19</c:v>
                </c:pt>
                <c:pt idx="124">
                  <c:v>2025.11.12 08:04:00</c:v>
                </c:pt>
                <c:pt idx="125">
                  <c:v>2025.11.13 09:40:01</c:v>
                </c:pt>
                <c:pt idx="126">
                  <c:v>2025.11.13 09:41:05</c:v>
                </c:pt>
                <c:pt idx="127">
                  <c:v>2025.11.13 10:57:35</c:v>
                </c:pt>
                <c:pt idx="128">
                  <c:v>2025.11.13 10:58:00</c:v>
                </c:pt>
                <c:pt idx="129">
                  <c:v>2025.11.13 10:59:35</c:v>
                </c:pt>
                <c:pt idx="130">
                  <c:v>2025.11.13 12:10:00</c:v>
                </c:pt>
                <c:pt idx="131">
                  <c:v>2025.11.13 19:07:36</c:v>
                </c:pt>
                <c:pt idx="132">
                  <c:v>2025.11.14 08:17:00</c:v>
                </c:pt>
                <c:pt idx="133">
                  <c:v>2025.11.14 12:03:21</c:v>
                </c:pt>
                <c:pt idx="134">
                  <c:v>2025.11.14 12:04:00</c:v>
                </c:pt>
                <c:pt idx="135">
                  <c:v>2025.11.17 15:08:55</c:v>
                </c:pt>
                <c:pt idx="136">
                  <c:v>2025.11.17 15:42:38</c:v>
                </c:pt>
                <c:pt idx="137">
                  <c:v>2025.11.17 15:43:00</c:v>
                </c:pt>
                <c:pt idx="138">
                  <c:v>2025.11.18 08:01:00</c:v>
                </c:pt>
                <c:pt idx="139">
                  <c:v>2025.11.18 18:12:25</c:v>
                </c:pt>
                <c:pt idx="140">
                  <c:v>2025.11.19 08:09:00</c:v>
                </c:pt>
                <c:pt idx="141">
                  <c:v>2025.11.19 11:48:12</c:v>
                </c:pt>
                <c:pt idx="142">
                  <c:v>2025.11.19 12:41:01</c:v>
                </c:pt>
                <c:pt idx="143">
                  <c:v>2025.11.19 17:32:08</c:v>
                </c:pt>
                <c:pt idx="144">
                  <c:v>2025.11.19 19:25:47</c:v>
                </c:pt>
                <c:pt idx="145">
                  <c:v>2025.11.20 08:01:02</c:v>
                </c:pt>
                <c:pt idx="146">
                  <c:v>2025.11.20 12:00:00</c:v>
                </c:pt>
                <c:pt idx="147">
                  <c:v>2025.11.21 10:16:57</c:v>
                </c:pt>
                <c:pt idx="148">
                  <c:v>2025.11.21 12:00:41</c:v>
                </c:pt>
                <c:pt idx="149">
                  <c:v>2025.11.21 14:21:41</c:v>
                </c:pt>
                <c:pt idx="150">
                  <c:v>2025.11.21 14:22:00</c:v>
                </c:pt>
                <c:pt idx="151">
                  <c:v>2025.11.24 13:47:59</c:v>
                </c:pt>
                <c:pt idx="152">
                  <c:v>2025.11.24 13:48:01</c:v>
                </c:pt>
                <c:pt idx="153">
                  <c:v>2025.11.25 15:16:06</c:v>
                </c:pt>
                <c:pt idx="154">
                  <c:v>2025.11.25 16:08:30</c:v>
                </c:pt>
                <c:pt idx="155">
                  <c:v>2025.11.25 16:09:00</c:v>
                </c:pt>
                <c:pt idx="156">
                  <c:v>2025.11.26 08:12:38</c:v>
                </c:pt>
                <c:pt idx="157">
                  <c:v>2025.11.26 08:13:00</c:v>
                </c:pt>
                <c:pt idx="158">
                  <c:v>2025.11.26 12:34:01</c:v>
                </c:pt>
                <c:pt idx="159">
                  <c:v>2025.11.26 15:57:41</c:v>
                </c:pt>
                <c:pt idx="160">
                  <c:v>2025.11.27 04:39:56</c:v>
                </c:pt>
                <c:pt idx="161">
                  <c:v>2025.11.27 08:08:00</c:v>
                </c:pt>
                <c:pt idx="162">
                  <c:v>2025.11.27 12:01:02</c:v>
                </c:pt>
                <c:pt idx="163">
                  <c:v>2025.11.28 12:45:02</c:v>
                </c:pt>
                <c:pt idx="164">
                  <c:v>2025.11.28 12:54:00</c:v>
                </c:pt>
                <c:pt idx="165">
                  <c:v>2025.11.28 17:57:30</c:v>
                </c:pt>
                <c:pt idx="166">
                  <c:v>2025.12.01 08:05:00</c:v>
                </c:pt>
                <c:pt idx="167">
                  <c:v>2025.12.01 10:21:20</c:v>
                </c:pt>
                <c:pt idx="168">
                  <c:v>2025.12.01 12:05:00</c:v>
                </c:pt>
                <c:pt idx="169">
                  <c:v>2025.12.01 14:38:30</c:v>
                </c:pt>
                <c:pt idx="170">
                  <c:v>2025.12.01 14:39:00</c:v>
                </c:pt>
                <c:pt idx="171">
                  <c:v>2025.12.01 14:57:41</c:v>
                </c:pt>
                <c:pt idx="172">
                  <c:v>2025.12.01 14:58:00</c:v>
                </c:pt>
                <c:pt idx="173">
                  <c:v>2025.12.02 02:32:08</c:v>
                </c:pt>
                <c:pt idx="174">
                  <c:v>2025.12.02 12:13:00</c:v>
                </c:pt>
                <c:pt idx="175">
                  <c:v>2025.12.02 17:25:45</c:v>
                </c:pt>
                <c:pt idx="176">
                  <c:v>2025.12.03 08:01:00</c:v>
                </c:pt>
                <c:pt idx="177">
                  <c:v>2025.12.03 09:01:24</c:v>
                </c:pt>
                <c:pt idx="178">
                  <c:v>2025.12.03 12:03:00</c:v>
                </c:pt>
                <c:pt idx="179">
                  <c:v>2025.12.03 14:00:48</c:v>
                </c:pt>
                <c:pt idx="180">
                  <c:v>2025.12.03 14:01:00</c:v>
                </c:pt>
                <c:pt idx="181">
                  <c:v>2025.12.03 15:11:35</c:v>
                </c:pt>
                <c:pt idx="182">
                  <c:v>2025.12.03 15:12:00</c:v>
                </c:pt>
                <c:pt idx="183">
                  <c:v>2025.12.08 17:15:48</c:v>
                </c:pt>
                <c:pt idx="184">
                  <c:v>2025.12.08 17:16:00</c:v>
                </c:pt>
                <c:pt idx="185">
                  <c:v>2025.12.08 17:39:43</c:v>
                </c:pt>
                <c:pt idx="186">
                  <c:v>2025.12.09 08:01:01</c:v>
                </c:pt>
                <c:pt idx="187">
                  <c:v>2025.12.09 17:01:38</c:v>
                </c:pt>
                <c:pt idx="188">
                  <c:v>2025.12.10 08:04:01</c:v>
                </c:pt>
                <c:pt idx="189">
                  <c:v>2025.12.10 21:00:39</c:v>
                </c:pt>
                <c:pt idx="190">
                  <c:v>2025.12.10 21:00:42</c:v>
                </c:pt>
                <c:pt idx="191">
                  <c:v>2025.12.11 08:00:00</c:v>
                </c:pt>
                <c:pt idx="192">
                  <c:v>2025.12.11 12:01:00</c:v>
                </c:pt>
                <c:pt idx="193">
                  <c:v>2025.12.11 15:30:32</c:v>
                </c:pt>
                <c:pt idx="194">
                  <c:v>2025.12.11 15:31:00</c:v>
                </c:pt>
                <c:pt idx="195">
                  <c:v>2025.12.11 15:42:57</c:v>
                </c:pt>
                <c:pt idx="196">
                  <c:v>2025.12.11 16:37:51</c:v>
                </c:pt>
                <c:pt idx="197">
                  <c:v>2025.12.11 16:38:00</c:v>
                </c:pt>
                <c:pt idx="198">
                  <c:v>2025.12.12 08:01:00</c:v>
                </c:pt>
                <c:pt idx="199">
                  <c:v>2025.12.15 16:58:19</c:v>
                </c:pt>
                <c:pt idx="200">
                  <c:v>2025.12.16 08:01:00</c:v>
                </c:pt>
                <c:pt idx="201">
                  <c:v>2025.12.16 14:55:36</c:v>
                </c:pt>
                <c:pt idx="202">
                  <c:v>2025.12.16 14:56:00</c:v>
                </c:pt>
                <c:pt idx="203">
                  <c:v>2025.12.16 15:31:21</c:v>
                </c:pt>
                <c:pt idx="204">
                  <c:v>2025.12.16 15:31:25</c:v>
                </c:pt>
                <c:pt idx="205">
                  <c:v>2025.12.16 15:33:00</c:v>
                </c:pt>
                <c:pt idx="206">
                  <c:v>2025.12.16 20:29:58</c:v>
                </c:pt>
                <c:pt idx="207">
                  <c:v>2025.12.17 08:00:00</c:v>
                </c:pt>
                <c:pt idx="208">
                  <c:v>2025.12.17 12:02:01</c:v>
                </c:pt>
                <c:pt idx="209">
                  <c:v>2025.12.17 17:33:09</c:v>
                </c:pt>
                <c:pt idx="210">
                  <c:v>2025.12.18 08:14:00</c:v>
                </c:pt>
                <c:pt idx="211">
                  <c:v>2025.12.18 11:25:03</c:v>
                </c:pt>
                <c:pt idx="212">
                  <c:v>2025.12.18 11:26:00</c:v>
                </c:pt>
                <c:pt idx="213">
                  <c:v>2025.12.18 15:52:05</c:v>
                </c:pt>
                <c:pt idx="214">
                  <c:v>2025.12.18 15:52:31</c:v>
                </c:pt>
                <c:pt idx="215">
                  <c:v>2025.12.18 15:53:00</c:v>
                </c:pt>
                <c:pt idx="216">
                  <c:v>2025.12.18 19:17:14</c:v>
                </c:pt>
                <c:pt idx="217">
                  <c:v>2025.12.19 08:06:03</c:v>
                </c:pt>
                <c:pt idx="218">
                  <c:v>2025.12.19 12:14:00</c:v>
                </c:pt>
                <c:pt idx="219">
                  <c:v>2025.12.22 14:08:20</c:v>
                </c:pt>
                <c:pt idx="220">
                  <c:v>2025.12.22 14:09:00</c:v>
                </c:pt>
                <c:pt idx="221">
                  <c:v>2025.12.22 15:06:32</c:v>
                </c:pt>
                <c:pt idx="222">
                  <c:v>2025.12.22 16:36:12</c:v>
                </c:pt>
                <c:pt idx="223">
                  <c:v>2025.12.22 16:37:00</c:v>
                </c:pt>
                <c:pt idx="224">
                  <c:v>2025.12.23 08:17:00</c:v>
                </c:pt>
                <c:pt idx="225">
                  <c:v>2025.12.23 11:04:36</c:v>
                </c:pt>
                <c:pt idx="226">
                  <c:v>2025.12.23 12:00:00</c:v>
                </c:pt>
                <c:pt idx="227">
                  <c:v>2025.12.29 19:25:52</c:v>
                </c:pt>
                <c:pt idx="228">
                  <c:v>2025.12.30 08:02:00</c:v>
                </c:pt>
                <c:pt idx="229">
                  <c:v>2025.12.30 17:41:38</c:v>
                </c:pt>
                <c:pt idx="230">
                  <c:v>2025.12.30 17:42:00</c:v>
                </c:pt>
                <c:pt idx="231">
                  <c:v>2025.12.31 09:26:04</c:v>
                </c:pt>
                <c:pt idx="232">
                  <c:v>2025.12.31 09:27:00</c:v>
                </c:pt>
                <c:pt idx="233">
                  <c:v>2025.12.31 10:46:55</c:v>
                </c:pt>
                <c:pt idx="234">
                  <c:v>2025.12.31 12:06:00</c:v>
                </c:pt>
                <c:pt idx="235">
                  <c:v>2026.01.05 01:01:25</c:v>
                </c:pt>
                <c:pt idx="236">
                  <c:v>2026.01.05 01:01:25</c:v>
                </c:pt>
                <c:pt idx="237">
                  <c:v>2026.01.05 08:02:00</c:v>
                </c:pt>
                <c:pt idx="238">
                  <c:v>2026.01.05 12:10:00</c:v>
                </c:pt>
                <c:pt idx="239">
                  <c:v>2026.01.05 18:03:48</c:v>
                </c:pt>
                <c:pt idx="240">
                  <c:v>2026.01.05 18:12:56</c:v>
                </c:pt>
                <c:pt idx="241">
                  <c:v>2026.01.06 08:20:00</c:v>
                </c:pt>
                <c:pt idx="242">
                  <c:v>2026.01.06 12:04:00</c:v>
                </c:pt>
                <c:pt idx="243">
                  <c:v>2026.01.06 17:24:28</c:v>
                </c:pt>
                <c:pt idx="244">
                  <c:v>2026.01.06 17:34:29</c:v>
                </c:pt>
                <c:pt idx="245">
                  <c:v>2026.01.06 17:35:00</c:v>
                </c:pt>
                <c:pt idx="246">
                  <c:v>2026.01.07 08:25:00</c:v>
                </c:pt>
                <c:pt idx="247">
                  <c:v>2026.01.08 15:47:31</c:v>
                </c:pt>
                <c:pt idx="248">
                  <c:v>2026.01.08 15:48:00</c:v>
                </c:pt>
                <c:pt idx="249">
                  <c:v>2026.01.08 19:19:30</c:v>
                </c:pt>
                <c:pt idx="250">
                  <c:v>2026.01.09 08:01:00</c:v>
                </c:pt>
                <c:pt idx="251">
                  <c:v>2026.01.09 12:24:05</c:v>
                </c:pt>
                <c:pt idx="252">
                  <c:v>2026.01.09 12:39:00</c:v>
                </c:pt>
                <c:pt idx="253">
                  <c:v>2026.01.09 15:30:11</c:v>
                </c:pt>
                <c:pt idx="254">
                  <c:v>2026.01.12 03:12:13</c:v>
                </c:pt>
                <c:pt idx="255">
                  <c:v>2026.01.12 08:05:00</c:v>
                </c:pt>
                <c:pt idx="256">
                  <c:v>2026.01.12 12:00:00</c:v>
                </c:pt>
                <c:pt idx="257">
                  <c:v>2026.01.13 03:25:15</c:v>
                </c:pt>
                <c:pt idx="258">
                  <c:v>2026.01.13 12:00:00</c:v>
                </c:pt>
                <c:pt idx="259">
                  <c:v>2026.01.13 18:08:24</c:v>
                </c:pt>
                <c:pt idx="260">
                  <c:v>2026.01.14 08:09:00</c:v>
                </c:pt>
                <c:pt idx="261">
                  <c:v>2026.01.15 09:24:50</c:v>
                </c:pt>
                <c:pt idx="262">
                  <c:v>2026.01.15 12:25:00</c:v>
                </c:pt>
                <c:pt idx="263">
                  <c:v>2026.01.15 15:58:25</c:v>
                </c:pt>
                <c:pt idx="264">
                  <c:v>2026.01.15 16:42:29</c:v>
                </c:pt>
                <c:pt idx="265">
                  <c:v>2026.01.15 16:43:00</c:v>
                </c:pt>
                <c:pt idx="266">
                  <c:v>2026.01.16 08:27:01</c:v>
                </c:pt>
                <c:pt idx="267">
                  <c:v>2026.01.19 00:00:00</c:v>
                </c:pt>
                <c:pt idx="268">
                  <c:v>2026.01.19 08:23:00</c:v>
                </c:pt>
                <c:pt idx="269">
                  <c:v>2026.01.19 09:12:41</c:v>
                </c:pt>
                <c:pt idx="270">
                  <c:v>2026.01.19 12:06:00</c:v>
                </c:pt>
                <c:pt idx="271">
                  <c:v>2026.01.20 05:23:06</c:v>
                </c:pt>
                <c:pt idx="272">
                  <c:v>2026.01.20 05:23:25</c:v>
                </c:pt>
                <c:pt idx="273">
                  <c:v>2026.01.20 08:00:00</c:v>
                </c:pt>
                <c:pt idx="274">
                  <c:v>2026.01.20 10:31:36</c:v>
                </c:pt>
                <c:pt idx="275">
                  <c:v>2026.01.20 10:32:00</c:v>
                </c:pt>
                <c:pt idx="276">
                  <c:v>2026.01.20 11:33:34</c:v>
                </c:pt>
                <c:pt idx="277">
                  <c:v>2026.01.20 12:08:00</c:v>
                </c:pt>
                <c:pt idx="278">
                  <c:v>2026.01.20 12:14:00</c:v>
                </c:pt>
                <c:pt idx="279">
                  <c:v>2026.01.20 15:34:16</c:v>
                </c:pt>
                <c:pt idx="280">
                  <c:v>2026.01.20 15:34:26</c:v>
                </c:pt>
                <c:pt idx="281">
                  <c:v>2026.01.20 16:08:00</c:v>
                </c:pt>
                <c:pt idx="282">
                  <c:v>2026.01.21 08:10:00</c:v>
                </c:pt>
                <c:pt idx="283">
                  <c:v>2026.01.21 12:31:30</c:v>
                </c:pt>
                <c:pt idx="284">
                  <c:v>2026.01.21 12:32:01</c:v>
                </c:pt>
                <c:pt idx="285">
                  <c:v>2026.01.21 15:54:31</c:v>
                </c:pt>
                <c:pt idx="286">
                  <c:v>2026.01.21 21:41:31</c:v>
                </c:pt>
                <c:pt idx="287">
                  <c:v>2026.01.22 08:03:00</c:v>
                </c:pt>
                <c:pt idx="288">
                  <c:v>2026.01.22 12:09:00</c:v>
                </c:pt>
                <c:pt idx="289">
                  <c:v>2026.01.22 15:16:10</c:v>
                </c:pt>
                <c:pt idx="290">
                  <c:v>2026.01.22 18:00:00</c:v>
                </c:pt>
                <c:pt idx="291">
                  <c:v>2026.01.23 08:09:00</c:v>
                </c:pt>
                <c:pt idx="292">
                  <c:v>2026.01.23 12:00:00</c:v>
                </c:pt>
                <c:pt idx="293">
                  <c:v>2026.01.23 19:09:03</c:v>
                </c:pt>
                <c:pt idx="294">
                  <c:v>2026.01.23 19:30:46</c:v>
                </c:pt>
                <c:pt idx="295">
                  <c:v>2026.01.26 08:08:00</c:v>
                </c:pt>
                <c:pt idx="296">
                  <c:v>2026.01.26 09:57:03</c:v>
                </c:pt>
                <c:pt idx="297">
                  <c:v>2026.01.26 09:58:00</c:v>
                </c:pt>
                <c:pt idx="298">
                  <c:v>2026.01.26 12:10:00</c:v>
                </c:pt>
                <c:pt idx="299">
                  <c:v>2026.01.26 15:07:16</c:v>
                </c:pt>
                <c:pt idx="300">
                  <c:v>2026.01.26 15:08:00</c:v>
                </c:pt>
                <c:pt idx="301">
                  <c:v>2026.01.26 16:51:50</c:v>
                </c:pt>
                <c:pt idx="302">
                  <c:v>2026.01.26 16:52:00</c:v>
                </c:pt>
                <c:pt idx="303">
                  <c:v>2026.01.26 17:35:45</c:v>
                </c:pt>
                <c:pt idx="304">
                  <c:v>2026.01.26 18:04:05</c:v>
                </c:pt>
                <c:pt idx="305">
                  <c:v>2026.01.27 08:17:00</c:v>
                </c:pt>
                <c:pt idx="306">
                  <c:v>2026.01.27 10:38:26</c:v>
                </c:pt>
                <c:pt idx="307">
                  <c:v>2026.01.27 10:45:00</c:v>
                </c:pt>
                <c:pt idx="308">
                  <c:v>2026.01.27 12:00:00</c:v>
                </c:pt>
                <c:pt idx="309">
                  <c:v>2026.01.27 13:56:36</c:v>
                </c:pt>
                <c:pt idx="310">
                  <c:v>2026.01.27 13:57:00</c:v>
                </c:pt>
                <c:pt idx="311">
                  <c:v>2026.01.27 14:22:26</c:v>
                </c:pt>
                <c:pt idx="312">
                  <c:v>2026.01.27 14:23:00</c:v>
                </c:pt>
                <c:pt idx="313">
                  <c:v>2026.01.27 14:26:17</c:v>
                </c:pt>
                <c:pt idx="314">
                  <c:v>2026.01.27 14:27:00</c:v>
                </c:pt>
                <c:pt idx="315">
                  <c:v>2026.01.27 15:01:32</c:v>
                </c:pt>
                <c:pt idx="316">
                  <c:v>2026.01.27 15:02:00</c:v>
                </c:pt>
                <c:pt idx="317">
                  <c:v>2026.01.27 16:35:18</c:v>
                </c:pt>
                <c:pt idx="318">
                  <c:v>2026.01.27 17:07:07</c:v>
                </c:pt>
                <c:pt idx="319">
                  <c:v>2026.01.27 17:08:00</c:v>
                </c:pt>
                <c:pt idx="320">
                  <c:v>2026.01.27 18:38:15</c:v>
                </c:pt>
                <c:pt idx="321">
                  <c:v>2026.01.28 08:18:00</c:v>
                </c:pt>
                <c:pt idx="322">
                  <c:v>2026.01.28 09:15:11</c:v>
                </c:pt>
                <c:pt idx="323">
                  <c:v>2026.01.28 09:16:00</c:v>
                </c:pt>
                <c:pt idx="324">
                  <c:v>2026.01.28 10:45:56</c:v>
                </c:pt>
                <c:pt idx="325">
                  <c:v>2026.01.28 10:46:00</c:v>
                </c:pt>
                <c:pt idx="326">
                  <c:v>2026.01.28 12:05:00</c:v>
                </c:pt>
                <c:pt idx="327">
                  <c:v>2026.01.28 15:22:44</c:v>
                </c:pt>
                <c:pt idx="328">
                  <c:v>2026.01.28 15:49:31</c:v>
                </c:pt>
                <c:pt idx="329">
                  <c:v>2026.01.28 15:50:00</c:v>
                </c:pt>
                <c:pt idx="330">
                  <c:v>2026.01.28 17:08:05</c:v>
                </c:pt>
                <c:pt idx="331">
                  <c:v>2026.01.28 17:09:00</c:v>
                </c:pt>
                <c:pt idx="332">
                  <c:v>2026.01.28 21:01:33</c:v>
                </c:pt>
                <c:pt idx="333">
                  <c:v>2026.01.29 08:01:00</c:v>
                </c:pt>
                <c:pt idx="334">
                  <c:v>2026.01.29 11:49:54</c:v>
                </c:pt>
                <c:pt idx="335">
                  <c:v>2026.01.29 11:50:00</c:v>
                </c:pt>
                <c:pt idx="336">
                  <c:v>2026.01.29 12:14:00</c:v>
                </c:pt>
                <c:pt idx="337">
                  <c:v>2026.01.29 17:16:43</c:v>
                </c:pt>
                <c:pt idx="338">
                  <c:v>2026.01.29 17:17:15</c:v>
                </c:pt>
                <c:pt idx="339">
                  <c:v>2026.01.29 17:18:00</c:v>
                </c:pt>
                <c:pt idx="340">
                  <c:v>2026.01.29 20:39:47</c:v>
                </c:pt>
                <c:pt idx="341">
                  <c:v>2026.01.30 08:02:00</c:v>
                </c:pt>
                <c:pt idx="342">
                  <c:v>2026.01.30 12:16:00</c:v>
                </c:pt>
                <c:pt idx="343">
                  <c:v>2026.01.30 13:51:19</c:v>
                </c:pt>
                <c:pt idx="344">
                  <c:v>2026.01.30 13:52:00</c:v>
                </c:pt>
                <c:pt idx="345">
                  <c:v>2026.01.30 14:00:37</c:v>
                </c:pt>
                <c:pt idx="346">
                  <c:v>2026.01.30 14:25:00</c:v>
                </c:pt>
                <c:pt idx="347">
                  <c:v>2026.01.30 14:54:56</c:v>
                </c:pt>
                <c:pt idx="348">
                  <c:v>2026.01.30 17:01:17</c:v>
                </c:pt>
                <c:pt idx="349">
                  <c:v>2026.01.30 17:02:00</c:v>
                </c:pt>
                <c:pt idx="350">
                  <c:v>2026.01.30 18:34:55</c:v>
                </c:pt>
                <c:pt idx="351">
                  <c:v>2026.02.02 08:12:00</c:v>
                </c:pt>
                <c:pt idx="352">
                  <c:v>2026.02.02 12:03:00</c:v>
                </c:pt>
                <c:pt idx="353">
                  <c:v>2026.02.02 15:36:00</c:v>
                </c:pt>
                <c:pt idx="354">
                  <c:v>2026.02.02 15:37:00</c:v>
                </c:pt>
                <c:pt idx="355">
                  <c:v>2026.02.02 16:14:12</c:v>
                </c:pt>
                <c:pt idx="356">
                  <c:v>2026.02.02 17:42:39</c:v>
                </c:pt>
                <c:pt idx="357">
                  <c:v>2026.02.02 17:43:00</c:v>
                </c:pt>
                <c:pt idx="358">
                  <c:v>2026.02.03 08:14:00</c:v>
                </c:pt>
                <c:pt idx="359">
                  <c:v>2026.02.04 06:58:54</c:v>
                </c:pt>
                <c:pt idx="360">
                  <c:v>2026.02.04 08:15:00</c:v>
                </c:pt>
                <c:pt idx="361">
                  <c:v>2026.02.04 10:12:45</c:v>
                </c:pt>
                <c:pt idx="362">
                  <c:v>2026.02.04 12:12:00</c:v>
                </c:pt>
                <c:pt idx="363">
                  <c:v>2026.02.04 18:18:44</c:v>
                </c:pt>
                <c:pt idx="364">
                  <c:v>2026.02.05 04:49:10</c:v>
                </c:pt>
                <c:pt idx="365">
                  <c:v>2026.02.05 08:12:00</c:v>
                </c:pt>
                <c:pt idx="366">
                  <c:v>2026.02.05 12:00:00</c:v>
                </c:pt>
                <c:pt idx="367">
                  <c:v>2026.02.06 16:42:57</c:v>
                </c:pt>
                <c:pt idx="368">
                  <c:v>2026.02.06 16:43:00</c:v>
                </c:pt>
                <c:pt idx="369">
                  <c:v>2026.02.09 02:03:39</c:v>
                </c:pt>
                <c:pt idx="370">
                  <c:v>2026.02.09 08:01:00</c:v>
                </c:pt>
                <c:pt idx="371">
                  <c:v>2026.02.09 08:01:11</c:v>
                </c:pt>
                <c:pt idx="372">
                  <c:v>2026.02.09 11:02:39</c:v>
                </c:pt>
                <c:pt idx="373">
                  <c:v>2026.02.09 11:03:00</c:v>
                </c:pt>
                <c:pt idx="374">
                  <c:v>2026.02.09 12:08:00</c:v>
                </c:pt>
                <c:pt idx="375">
                  <c:v>2026.02.09 15:15:13</c:v>
                </c:pt>
                <c:pt idx="376">
                  <c:v>2026.02.09 15:16:00</c:v>
                </c:pt>
                <c:pt idx="377">
                  <c:v>2026.02.09 15:16:11</c:v>
                </c:pt>
                <c:pt idx="378">
                  <c:v>2026.02.09 16:20:45</c:v>
                </c:pt>
                <c:pt idx="379">
                  <c:v>2026.02.09 16:21:00</c:v>
                </c:pt>
                <c:pt idx="380">
                  <c:v>2026.02.10 08:00:00</c:v>
                </c:pt>
                <c:pt idx="381">
                  <c:v>2026.02.11 15:30:01</c:v>
                </c:pt>
                <c:pt idx="382">
                  <c:v>2026.02.11 15:30:01</c:v>
                </c:pt>
                <c:pt idx="383">
                  <c:v>2026.02.11 15:31:00</c:v>
                </c:pt>
                <c:pt idx="384">
                  <c:v>2026.02.11 19:15:33</c:v>
                </c:pt>
                <c:pt idx="385">
                  <c:v>2026.02.12 08:14:00</c:v>
                </c:pt>
                <c:pt idx="386">
                  <c:v>2026.02.12 12:00:00</c:v>
                </c:pt>
                <c:pt idx="387">
                  <c:v>2026.02.17 02:44:30</c:v>
                </c:pt>
                <c:pt idx="388">
                  <c:v>2026.02.17 12:01:00</c:v>
                </c:pt>
                <c:pt idx="389">
                  <c:v>2026.02.17 15:19:21</c:v>
                </c:pt>
                <c:pt idx="390">
                  <c:v>2026.02.17 15:43:16</c:v>
                </c:pt>
                <c:pt idx="391">
                  <c:v>2026.02.17 15:44:00</c:v>
                </c:pt>
                <c:pt idx="392">
                  <c:v>2026.02.18 08:01:01</c:v>
                </c:pt>
                <c:pt idx="393">
                  <c:v>2026.02.18 20:10:21</c:v>
                </c:pt>
                <c:pt idx="394">
                  <c:v>2026.02.18 20:21:25</c:v>
                </c:pt>
                <c:pt idx="395">
                  <c:v>2026.02.19 08:07:00</c:v>
                </c:pt>
                <c:pt idx="396">
                  <c:v>2026.02.19 12:11:00</c:v>
                </c:pt>
                <c:pt idx="397">
                  <c:v>2026.02.19 14:12:29</c:v>
                </c:pt>
                <c:pt idx="398">
                  <c:v>2026.02.19 14:19:00</c:v>
                </c:pt>
                <c:pt idx="399">
                  <c:v>2026.02.19 16:13:52</c:v>
                </c:pt>
                <c:pt idx="400">
                  <c:v>2026.02.19 16:14:00</c:v>
                </c:pt>
                <c:pt idx="401">
                  <c:v>2026.02.19 16:14:34</c:v>
                </c:pt>
                <c:pt idx="402">
                  <c:v>2026.02.20 08:36:01</c:v>
                </c:pt>
                <c:pt idx="403">
                  <c:v>2026.02.20 17:13:22</c:v>
                </c:pt>
                <c:pt idx="404">
                  <c:v>2026.02.20 17:13:39</c:v>
                </c:pt>
                <c:pt idx="405">
                  <c:v>2026.02.20 17:14:00</c:v>
                </c:pt>
                <c:pt idx="406">
                  <c:v>2026.02.23 01:21:35</c:v>
                </c:pt>
                <c:pt idx="407">
                  <c:v>2026.02.23 08:06:00</c:v>
                </c:pt>
                <c:pt idx="408">
                  <c:v>2026.02.23 12:00:00</c:v>
                </c:pt>
                <c:pt idx="409">
                  <c:v>2026.02.23 14:21:20</c:v>
                </c:pt>
                <c:pt idx="410">
                  <c:v>2026.02.23 14:22:00</c:v>
                </c:pt>
                <c:pt idx="411">
                  <c:v>2026.02.23 14:23:12</c:v>
                </c:pt>
                <c:pt idx="412">
                  <c:v>2026.02.23 14:24:00</c:v>
                </c:pt>
                <c:pt idx="413">
                  <c:v>2026.02.26 03:02:14</c:v>
                </c:pt>
                <c:pt idx="414">
                  <c:v>2026.02.26 03:19:04</c:v>
                </c:pt>
                <c:pt idx="415">
                  <c:v>2026.02.26 08:05:00</c:v>
                </c:pt>
                <c:pt idx="416">
                  <c:v>2026.02.26 12:00:00</c:v>
                </c:pt>
                <c:pt idx="417">
                  <c:v>2026.02.26 12:49:58</c:v>
                </c:pt>
                <c:pt idx="418">
                  <c:v>2026.02.26 12:50:00</c:v>
                </c:pt>
                <c:pt idx="419">
                  <c:v>2026.03.02 00:00:00</c:v>
                </c:pt>
                <c:pt idx="420">
                  <c:v>2026.03.02 00:00:12</c:v>
                </c:pt>
                <c:pt idx="421">
                  <c:v>2026.03.02 08:00:00</c:v>
                </c:pt>
                <c:pt idx="422">
                  <c:v>2026.03.02 08:23:54</c:v>
                </c:pt>
                <c:pt idx="423">
                  <c:v>2026.03.02 08:24:00</c:v>
                </c:pt>
                <c:pt idx="424">
                  <c:v>2026.03.02 09:18:17</c:v>
                </c:pt>
                <c:pt idx="425">
                  <c:v>2026.03.02 09:19:00</c:v>
                </c:pt>
                <c:pt idx="426">
                  <c:v>2026.03.02 12:00:00</c:v>
                </c:pt>
                <c:pt idx="427">
                  <c:v>2026.03.02 14:47:05</c:v>
                </c:pt>
                <c:pt idx="428">
                  <c:v>2026.03.02 14:48:00</c:v>
                </c:pt>
                <c:pt idx="429">
                  <c:v>2026.03.02 16:02:05</c:v>
                </c:pt>
                <c:pt idx="430">
                  <c:v>2026.03.02 17:56:56</c:v>
                </c:pt>
                <c:pt idx="431">
                  <c:v>2026.03.02 17:57:00</c:v>
                </c:pt>
                <c:pt idx="432">
                  <c:v>2026.03.03 08:05:00</c:v>
                </c:pt>
                <c:pt idx="433">
                  <c:v>2026.03.03 09:07:31</c:v>
                </c:pt>
                <c:pt idx="434">
                  <c:v>2026.03.03 10:06:04</c:v>
                </c:pt>
                <c:pt idx="435">
                  <c:v>2026.03.03 10:07:00</c:v>
                </c:pt>
                <c:pt idx="436">
                  <c:v>2026.03.03 11:22:51</c:v>
                </c:pt>
                <c:pt idx="437">
                  <c:v>2026.03.03 11:23:00</c:v>
                </c:pt>
                <c:pt idx="438">
                  <c:v>2026.03.03 12:37:00</c:v>
                </c:pt>
                <c:pt idx="439">
                  <c:v>2026.03.03 12:38:27</c:v>
                </c:pt>
                <c:pt idx="440">
                  <c:v>2026.03.03 12:39:00</c:v>
                </c:pt>
                <c:pt idx="441">
                  <c:v>2026.03.03 16:24:54</c:v>
                </c:pt>
                <c:pt idx="442">
                  <c:v>2026.03.03 16:25:00</c:v>
                </c:pt>
                <c:pt idx="443">
                  <c:v>2026.03.03 16:57:32</c:v>
                </c:pt>
                <c:pt idx="444">
                  <c:v>2026.03.03 17:13:36</c:v>
                </c:pt>
                <c:pt idx="445">
                  <c:v>2026.03.03 17:14:00</c:v>
                </c:pt>
                <c:pt idx="446">
                  <c:v>2026.03.03 18:15:20</c:v>
                </c:pt>
                <c:pt idx="447">
                  <c:v>2026.03.04 08:22:00</c:v>
                </c:pt>
                <c:pt idx="448">
                  <c:v>2026.03.04 09:31:45</c:v>
                </c:pt>
                <c:pt idx="449">
                  <c:v>2026.03.04 09:32:00</c:v>
                </c:pt>
                <c:pt idx="450">
                  <c:v>2026.03.04 12:00:00</c:v>
                </c:pt>
                <c:pt idx="451">
                  <c:v>2026.03.04 13:24:29</c:v>
                </c:pt>
                <c:pt idx="452">
                  <c:v>2026.03.04 13:24:48</c:v>
                </c:pt>
                <c:pt idx="453">
                  <c:v>2026.03.04 13:25:00</c:v>
                </c:pt>
                <c:pt idx="454">
                  <c:v>2026.03.04 13:52:00</c:v>
                </c:pt>
                <c:pt idx="455">
                  <c:v>2026.03.05 05:31:15</c:v>
                </c:pt>
                <c:pt idx="456">
                  <c:v>2026.03.05 05:33:27</c:v>
                </c:pt>
                <c:pt idx="457">
                  <c:v>2026.03.05 08:09:00</c:v>
                </c:pt>
                <c:pt idx="458">
                  <c:v>2026.03.05 11:06:51</c:v>
                </c:pt>
                <c:pt idx="459">
                  <c:v>2026.03.05 11:08:00</c:v>
                </c:pt>
                <c:pt idx="460">
                  <c:v>2026.03.05 12:08:00</c:v>
                </c:pt>
                <c:pt idx="461">
                  <c:v>2026.03.05 15:48:04</c:v>
                </c:pt>
                <c:pt idx="462">
                  <c:v>2026.03.05 17:26:09</c:v>
                </c:pt>
                <c:pt idx="463">
                  <c:v>2026.03.05 17:27:00</c:v>
                </c:pt>
                <c:pt idx="464">
                  <c:v>2026.03.06 08:04:00</c:v>
                </c:pt>
                <c:pt idx="465">
                  <c:v>2026.03.06 11:34:57</c:v>
                </c:pt>
                <c:pt idx="466">
                  <c:v>2026.03.06 11:36:00</c:v>
                </c:pt>
                <c:pt idx="467">
                  <c:v>2026.03.06 14:06:29</c:v>
                </c:pt>
                <c:pt idx="468">
                  <c:v>2026.03.06 14:07:00</c:v>
                </c:pt>
                <c:pt idx="469">
                  <c:v>2026.03.06 14:10:01</c:v>
                </c:pt>
                <c:pt idx="470">
                  <c:v>2026.03.06 14:11:00</c:v>
                </c:pt>
                <c:pt idx="471">
                  <c:v>2026.03.06 18:06:20</c:v>
                </c:pt>
                <c:pt idx="472">
                  <c:v>2026.03.06 18:19:10</c:v>
                </c:pt>
                <c:pt idx="473">
                  <c:v>2026.03.09 08:15:00</c:v>
                </c:pt>
                <c:pt idx="474">
                  <c:v>2026.03.09 10:23:08</c:v>
                </c:pt>
                <c:pt idx="475">
                  <c:v>2026.03.09 10:24:00</c:v>
                </c:pt>
                <c:pt idx="476">
                  <c:v>2026.03.09 12:12:00</c:v>
                </c:pt>
                <c:pt idx="477">
                  <c:v>2026.03.09 15:25:33</c:v>
                </c:pt>
                <c:pt idx="478">
                  <c:v>2026.03.09 18:03:52</c:v>
                </c:pt>
                <c:pt idx="479">
                  <c:v>2026.03.10 08:01:00</c:v>
                </c:pt>
                <c:pt idx="480">
                  <c:v>2026.03.10 09:29:07</c:v>
                </c:pt>
                <c:pt idx="481">
                  <c:v>2026.03.10 09:45:00</c:v>
                </c:pt>
                <c:pt idx="482">
                  <c:v>2026.03.10 12:00:00</c:v>
                </c:pt>
                <c:pt idx="483">
                  <c:v>2026.03.10 12:36:55</c:v>
                </c:pt>
                <c:pt idx="484">
                  <c:v>2026.03.10 12:37:00</c:v>
                </c:pt>
                <c:pt idx="485">
                  <c:v>2026.03.10 21:40:32</c:v>
                </c:pt>
                <c:pt idx="486">
                  <c:v>2026.03.11 00:47:58</c:v>
                </c:pt>
                <c:pt idx="487">
                  <c:v>2026.03.11 08:03:00</c:v>
                </c:pt>
                <c:pt idx="488">
                  <c:v>2026.03.11 11:04:06</c:v>
                </c:pt>
                <c:pt idx="489">
                  <c:v>2026.03.11 11:05:00</c:v>
                </c:pt>
                <c:pt idx="490">
                  <c:v>2026.03.11 12:10:00</c:v>
                </c:pt>
                <c:pt idx="491">
                  <c:v>2026.03.11 17:40:06</c:v>
                </c:pt>
                <c:pt idx="492">
                  <c:v>2026.03.12 00:37:27</c:v>
                </c:pt>
                <c:pt idx="493">
                  <c:v>2026.03.12 08:11:00</c:v>
                </c:pt>
                <c:pt idx="494">
                  <c:v>2026.03.12 12:01:00</c:v>
                </c:pt>
                <c:pt idx="495">
                  <c:v>2026.03.12 16:49:09</c:v>
                </c:pt>
                <c:pt idx="496">
                  <c:v>2026.03.12 16:50:00</c:v>
                </c:pt>
                <c:pt idx="497">
                  <c:v>2026.03.13 06:28:58</c:v>
                </c:pt>
                <c:pt idx="498">
                  <c:v>2026.03.13 08:16:00</c:v>
                </c:pt>
                <c:pt idx="499">
                  <c:v>2026.03.13 08:34:35</c:v>
                </c:pt>
                <c:pt idx="500">
                  <c:v>2026.03.13 09:06:38</c:v>
                </c:pt>
                <c:pt idx="501">
                  <c:v>2026.03.13 09:20:00</c:v>
                </c:pt>
                <c:pt idx="502">
                  <c:v>2026.03.13 10:06:18</c:v>
                </c:pt>
                <c:pt idx="503">
                  <c:v>2026.03.13 10:07:00</c:v>
                </c:pt>
                <c:pt idx="504">
                  <c:v>2026.03.13 12:03:00</c:v>
                </c:pt>
                <c:pt idx="505">
                  <c:v>2026.03.13 14:45:42</c:v>
                </c:pt>
                <c:pt idx="506">
                  <c:v>2026.03.13 14:46:00</c:v>
                </c:pt>
                <c:pt idx="507">
                  <c:v>2026.03.13 17:36:16</c:v>
                </c:pt>
                <c:pt idx="508">
                  <c:v>2026.03.13 17:37:00</c:v>
                </c:pt>
                <c:pt idx="509">
                  <c:v>2026.03.13 21:46:34</c:v>
                </c:pt>
                <c:pt idx="510">
                  <c:v>2026.03.13 22:08:33</c:v>
                </c:pt>
                <c:pt idx="511">
                  <c:v>2026.03.16 08:01:00</c:v>
                </c:pt>
                <c:pt idx="512">
                  <c:v>2026.03.16 12:11:00</c:v>
                </c:pt>
                <c:pt idx="513">
                  <c:v>2026.03.16 12:28:01</c:v>
                </c:pt>
                <c:pt idx="514">
                  <c:v>2026.03.16 12:28:03</c:v>
                </c:pt>
                <c:pt idx="515">
                  <c:v>2026.03.16 12:29:00</c:v>
                </c:pt>
                <c:pt idx="516">
                  <c:v>2026.03.16 12:58:00</c:v>
                </c:pt>
                <c:pt idx="517">
                  <c:v>2026.03.16 15:55:04</c:v>
                </c:pt>
                <c:pt idx="518">
                  <c:v>2026.03.16 15:55:17</c:v>
                </c:pt>
                <c:pt idx="519">
                  <c:v>2026.03.16 15:56:00</c:v>
                </c:pt>
                <c:pt idx="520">
                  <c:v>2026.03.16 20:27:52</c:v>
                </c:pt>
                <c:pt idx="521">
                  <c:v>2026.03.17 08:02:00</c:v>
                </c:pt>
                <c:pt idx="522">
                  <c:v>2026.03.17 11:27:03</c:v>
                </c:pt>
                <c:pt idx="523">
                  <c:v>2026.03.17 11:28:00</c:v>
                </c:pt>
                <c:pt idx="524">
                  <c:v>2026.03.17 12:16:00</c:v>
                </c:pt>
                <c:pt idx="525">
                  <c:v>2026.03.17 20:08:34</c:v>
                </c:pt>
                <c:pt idx="526">
                  <c:v>2026.03.18 08:10:00</c:v>
                </c:pt>
                <c:pt idx="527">
                  <c:v>2026.03.18 13:18:02</c:v>
                </c:pt>
                <c:pt idx="528">
                  <c:v>2026.03.18 13:19:00</c:v>
                </c:pt>
                <c:pt idx="529">
                  <c:v>2026.03.18 14:57:56</c:v>
                </c:pt>
                <c:pt idx="530">
                  <c:v>2026.03.18 14:58:00</c:v>
                </c:pt>
                <c:pt idx="531">
                  <c:v>2026.03.18 15:03:24</c:v>
                </c:pt>
                <c:pt idx="532">
                  <c:v>2026.03.18 20:53:40</c:v>
                </c:pt>
                <c:pt idx="533">
                  <c:v>2026.03.19 08:02:00</c:v>
                </c:pt>
                <c:pt idx="534">
                  <c:v>2026.03.19 12:21:00</c:v>
                </c:pt>
                <c:pt idx="535">
                  <c:v>2026.03.19 15:54:22</c:v>
                </c:pt>
                <c:pt idx="536">
                  <c:v>2026.03.19 15:54:25</c:v>
                </c:pt>
                <c:pt idx="537">
                  <c:v>2026.03.19 15:55:00</c:v>
                </c:pt>
                <c:pt idx="538">
                  <c:v>2026.03.19 19:02:18</c:v>
                </c:pt>
                <c:pt idx="539">
                  <c:v>2026.03.20 08:03:00</c:v>
                </c:pt>
                <c:pt idx="540">
                  <c:v>2026.03.20 10:25:33</c:v>
                </c:pt>
                <c:pt idx="541">
                  <c:v>2026.03.20 10:26:00</c:v>
                </c:pt>
                <c:pt idx="542">
                  <c:v>2026.03.20 12:01:00</c:v>
                </c:pt>
                <c:pt idx="543">
                  <c:v>2026.03.20 12:11:00</c:v>
                </c:pt>
                <c:pt idx="544">
                  <c:v>2026.03.20 12:35:01</c:v>
                </c:pt>
                <c:pt idx="545">
                  <c:v>2026.03.20 13:22:31</c:v>
                </c:pt>
                <c:pt idx="546">
                  <c:v>2026.03.20 13:27:00</c:v>
                </c:pt>
                <c:pt idx="547">
                  <c:v>2026.03.20 16:28:30</c:v>
                </c:pt>
                <c:pt idx="548">
                  <c:v>2026.03.23 08:01:00</c:v>
                </c:pt>
                <c:pt idx="549">
                  <c:v>2026.03.23 08:44:53</c:v>
                </c:pt>
                <c:pt idx="550">
                  <c:v>2026.03.23 11:34:39</c:v>
                </c:pt>
                <c:pt idx="551">
                  <c:v>2026.03.23 11:35:00</c:v>
                </c:pt>
                <c:pt idx="552">
                  <c:v>2026.03.23 12:04:00</c:v>
                </c:pt>
                <c:pt idx="553">
                  <c:v>2026.03.23 12:27:56</c:v>
                </c:pt>
                <c:pt idx="554">
                  <c:v>2026.03.23 12:28:00</c:v>
                </c:pt>
                <c:pt idx="555">
                  <c:v>2026.03.23 13:05:26</c:v>
                </c:pt>
                <c:pt idx="556">
                  <c:v>2026.03.23 13:05:30</c:v>
                </c:pt>
                <c:pt idx="557">
                  <c:v>2026.03.23 13:06:00</c:v>
                </c:pt>
                <c:pt idx="558">
                  <c:v>2026.03.23 13:06:00</c:v>
                </c:pt>
                <c:pt idx="559">
                  <c:v>2026.03.23 13:06:41</c:v>
                </c:pt>
                <c:pt idx="560">
                  <c:v>2026.03.23 13:06:41</c:v>
                </c:pt>
                <c:pt idx="561">
                  <c:v>2026.03.23 13:07:00</c:v>
                </c:pt>
                <c:pt idx="562">
                  <c:v>2026.03.23 13:07:00</c:v>
                </c:pt>
                <c:pt idx="563">
                  <c:v>2026.03.23 13:12:16</c:v>
                </c:pt>
                <c:pt idx="564">
                  <c:v>2026.03.23 13:12:16</c:v>
                </c:pt>
                <c:pt idx="565">
                  <c:v>2026.03.23 13:38:00</c:v>
                </c:pt>
                <c:pt idx="566">
                  <c:v>2026.03.23 13:58:00</c:v>
                </c:pt>
                <c:pt idx="567">
                  <c:v>2026.03.23 14:01:03</c:v>
                </c:pt>
                <c:pt idx="568">
                  <c:v>2026.03.23 14:06:00</c:v>
                </c:pt>
                <c:pt idx="569">
                  <c:v>2026.03.23 14:41:25</c:v>
                </c:pt>
                <c:pt idx="570">
                  <c:v>2026.03.23 14:42:00</c:v>
                </c:pt>
                <c:pt idx="571">
                  <c:v>2026.03.23 14:43:54</c:v>
                </c:pt>
                <c:pt idx="572">
                  <c:v>2026.03.23 14:44:00</c:v>
                </c:pt>
                <c:pt idx="573">
                  <c:v>2026.03.23 14:55:04</c:v>
                </c:pt>
                <c:pt idx="574">
                  <c:v>2026.03.23 14:56:00</c:v>
                </c:pt>
                <c:pt idx="575">
                  <c:v>2026.03.23 16:19:50</c:v>
                </c:pt>
                <c:pt idx="576">
                  <c:v>2026.03.23 16:26:43</c:v>
                </c:pt>
                <c:pt idx="577">
                  <c:v>2026.03.23 16:27:00</c:v>
                </c:pt>
                <c:pt idx="578">
                  <c:v>2026.03.23 17:52:29</c:v>
                </c:pt>
                <c:pt idx="579">
                  <c:v>2026.03.23 17:53:00</c:v>
                </c:pt>
                <c:pt idx="580">
                  <c:v>2026.03.23 20:37:41</c:v>
                </c:pt>
                <c:pt idx="581">
                  <c:v>2026.03.24 08:01:00</c:v>
                </c:pt>
                <c:pt idx="582">
                  <c:v>2026.03.24 12:00:00</c:v>
                </c:pt>
                <c:pt idx="583">
                  <c:v>2026.03.24 19:05:33</c:v>
                </c:pt>
                <c:pt idx="584">
                  <c:v>2026.03.24 22:24:53</c:v>
                </c:pt>
                <c:pt idx="585">
                  <c:v>2026.03.25 08:09:00</c:v>
                </c:pt>
                <c:pt idx="586">
                  <c:v>2026.03.25 12:01:00</c:v>
                </c:pt>
                <c:pt idx="587">
                  <c:v>2026.03.25 17:17:14</c:v>
                </c:pt>
                <c:pt idx="588">
                  <c:v>2026.03.25 18:10:05</c:v>
                </c:pt>
                <c:pt idx="589">
                  <c:v>2026.03.26 08:00:00</c:v>
                </c:pt>
                <c:pt idx="590">
                  <c:v>2026.03.26 12:00:00</c:v>
                </c:pt>
                <c:pt idx="591">
                  <c:v>2026.03.26 13:42:19</c:v>
                </c:pt>
                <c:pt idx="592">
                  <c:v>2026.03.26 13:43:00</c:v>
                </c:pt>
                <c:pt idx="593">
                  <c:v>2026.03.27 11:07:00</c:v>
                </c:pt>
                <c:pt idx="594">
                  <c:v>2026.03.27 12:17:00</c:v>
                </c:pt>
                <c:pt idx="595">
                  <c:v>2026.03.27 13:01:53</c:v>
                </c:pt>
                <c:pt idx="596">
                  <c:v>2026.03.27 13:02:00</c:v>
                </c:pt>
                <c:pt idx="597">
                  <c:v>2026.03.30 00:00:11</c:v>
                </c:pt>
                <c:pt idx="598">
                  <c:v>2026.03.30 12:07:00</c:v>
                </c:pt>
                <c:pt idx="599">
                  <c:v>2026.03.30 12:15:04</c:v>
                </c:pt>
                <c:pt idx="600">
                  <c:v>2026.03.30 12:16:00</c:v>
                </c:pt>
                <c:pt idx="601">
                  <c:v>2026.03.30 16:41:23</c:v>
                </c:pt>
                <c:pt idx="602">
                  <c:v>2026.03.30 16:42:00</c:v>
                </c:pt>
                <c:pt idx="603">
                  <c:v>2026.03.30 16:54:41</c:v>
                </c:pt>
                <c:pt idx="604">
                  <c:v>2026.03.30 18:15:10</c:v>
                </c:pt>
                <c:pt idx="605">
                  <c:v>2026.03.31 08:12:00</c:v>
                </c:pt>
                <c:pt idx="606">
                  <c:v>2026.03.31 12:01:00</c:v>
                </c:pt>
                <c:pt idx="607">
                  <c:v>2026.03.31 15:36:44</c:v>
                </c:pt>
                <c:pt idx="608">
                  <c:v>2026.03.31 15:37:00</c:v>
                </c:pt>
                <c:pt idx="609">
                  <c:v>2026.03.31 16:08:54</c:v>
                </c:pt>
                <c:pt idx="610">
                  <c:v>2026.03.31 16:54:43</c:v>
                </c:pt>
                <c:pt idx="611">
                  <c:v>2026.03.31 16:55:00</c:v>
                </c:pt>
                <c:pt idx="612">
                  <c:v>2026.03.31 19:41:09</c:v>
                </c:pt>
                <c:pt idx="613">
                  <c:v>2026.04.01 08:11:00</c:v>
                </c:pt>
                <c:pt idx="614">
                  <c:v>2026.04.01 09:31:15</c:v>
                </c:pt>
                <c:pt idx="615">
                  <c:v>2026.04.01 09:51:00</c:v>
                </c:pt>
                <c:pt idx="616">
                  <c:v>2026.04.01 12:09:00</c:v>
                </c:pt>
                <c:pt idx="617">
                  <c:v>2026.04.01 17:50:41</c:v>
                </c:pt>
                <c:pt idx="618">
                  <c:v>2026.04.02 04:17:54</c:v>
                </c:pt>
                <c:pt idx="619">
                  <c:v>2026.04.02 08:01:00</c:v>
                </c:pt>
                <c:pt idx="620">
                  <c:v>2026.04.02 12:08:00</c:v>
                </c:pt>
                <c:pt idx="621">
                  <c:v>2026.04.02 17:36:44</c:v>
                </c:pt>
                <c:pt idx="622">
                  <c:v>2026.04.03 08:00:00</c:v>
                </c:pt>
                <c:pt idx="623">
                  <c:v>2026.04.03 23:46:38</c:v>
                </c:pt>
                <c:pt idx="624">
                  <c:v>2026.04.06 08:11:03</c:v>
                </c:pt>
                <c:pt idx="625">
                  <c:v>2026.04.06 10:42:21</c:v>
                </c:pt>
                <c:pt idx="626">
                  <c:v>2026.04.06 10:43:00</c:v>
                </c:pt>
                <c:pt idx="627">
                  <c:v>2026.04.06 17:35:06</c:v>
                </c:pt>
                <c:pt idx="628">
                  <c:v>2026.04.06 17:47:00</c:v>
                </c:pt>
                <c:pt idx="629">
                  <c:v>2026.04.07 04:37:32</c:v>
                </c:pt>
                <c:pt idx="630">
                  <c:v>2026.04.07 11:58:45</c:v>
                </c:pt>
                <c:pt idx="631">
                  <c:v>2026.04.07 11:59:00</c:v>
                </c:pt>
                <c:pt idx="632">
                  <c:v>2026.04.07 12:00:00</c:v>
                </c:pt>
                <c:pt idx="633">
                  <c:v>2026.04.07 22:45:52</c:v>
                </c:pt>
                <c:pt idx="634">
                  <c:v>2026.04.07 22:47:22</c:v>
                </c:pt>
                <c:pt idx="635">
                  <c:v>2026.04.08 08:19:00</c:v>
                </c:pt>
                <c:pt idx="636">
                  <c:v>2026.04.08 08:52:13</c:v>
                </c:pt>
                <c:pt idx="637">
                  <c:v>2026.04.08 08:53:00</c:v>
                </c:pt>
                <c:pt idx="638">
                  <c:v>2026.04.08 12:08:00</c:v>
                </c:pt>
                <c:pt idx="639">
                  <c:v>2026.04.08 14:28:08</c:v>
                </c:pt>
                <c:pt idx="640">
                  <c:v>2026.04.08 14:29:00</c:v>
                </c:pt>
                <c:pt idx="641">
                  <c:v>2026.04.08 21:32:37</c:v>
                </c:pt>
                <c:pt idx="642">
                  <c:v>2026.04.08 21:39:47</c:v>
                </c:pt>
                <c:pt idx="643">
                  <c:v>2026.04.09 08:00:00</c:v>
                </c:pt>
                <c:pt idx="644">
                  <c:v>2026.04.09 12:07:00</c:v>
                </c:pt>
                <c:pt idx="645">
                  <c:v>2026.04.09 18:21:17</c:v>
                </c:pt>
                <c:pt idx="646">
                  <c:v>2026.04.09 19:12:50</c:v>
                </c:pt>
                <c:pt idx="647">
                  <c:v>2026.04.10 08:13:00</c:v>
                </c:pt>
                <c:pt idx="648">
                  <c:v>2026.04.10 12:19:00</c:v>
                </c:pt>
                <c:pt idx="649">
                  <c:v>2026.04.10 13:46:56</c:v>
                </c:pt>
                <c:pt idx="650">
                  <c:v>2026.04.10 13:47:00</c:v>
                </c:pt>
                <c:pt idx="651">
                  <c:v>2026.04.10 16:28:56</c:v>
                </c:pt>
                <c:pt idx="652">
                  <c:v>2026.04.10 17:26:04</c:v>
                </c:pt>
                <c:pt idx="653">
                  <c:v>2026.04.10 17:27:00</c:v>
                </c:pt>
                <c:pt idx="654">
                  <c:v>2026.04.13 00:00:00</c:v>
                </c:pt>
                <c:pt idx="655">
                  <c:v>2026.04.13 08:01:00</c:v>
                </c:pt>
                <c:pt idx="656">
                  <c:v>2026.04.13 12:12:00</c:v>
                </c:pt>
                <c:pt idx="657">
                  <c:v>2026.04.13 19:47:20</c:v>
                </c:pt>
                <c:pt idx="658">
                  <c:v>2026.04.13 19:47:20</c:v>
                </c:pt>
                <c:pt idx="659">
                  <c:v>2026.04.14 08:00:00</c:v>
                </c:pt>
                <c:pt idx="660">
                  <c:v>2026.04.14 12:02:00</c:v>
                </c:pt>
                <c:pt idx="661">
                  <c:v>2026.04.14 17:49:18</c:v>
                </c:pt>
                <c:pt idx="662">
                  <c:v>2026.04.14 17:50:00</c:v>
                </c:pt>
                <c:pt idx="663">
                  <c:v>2026.04.14 17:56:40</c:v>
                </c:pt>
                <c:pt idx="664">
                  <c:v>2026.04.15 08:09:00</c:v>
                </c:pt>
                <c:pt idx="665">
                  <c:v>2026.04.16 05:43:06</c:v>
                </c:pt>
                <c:pt idx="666">
                  <c:v>2026.04.16 08:14:00</c:v>
                </c:pt>
                <c:pt idx="667">
                  <c:v>2026.04.16 11:08:24</c:v>
                </c:pt>
                <c:pt idx="668">
                  <c:v>2026.04.16 11:09:00</c:v>
                </c:pt>
                <c:pt idx="669">
                  <c:v>2026.04.17 15:50:00</c:v>
                </c:pt>
                <c:pt idx="670">
                  <c:v>2026.04.17 15:50:00</c:v>
                </c:pt>
                <c:pt idx="671">
                  <c:v>2026.04.17 15:51:00</c:v>
                </c:pt>
                <c:pt idx="672">
                  <c:v>2026.04.17 20:08:51</c:v>
                </c:pt>
                <c:pt idx="673">
                  <c:v>2026.04.20 08:05:00</c:v>
                </c:pt>
                <c:pt idx="674">
                  <c:v>2026.04.20 12:01:00</c:v>
                </c:pt>
                <c:pt idx="675">
                  <c:v>2026.04.20 18:22:39</c:v>
                </c:pt>
                <c:pt idx="676">
                  <c:v>2026.04.20 18:38:26</c:v>
                </c:pt>
                <c:pt idx="677">
                  <c:v>2026.04.21 08:03:00</c:v>
                </c:pt>
                <c:pt idx="678">
                  <c:v>2026.04.21 12:02:00</c:v>
                </c:pt>
                <c:pt idx="679">
                  <c:v>2026.04.21 20:03:42</c:v>
                </c:pt>
                <c:pt idx="680">
                  <c:v>2026.04.21 20:09:38</c:v>
                </c:pt>
                <c:pt idx="681">
                  <c:v>2026.04.22 08:10:00</c:v>
                </c:pt>
                <c:pt idx="682">
                  <c:v>2026.04.22 12:10:00</c:v>
                </c:pt>
                <c:pt idx="683">
                  <c:v>2026.04.22 19:20:59</c:v>
                </c:pt>
                <c:pt idx="684">
                  <c:v>2026.04.23 03:13:49</c:v>
                </c:pt>
                <c:pt idx="685">
                  <c:v>2026.04.23 08:02:00</c:v>
                </c:pt>
                <c:pt idx="686">
                  <c:v>2026.04.23 12:04:00</c:v>
                </c:pt>
                <c:pt idx="687">
                  <c:v>2026.04.23 20:40:42</c:v>
                </c:pt>
                <c:pt idx="688">
                  <c:v>2026.04.24 12:08:00</c:v>
                </c:pt>
                <c:pt idx="689">
                  <c:v>2026.04.27 04:01:28</c:v>
                </c:pt>
                <c:pt idx="690">
                  <c:v>2026.04.27 06:43:22</c:v>
                </c:pt>
                <c:pt idx="691">
                  <c:v>2026.04.27 08:21:00</c:v>
                </c:pt>
                <c:pt idx="692">
                  <c:v>2026.04.27 12:12:00</c:v>
                </c:pt>
                <c:pt idx="693">
                  <c:v>2026.04.28 08:58:14</c:v>
                </c:pt>
                <c:pt idx="694">
                  <c:v>2026.04.28 09:36:09</c:v>
                </c:pt>
                <c:pt idx="695">
                  <c:v>2026.04.28 09:37:00</c:v>
                </c:pt>
                <c:pt idx="696">
                  <c:v>2026.04.28 12:01:00</c:v>
                </c:pt>
                <c:pt idx="697">
                  <c:v>2026.04.29 21:00:20</c:v>
                </c:pt>
                <c:pt idx="698">
                  <c:v>2026.04.29 21:00:20</c:v>
                </c:pt>
                <c:pt idx="699">
                  <c:v>2026.04.30 08:02:00</c:v>
                </c:pt>
                <c:pt idx="700">
                  <c:v>2026.04.30 11:01:30</c:v>
                </c:pt>
                <c:pt idx="701">
                  <c:v>2026.04.30 11:04:00</c:v>
                </c:pt>
                <c:pt idx="702">
                  <c:v>2026.04.30 12:11:00</c:v>
                </c:pt>
                <c:pt idx="703">
                  <c:v>2026.04.30 13:31:10</c:v>
                </c:pt>
                <c:pt idx="704">
                  <c:v>2026.04.30 13:32:00</c:v>
                </c:pt>
                <c:pt idx="705">
                  <c:v>2026.04.30 17:51:06</c:v>
                </c:pt>
                <c:pt idx="706">
                  <c:v>2026.04.30 17:52:00</c:v>
                </c:pt>
                <c:pt idx="707">
                  <c:v>2026.04.30 18:10:18</c:v>
                </c:pt>
                <c:pt idx="708">
                  <c:v>2026.05.01 08:10:01</c:v>
                </c:pt>
                <c:pt idx="709">
                  <c:v>2026.05.01 14:10:59</c:v>
                </c:pt>
                <c:pt idx="710">
                  <c:v>2026.05.01 14:12:00</c:v>
                </c:pt>
                <c:pt idx="711">
                  <c:v>2026.05.01 17:02:59</c:v>
                </c:pt>
                <c:pt idx="712">
                  <c:v>2026.05.01 17:03:58</c:v>
                </c:pt>
                <c:pt idx="713">
                  <c:v>2026.05.01 17:04:00</c:v>
                </c:pt>
                <c:pt idx="714">
                  <c:v>2026.05.01 21:04:22</c:v>
                </c:pt>
                <c:pt idx="715">
                  <c:v>2026.05.04 08:01:00</c:v>
                </c:pt>
                <c:pt idx="716">
                  <c:v>2026.05.04 12:05:00</c:v>
                </c:pt>
                <c:pt idx="717">
                  <c:v>2026.05.04 13:06:47</c:v>
                </c:pt>
                <c:pt idx="718">
                  <c:v>2026.05.04 13:07:00</c:v>
                </c:pt>
                <c:pt idx="719">
                  <c:v>2026.05.05 04:22:51</c:v>
                </c:pt>
                <c:pt idx="720">
                  <c:v>2026.05.05 07:57:05</c:v>
                </c:pt>
                <c:pt idx="721">
                  <c:v>2026.05.05 08:00:00</c:v>
                </c:pt>
                <c:pt idx="722">
                  <c:v>2026.05.05 12:17:00</c:v>
                </c:pt>
                <c:pt idx="723">
                  <c:v>2026.05.06 02:14:33</c:v>
                </c:pt>
                <c:pt idx="724">
                  <c:v>2026.05.06 07:28:32</c:v>
                </c:pt>
                <c:pt idx="725">
                  <c:v>2026.05.06 08:16:00</c:v>
                </c:pt>
                <c:pt idx="726">
                  <c:v>2026.05.06 12:20:00</c:v>
                </c:pt>
                <c:pt idx="727">
                  <c:v>2026.05.06 12:51:22</c:v>
                </c:pt>
                <c:pt idx="728">
                  <c:v>2026.05.06 12:52:00</c:v>
                </c:pt>
                <c:pt idx="729">
                  <c:v>2026.05.06 13:50:43</c:v>
                </c:pt>
                <c:pt idx="730">
                  <c:v>2026.05.06 13:51:00</c:v>
                </c:pt>
                <c:pt idx="731">
                  <c:v>2026.05.06 19:58:15</c:v>
                </c:pt>
                <c:pt idx="732">
                  <c:v>2026.05.07 12:10:00</c:v>
                </c:pt>
                <c:pt idx="733">
                  <c:v>2026.05.07 20:33:05</c:v>
                </c:pt>
                <c:pt idx="734">
                  <c:v>2026.05.07 23:37:33</c:v>
                </c:pt>
                <c:pt idx="735">
                  <c:v>2026.05.08 08:03:00</c:v>
                </c:pt>
                <c:pt idx="736">
                  <c:v>2026.05.08 11:32:16</c:v>
                </c:pt>
                <c:pt idx="737">
                  <c:v>2026.05.08 11:45:00</c:v>
                </c:pt>
                <c:pt idx="738">
                  <c:v>2026.05.08 12:01:00</c:v>
                </c:pt>
                <c:pt idx="739">
                  <c:v>2026.05.08 16:33:37</c:v>
                </c:pt>
                <c:pt idx="740">
                  <c:v>2026.05.11 08:00:00</c:v>
                </c:pt>
                <c:pt idx="741">
                  <c:v>2026.05.11 16:47:24</c:v>
                </c:pt>
                <c:pt idx="742">
                  <c:v>2026.05.11 16:48:00</c:v>
                </c:pt>
                <c:pt idx="743">
                  <c:v>2026.05.12 11:10:44</c:v>
                </c:pt>
                <c:pt idx="744">
                  <c:v>2026.05.12 12:11:00</c:v>
                </c:pt>
                <c:pt idx="745">
                  <c:v>2026.05.12 16:57:17</c:v>
                </c:pt>
                <c:pt idx="746">
                  <c:v>2026.05.13 08:01:00</c:v>
                </c:pt>
                <c:pt idx="747">
                  <c:v>2026.05.13 11:48:24</c:v>
                </c:pt>
                <c:pt idx="748">
                  <c:v>2026.05.13 12:11:00</c:v>
                </c:pt>
                <c:pt idx="749">
                  <c:v>2026.05.14 16:36:06</c:v>
                </c:pt>
                <c:pt idx="750">
                  <c:v>2026.05.14 18:00:05</c:v>
                </c:pt>
                <c:pt idx="751">
                  <c:v>2026.05.15 08:02:01</c:v>
                </c:pt>
                <c:pt idx="752">
                  <c:v>2026.05.15 12:05:00</c:v>
                </c:pt>
                <c:pt idx="753">
                  <c:v>2026.05.15 12:09:32</c:v>
                </c:pt>
                <c:pt idx="754">
                  <c:v>2026.05.15 12:10:00</c:v>
                </c:pt>
                <c:pt idx="755">
                  <c:v>2026.05.19 16:24:24</c:v>
                </c:pt>
                <c:pt idx="756">
                  <c:v>2026.05.19 16:25:00</c:v>
                </c:pt>
                <c:pt idx="757">
                  <c:v>2026.05.19 17:25:19</c:v>
                </c:pt>
                <c:pt idx="758">
                  <c:v>2026.05.20 08:02:00</c:v>
                </c:pt>
                <c:pt idx="759">
                  <c:v>2026.05.20 17:09:54</c:v>
                </c:pt>
                <c:pt idx="760">
                  <c:v>2026.05.20 17:10:00</c:v>
                </c:pt>
                <c:pt idx="761">
                  <c:v>2026.05.20 18:15:36</c:v>
                </c:pt>
                <c:pt idx="762">
                  <c:v>2026.05.20 18:15:38</c:v>
                </c:pt>
                <c:pt idx="763">
                  <c:v>2026.05.21 08:27:00</c:v>
                </c:pt>
                <c:pt idx="764">
                  <c:v>2026.05.21 10:25:52</c:v>
                </c:pt>
                <c:pt idx="765">
                  <c:v>2026.05.21 10:52:00</c:v>
                </c:pt>
                <c:pt idx="766">
                  <c:v>2026.05.21 11:15:38</c:v>
                </c:pt>
                <c:pt idx="767">
                  <c:v>2026.05.21 11:16:00</c:v>
                </c:pt>
                <c:pt idx="768">
                  <c:v>2026.05.21 12:00:00</c:v>
                </c:pt>
                <c:pt idx="769">
                  <c:v>2026.05.21 13:40:24</c:v>
                </c:pt>
                <c:pt idx="770">
                  <c:v>2026.05.21 13:41:00</c:v>
                </c:pt>
                <c:pt idx="771">
                  <c:v>2026.05.21 16:19:17</c:v>
                </c:pt>
                <c:pt idx="772">
                  <c:v>2026.05.21 16:42:34</c:v>
                </c:pt>
                <c:pt idx="773">
                  <c:v>2026.05.21 16:43:00</c:v>
                </c:pt>
                <c:pt idx="774">
                  <c:v>2026.05.21 20:31:41</c:v>
                </c:pt>
                <c:pt idx="775">
                  <c:v>2026.05.22 08:01:00</c:v>
                </c:pt>
                <c:pt idx="776">
                  <c:v>2026.05.22 12:09:00</c:v>
                </c:pt>
                <c:pt idx="777">
                  <c:v>2026.05.25 00:00:00</c:v>
                </c:pt>
                <c:pt idx="778">
                  <c:v>2026.05.25 03:49:40</c:v>
                </c:pt>
                <c:pt idx="779">
                  <c:v>2026.05.25 08:08:02</c:v>
                </c:pt>
                <c:pt idx="780">
                  <c:v>2026.05.25 12:00:00</c:v>
                </c:pt>
                <c:pt idx="781">
                  <c:v>2026.05.28 06:30:49</c:v>
                </c:pt>
                <c:pt idx="782">
                  <c:v>2026.05.28 06:30:49</c:v>
                </c:pt>
                <c:pt idx="783">
                  <c:v>2026.05.28 08:05:00</c:v>
                </c:pt>
                <c:pt idx="784">
                  <c:v>2026.05.28 10:11:46</c:v>
                </c:pt>
                <c:pt idx="785">
                  <c:v>2026.05.28 10:12:01</c:v>
                </c:pt>
                <c:pt idx="786">
                  <c:v>2026.05.28 12:00:00</c:v>
                </c:pt>
                <c:pt idx="787">
                  <c:v>2026.05.28 16:01:19</c:v>
                </c:pt>
                <c:pt idx="788">
                  <c:v>2026.05.28 16:01:19</c:v>
                </c:pt>
                <c:pt idx="789">
                  <c:v>2026.05.28 16:02:00</c:v>
                </c:pt>
                <c:pt idx="790">
                  <c:v>2026.05.29 08:09:04</c:v>
                </c:pt>
                <c:pt idx="791">
                  <c:v>2026.05.29 17:51:24</c:v>
                </c:pt>
                <c:pt idx="792">
                  <c:v>2026.05.29 17:51:24</c:v>
                </c:pt>
                <c:pt idx="793">
                  <c:v>2026.05.29 17:53:00</c:v>
                </c:pt>
                <c:pt idx="794">
                  <c:v>2026.06.01 08:03:00</c:v>
                </c:pt>
                <c:pt idx="795">
                  <c:v>2026.06.01 16:44:34</c:v>
                </c:pt>
                <c:pt idx="796">
                  <c:v>2026.06.01 16:45:00</c:v>
                </c:pt>
                <c:pt idx="797">
                  <c:v>2026.06.03 15:30:16</c:v>
                </c:pt>
                <c:pt idx="798">
                  <c:v>2026.06.03 15:38:47</c:v>
                </c:pt>
                <c:pt idx="799">
                  <c:v>2026.06.03 15:39:00</c:v>
                </c:pt>
                <c:pt idx="800">
                  <c:v>2026.06.04 08:10:00</c:v>
                </c:pt>
                <c:pt idx="801">
                  <c:v>2026.06.04 14:25:34</c:v>
                </c:pt>
                <c:pt idx="802">
                  <c:v>2026.06.04 14:26:00</c:v>
                </c:pt>
                <c:pt idx="803">
                  <c:v>2026.06.05 15:53:45</c:v>
                </c:pt>
                <c:pt idx="804">
                  <c:v>2026.06.05 15:55:00</c:v>
                </c:pt>
                <c:pt idx="805">
                  <c:v>2026.06.05 16:00:04</c:v>
                </c:pt>
                <c:pt idx="806">
                  <c:v>2026.06.05 16:59:47</c:v>
                </c:pt>
                <c:pt idx="807">
                  <c:v>2026.06.05 17:00:00</c:v>
                </c:pt>
                <c:pt idx="808">
                  <c:v>2026.06.05 17:44:43</c:v>
                </c:pt>
                <c:pt idx="809">
                  <c:v>2026.06.05 17:45:00</c:v>
                </c:pt>
                <c:pt idx="810">
                  <c:v>2026.06.05 19:06:15</c:v>
                </c:pt>
                <c:pt idx="811">
                  <c:v>2026.06.08 08:01:00</c:v>
                </c:pt>
                <c:pt idx="812">
                  <c:v>2026.06.08 12:00:00</c:v>
                </c:pt>
                <c:pt idx="813">
                  <c:v>2026.06.08 16:22:50</c:v>
                </c:pt>
                <c:pt idx="814">
                  <c:v>2026.06.08 16:23:00</c:v>
                </c:pt>
                <c:pt idx="815">
                  <c:v>2026.06.09 12:09:35</c:v>
                </c:pt>
                <c:pt idx="816">
                  <c:v>2026.06.09 12:23:00</c:v>
                </c:pt>
                <c:pt idx="817">
                  <c:v>2026.06.09 16:00:15</c:v>
                </c:pt>
                <c:pt idx="818">
                  <c:v>2026.06.09 16:03:00</c:v>
                </c:pt>
                <c:pt idx="819">
                  <c:v>2026.06.09 19:40:06</c:v>
                </c:pt>
                <c:pt idx="820">
                  <c:v>2026.06.10 12:00:00</c:v>
                </c:pt>
                <c:pt idx="821">
                  <c:v>2026.06.11 17:57:10</c:v>
                </c:pt>
                <c:pt idx="822">
                  <c:v>2026.06.11 19:10:00</c:v>
                </c:pt>
                <c:pt idx="823">
                  <c:v>2026.06.12 08:09:00</c:v>
                </c:pt>
                <c:pt idx="824">
                  <c:v>2026.06.12 12:01:00</c:v>
                </c:pt>
                <c:pt idx="825">
                  <c:v>2026.06.15 01:07:43</c:v>
                </c:pt>
                <c:pt idx="826">
                  <c:v>2026.06.15 08:01:00</c:v>
                </c:pt>
                <c:pt idx="827">
                  <c:v>2026.06.15 08:12:41</c:v>
                </c:pt>
                <c:pt idx="828">
                  <c:v>2026.06.15 12:07:05</c:v>
                </c:pt>
                <c:pt idx="829">
                  <c:v>2026.06.17 21:00:13</c:v>
                </c:pt>
                <c:pt idx="830">
                  <c:v>2026.06.17 21:00:15</c:v>
                </c:pt>
                <c:pt idx="831">
                  <c:v>2026.06.18 08:01:00</c:v>
                </c:pt>
                <c:pt idx="832">
                  <c:v>2026.06.18 11:33:54</c:v>
                </c:pt>
                <c:pt idx="833">
                  <c:v>2026.06.18 11:34:00</c:v>
                </c:pt>
                <c:pt idx="834">
                  <c:v>2026.06.18 12:00:00</c:v>
                </c:pt>
                <c:pt idx="835">
                  <c:v>2026.06.18 12:11:32</c:v>
                </c:pt>
                <c:pt idx="836">
                  <c:v>2026.06.18 12:12:00</c:v>
                </c:pt>
                <c:pt idx="837">
                  <c:v>2026.06.18 14:12:35</c:v>
                </c:pt>
                <c:pt idx="838">
                  <c:v>2026.06.18 14:13:00</c:v>
                </c:pt>
                <c:pt idx="839">
                  <c:v>2026.06.18 22:23:43</c:v>
                </c:pt>
                <c:pt idx="840">
                  <c:v>2026.06.19 07:46:29</c:v>
                </c:pt>
                <c:pt idx="841">
                  <c:v>2026.06.19 08:04:00</c:v>
                </c:pt>
                <c:pt idx="842">
                  <c:v>2026.06.19 12:34:00</c:v>
                </c:pt>
                <c:pt idx="843">
                  <c:v>2026.06.19 15:09:31</c:v>
                </c:pt>
                <c:pt idx="844">
                  <c:v>2026.06.22 08:14:00</c:v>
                </c:pt>
                <c:pt idx="845">
                  <c:v>2026.06.22 22:30:06</c:v>
                </c:pt>
                <c:pt idx="846">
                  <c:v>2026.06.23 10:42:09</c:v>
                </c:pt>
                <c:pt idx="847">
                  <c:v>2026.06.23 10:43:00</c:v>
                </c:pt>
                <c:pt idx="848">
                  <c:v>2026.06.23 12:14:00</c:v>
                </c:pt>
                <c:pt idx="849">
                  <c:v>2026.06.23 14:38:02</c:v>
                </c:pt>
                <c:pt idx="850">
                  <c:v>2026.06.23 14:52:00</c:v>
                </c:pt>
                <c:pt idx="851">
                  <c:v>2026.06.24 06:04:53</c:v>
                </c:pt>
                <c:pt idx="852">
                  <c:v>2026.06.24 06:05:50</c:v>
                </c:pt>
                <c:pt idx="853">
                  <c:v>2026.06.24 08:08:00</c:v>
                </c:pt>
                <c:pt idx="854">
                  <c:v>2026.06.24 12:27:00</c:v>
                </c:pt>
                <c:pt idx="855">
                  <c:v>2026.06.25 00:03:49</c:v>
                </c:pt>
                <c:pt idx="856">
                  <c:v>2026.06.25 08:20:00</c:v>
                </c:pt>
                <c:pt idx="857">
                  <c:v>2026.06.25 14:04:10</c:v>
                </c:pt>
                <c:pt idx="858">
                  <c:v>2026.06.25 14:05:00</c:v>
                </c:pt>
                <c:pt idx="859">
                  <c:v>2026.06.25 18:25:39</c:v>
                </c:pt>
                <c:pt idx="860">
                  <c:v>2026.06.26 08:23:00</c:v>
                </c:pt>
                <c:pt idx="861">
                  <c:v>2026.06.26 11:08:30</c:v>
                </c:pt>
                <c:pt idx="862">
                  <c:v>2026.06.26 12:05:00</c:v>
                </c:pt>
                <c:pt idx="863">
                  <c:v>2026.06.26 15:57:16</c:v>
                </c:pt>
                <c:pt idx="864">
                  <c:v>2026.06.29 08:32:00</c:v>
                </c:pt>
                <c:pt idx="865">
                  <c:v>2026.06.29 09:57:00</c:v>
                </c:pt>
                <c:pt idx="866">
                  <c:v>2026.06.29 09:58:00</c:v>
                </c:pt>
                <c:pt idx="867">
                  <c:v>2026.06.30 18:01:41</c:v>
                </c:pt>
                <c:pt idx="868">
                  <c:v>2026.07.01 08:03:00</c:v>
                </c:pt>
                <c:pt idx="869">
                  <c:v>2026.07.01 15:06:46</c:v>
                </c:pt>
                <c:pt idx="870">
                  <c:v>2026.07.01 15:37:42</c:v>
                </c:pt>
                <c:pt idx="871">
                  <c:v>2026.07.01 15:38:00</c:v>
                </c:pt>
                <c:pt idx="872">
                  <c:v>2026.07.02 08:16:00</c:v>
                </c:pt>
                <c:pt idx="873">
                  <c:v>2026.07.02 11:05:42</c:v>
                </c:pt>
                <c:pt idx="874">
                  <c:v>2026.07.02 12:00:00</c:v>
                </c:pt>
                <c:pt idx="875">
                  <c:v>2026.07.02 15:30:08</c:v>
                </c:pt>
                <c:pt idx="876">
                  <c:v>2026.07.02 15:33:50</c:v>
                </c:pt>
                <c:pt idx="877">
                  <c:v>2026.07.02 15:34:00</c:v>
                </c:pt>
                <c:pt idx="878">
                  <c:v>2026.07.02 15:40:56</c:v>
                </c:pt>
                <c:pt idx="879">
                  <c:v>2026.07.02 15:41:00</c:v>
                </c:pt>
                <c:pt idx="880">
                  <c:v>2026.07.03 02:38:01</c:v>
                </c:pt>
                <c:pt idx="881">
                  <c:v>2026.07.03 08:00:00</c:v>
                </c:pt>
                <c:pt idx="882">
                  <c:v>2026.07.03 12:02:00</c:v>
                </c:pt>
                <c:pt idx="883">
                  <c:v>2026.07.06 00:03:01</c:v>
                </c:pt>
                <c:pt idx="884">
                  <c:v>2026.07.06 12:00:00</c:v>
                </c:pt>
                <c:pt idx="885">
                  <c:v>2026.07.06 21:49:35</c:v>
                </c:pt>
                <c:pt idx="886">
                  <c:v>2026.07.07 12:00:00</c:v>
                </c:pt>
                <c:pt idx="887">
                  <c:v>2026.07.08 00:00:29</c:v>
                </c:pt>
                <c:pt idx="888">
                  <c:v>2026.07.08 02:50:38</c:v>
                </c:pt>
                <c:pt idx="889">
                  <c:v>2026.07.08 08:03:00</c:v>
                </c:pt>
                <c:pt idx="890">
                  <c:v>2026.07.08 12:08:00</c:v>
                </c:pt>
                <c:pt idx="891">
                  <c:v>2026.07.09 00:03:50</c:v>
                </c:pt>
                <c:pt idx="892">
                  <c:v>2026.07.09 08:01:00</c:v>
                </c:pt>
                <c:pt idx="893">
                  <c:v>2026.07.09 09:33:52</c:v>
                </c:pt>
                <c:pt idx="894">
                  <c:v>2026.07.09 12:00:00</c:v>
                </c:pt>
                <c:pt idx="895">
                  <c:v>2026.07.10 05:08:20</c:v>
                </c:pt>
                <c:pt idx="896">
                  <c:v>2026.07.10 08:07:00</c:v>
                </c:pt>
                <c:pt idx="897">
                  <c:v>2026.07.13 00:00:00</c:v>
                </c:pt>
                <c:pt idx="898">
                  <c:v>2026.07.13 01:01:30</c:v>
                </c:pt>
                <c:pt idx="899">
                  <c:v>2026.07.13 08:08:00</c:v>
                </c:pt>
                <c:pt idx="900">
                  <c:v>2026.07.13 11:05:37</c:v>
                </c:pt>
                <c:pt idx="901">
                  <c:v>2026.07.13 11:06:00</c:v>
                </c:pt>
                <c:pt idx="902">
                  <c:v>2026.07.13 12:00:00</c:v>
                </c:pt>
                <c:pt idx="903">
                  <c:v>2026.07.13 17:02:37</c:v>
                </c:pt>
                <c:pt idx="904">
                  <c:v>2026.07.13 17:03:00</c:v>
                </c:pt>
                <c:pt idx="905">
                  <c:v>2026.07.13 19:30:36</c:v>
                </c:pt>
                <c:pt idx="906">
                  <c:v>2026.07.13 19:30:47</c:v>
                </c:pt>
                <c:pt idx="907">
                  <c:v>2026.07.14 08:20:00</c:v>
                </c:pt>
                <c:pt idx="908">
                  <c:v>2026.07.14 12:18:00</c:v>
                </c:pt>
                <c:pt idx="909">
                  <c:v>2026.07.14 15:30:01</c:v>
                </c:pt>
                <c:pt idx="910">
                  <c:v>2026.07.14 15:30:02</c:v>
                </c:pt>
                <c:pt idx="911">
                  <c:v>2026.07.14 15:31:00</c:v>
                </c:pt>
                <c:pt idx="912">
                  <c:v>2026.07.15 08:00:00</c:v>
                </c:pt>
                <c:pt idx="913">
                  <c:v>2026.07.15 13:07:20</c:v>
                </c:pt>
                <c:pt idx="914">
                  <c:v>2026.07.15 13:08:00</c:v>
                </c:pt>
                <c:pt idx="915">
                  <c:v>2026.07.15 13:23:27</c:v>
                </c:pt>
                <c:pt idx="916">
                  <c:v>2026.07.15 13:25:00</c:v>
                </c:pt>
                <c:pt idx="917">
                  <c:v>2026.07.15 20:30:02</c:v>
                </c:pt>
                <c:pt idx="918">
                  <c:v>2026.07.15 20:30:09</c:v>
                </c:pt>
                <c:pt idx="919">
                  <c:v>2026.07.16 08:11:00</c:v>
                </c:pt>
                <c:pt idx="920">
                  <c:v>2026.07.16 12:03:00</c:v>
                </c:pt>
                <c:pt idx="921">
                  <c:v>2026.07.16 18:02:53</c:v>
                </c:pt>
                <c:pt idx="922">
                  <c:v>2026.07.17 12:13:00</c:v>
                </c:pt>
                <c:pt idx="923">
                  <c:v>2026.07.20 15:13:50</c:v>
                </c:pt>
                <c:pt idx="924">
                  <c:v>2026.07.20 16:43:57</c:v>
                </c:pt>
                <c:pt idx="925">
                  <c:v>2026.07.20 16:44:00</c:v>
                </c:pt>
                <c:pt idx="926">
                  <c:v>2026.07.21 08:09:00</c:v>
                </c:pt>
                <c:pt idx="927">
                  <c:v>2026.07.23 14:33:54</c:v>
                </c:pt>
                <c:pt idx="928">
                  <c:v>2026.07.23 14:34:00</c:v>
                </c:pt>
                <c:pt idx="929">
                  <c:v>2026.07.23 16:07:51</c:v>
                </c:pt>
                <c:pt idx="930">
                  <c:v>2026.07.23 17:18:43</c:v>
                </c:pt>
                <c:pt idx="931">
                  <c:v>2026.07.23 17:19:00</c:v>
                </c:pt>
                <c:pt idx="932">
                  <c:v>2026.07.24 08:06:00</c:v>
                </c:pt>
                <c:pt idx="933">
                  <c:v>2026.07.27 03:14:53</c:v>
                </c:pt>
                <c:pt idx="934">
                  <c:v>2026.07.27 03:29:40</c:v>
                </c:pt>
                <c:pt idx="935">
                  <c:v>2026.07.27 08:09:00</c:v>
                </c:pt>
                <c:pt idx="936">
                  <c:v>2026.07.27 12:00:00</c:v>
                </c:pt>
                <c:pt idx="937">
                  <c:v>2026.07.28 12:47:29</c:v>
                </c:pt>
                <c:pt idx="938">
                  <c:v>2026.07.28 12:48:00</c:v>
                </c:pt>
                <c:pt idx="939">
                  <c:v>2026.07.28 12:55:46</c:v>
                </c:pt>
                <c:pt idx="940">
                  <c:v>2026.07.28 12:56:00</c:v>
                </c:pt>
                <c:pt idx="941">
                  <c:v>2026.07.28 18:44:43</c:v>
                </c:pt>
                <c:pt idx="942">
                  <c:v>2026.07.29 12:20:00</c:v>
                </c:pt>
                <c:pt idx="943">
                  <c:v>2026.07.29 21:00:01</c:v>
                </c:pt>
                <c:pt idx="944">
                  <c:v>2026.07.29 21:47:20</c:v>
                </c:pt>
                <c:pt idx="945">
                  <c:v>2026.07.30 08:07:00</c:v>
                </c:pt>
                <c:pt idx="946">
                  <c:v>2026.07.30 12:04:00</c:v>
                </c:pt>
                <c:pt idx="947">
                  <c:v>2026.07.30 13:16:27</c:v>
                </c:pt>
                <c:pt idx="948">
                  <c:v>2026.07.30 13:16:28</c:v>
                </c:pt>
                <c:pt idx="949">
                  <c:v>2026.07.30 13:17:00</c:v>
                </c:pt>
                <c:pt idx="950">
                  <c:v>2026.07.30 13:17:00</c:v>
                </c:pt>
                <c:pt idx="951">
                  <c:v>2026.07.30 16:44:09</c:v>
                </c:pt>
                <c:pt idx="952">
                  <c:v>2026.07.30 16:44:09</c:v>
                </c:pt>
                <c:pt idx="953">
                  <c:v>2026.07.30 16:45:00</c:v>
                </c:pt>
                <c:pt idx="954">
                  <c:v>2026.07.30 17:00:14</c:v>
                </c:pt>
                <c:pt idx="955">
                  <c:v>2026.07.30 17:01:00</c:v>
                </c:pt>
                <c:pt idx="956">
                  <c:v>2026.07.31 08:11:00</c:v>
                </c:pt>
                <c:pt idx="957">
                  <c:v>2026.07.31 15:00:39</c:v>
                </c:pt>
                <c:pt idx="958">
                  <c:v>2026.07.31 15:01:00</c:v>
                </c:pt>
                <c:pt idx="959">
                  <c:v>2026.07.31 16:38:59</c:v>
                </c:pt>
                <c:pt idx="960">
                  <c:v>2026.07.31 16:39:55</c:v>
                </c:pt>
                <c:pt idx="961">
                  <c:v>2026.07.31 16:40:00</c:v>
                </c:pt>
                <c:pt idx="962">
                  <c:v>2026.07.31 17:53:14</c:v>
                </c:pt>
                <c:pt idx="963">
                  <c:v>2026.07.31 17:54:00</c:v>
                </c:pt>
                <c:pt idx="964">
                  <c:v>2026.07.31 20:28:26</c:v>
                </c:pt>
                <c:pt idx="965">
                  <c:v>2026.08.03 08:09:01</c:v>
                </c:pt>
                <c:pt idx="966">
                  <c:v>2026.08.03 12:05:00</c:v>
                </c:pt>
                <c:pt idx="967">
                  <c:v>2026.08.03 18:03:29</c:v>
                </c:pt>
                <c:pt idx="968">
                  <c:v>2026.08.04 08:10:00</c:v>
                </c:pt>
                <c:pt idx="969">
                  <c:v>2026.08.05 14:36:46</c:v>
                </c:pt>
                <c:pt idx="970">
                  <c:v>2026.08.05 14:37:00</c:v>
                </c:pt>
                <c:pt idx="971">
                  <c:v>2026.08.07 15:30:09</c:v>
                </c:pt>
                <c:pt idx="972">
                  <c:v>2026.08.07 15:31:00</c:v>
                </c:pt>
                <c:pt idx="973">
                  <c:v>2026.08.07 15:43:49</c:v>
                </c:pt>
                <c:pt idx="974">
                  <c:v>2026.08.10 08:05:00</c:v>
                </c:pt>
                <c:pt idx="975">
                  <c:v>2026.08.12 21:00:24</c:v>
                </c:pt>
                <c:pt idx="976">
                  <c:v>2026.08.13 12:00:00</c:v>
                </c:pt>
                <c:pt idx="977">
                  <c:v>2026.08.14 14:37:30</c:v>
                </c:pt>
                <c:pt idx="978">
                  <c:v>2026.08.14 14:38:00</c:v>
                </c:pt>
                <c:pt idx="979">
                  <c:v>2026.08.14 15:30:22</c:v>
                </c:pt>
                <c:pt idx="980">
                  <c:v>2026.08.17 08:00:00</c:v>
                </c:pt>
                <c:pt idx="981">
                  <c:v>2026.08.17 09:45:41</c:v>
                </c:pt>
                <c:pt idx="982">
                  <c:v>2026.08.17 12:31:00</c:v>
                </c:pt>
                <c:pt idx="983">
                  <c:v>2026.08.19 15:37:15</c:v>
                </c:pt>
                <c:pt idx="984">
                  <c:v>2026.08.19 15:37:41</c:v>
                </c:pt>
                <c:pt idx="985">
                  <c:v>2026.08.19 15:38:00</c:v>
                </c:pt>
                <c:pt idx="986">
                  <c:v>2026.08.19 16:30:00</c:v>
                </c:pt>
                <c:pt idx="987">
                  <c:v>2026.08.19 16:31:00</c:v>
                </c:pt>
                <c:pt idx="988">
                  <c:v>2026.08.19 22:29:14</c:v>
                </c:pt>
                <c:pt idx="989">
                  <c:v>2026.08.20 08:29:00</c:v>
                </c:pt>
                <c:pt idx="990">
                  <c:v>2026.08.20 12:09:00</c:v>
                </c:pt>
                <c:pt idx="991">
                  <c:v>2026.08.25 07:51:59</c:v>
                </c:pt>
                <c:pt idx="992">
                  <c:v>2026.08.25 12:00:00</c:v>
                </c:pt>
                <c:pt idx="993">
                  <c:v>2026.08.26 17:02:20</c:v>
                </c:pt>
                <c:pt idx="994">
                  <c:v>2026.08.27 08:00:00</c:v>
                </c:pt>
                <c:pt idx="995">
                  <c:v>2026.08.28 17:03:46</c:v>
                </c:pt>
                <c:pt idx="996">
                  <c:v>2026.08.28 17:04:00</c:v>
                </c:pt>
                <c:pt idx="997">
                  <c:v>2026.08.28 17:07:06</c:v>
                </c:pt>
                <c:pt idx="998">
                  <c:v>2026.08.28 17:28:08</c:v>
                </c:pt>
                <c:pt idx="999">
                  <c:v>2026.08.28 17:29:00</c:v>
                </c:pt>
                <c:pt idx="1000">
                  <c:v>2026.08.31 08:07:00</c:v>
                </c:pt>
                <c:pt idx="1001">
                  <c:v>2026.09.02 09:52:59</c:v>
                </c:pt>
                <c:pt idx="1002">
                  <c:v>2026.09.02 12:00:00</c:v>
                </c:pt>
                <c:pt idx="1003">
                  <c:v>2026.09.03 15:30:01</c:v>
                </c:pt>
                <c:pt idx="1004">
                  <c:v>2026.09.03 15:32:00</c:v>
                </c:pt>
                <c:pt idx="1005">
                  <c:v>2026.09.03 19:24:56</c:v>
                </c:pt>
                <c:pt idx="1006">
                  <c:v>2026.09.04 08:02:00</c:v>
                </c:pt>
                <c:pt idx="1007">
                  <c:v>2026.09.04 15:30:02</c:v>
                </c:pt>
                <c:pt idx="1008">
                  <c:v>2026.09.07 08:17:00</c:v>
                </c:pt>
                <c:pt idx="1009">
                  <c:v>2026.09.09 10:46:08</c:v>
                </c:pt>
                <c:pt idx="1010">
                  <c:v>2026.09.09 12:00:00</c:v>
                </c:pt>
                <c:pt idx="1011">
                  <c:v>2026.09.09 15:11:02</c:v>
                </c:pt>
                <c:pt idx="1012">
                  <c:v>2026.09.10 08:15:03</c:v>
                </c:pt>
                <c:pt idx="1013">
                  <c:v>2026.09.10 15:32:41</c:v>
                </c:pt>
                <c:pt idx="1014">
                  <c:v>2026.09.10 15:33:00</c:v>
                </c:pt>
                <c:pt idx="1015">
                  <c:v>2026.09.10 15:35:25</c:v>
                </c:pt>
                <c:pt idx="1016">
                  <c:v>2026.09.11 08:01:00</c:v>
                </c:pt>
                <c:pt idx="1017">
                  <c:v>2026.09.11 15:30:01</c:v>
                </c:pt>
                <c:pt idx="1018">
                  <c:v>2026.09.11 15:30:02</c:v>
                </c:pt>
                <c:pt idx="1019">
                  <c:v>2026.09.11 15:31:00</c:v>
                </c:pt>
                <c:pt idx="1020">
                  <c:v>2026.09.14 08:22:01</c:v>
                </c:pt>
                <c:pt idx="1021">
                  <c:v>2026.09.14 09:20:29</c:v>
                </c:pt>
                <c:pt idx="1022">
                  <c:v>2026.09.14 12:03:00</c:v>
                </c:pt>
                <c:pt idx="1023">
                  <c:v>2026.09.16 21:01:11</c:v>
                </c:pt>
                <c:pt idx="1024">
                  <c:v>2026.09.16 21:30:29</c:v>
                </c:pt>
                <c:pt idx="1025">
                  <c:v>2026.09.17 08:03:00</c:v>
                </c:pt>
                <c:pt idx="1026">
                  <c:v>2026.09.17 12:00:00</c:v>
                </c:pt>
                <c:pt idx="1027">
                  <c:v>2026.09.17 15:27:45</c:v>
                </c:pt>
                <c:pt idx="1028">
                  <c:v>2026.09.17 17:09:12</c:v>
                </c:pt>
                <c:pt idx="1029">
                  <c:v>2026.09.17 17:10:00</c:v>
                </c:pt>
                <c:pt idx="1030">
                  <c:v>2026.09.18 08:00:00</c:v>
                </c:pt>
                <c:pt idx="1031">
                  <c:v>2026.09.18 14:31:41</c:v>
                </c:pt>
                <c:pt idx="1032">
                  <c:v>2026.09.18 14:32:00</c:v>
                </c:pt>
                <c:pt idx="1033">
                  <c:v>2026.09.22 10:32:49</c:v>
                </c:pt>
                <c:pt idx="1034">
                  <c:v>2026.09.22 11:16:16</c:v>
                </c:pt>
                <c:pt idx="1035">
                  <c:v>2026.09.22 11:17:00</c:v>
                </c:pt>
                <c:pt idx="1036">
                  <c:v>2026.09.22 12:39:00</c:v>
                </c:pt>
                <c:pt idx="1037">
                  <c:v>2026.09.23 11:06:36</c:v>
                </c:pt>
                <c:pt idx="1038">
                  <c:v>2026.09.23 11:06:44</c:v>
                </c:pt>
                <c:pt idx="1039">
                  <c:v>2026.09.23 11:07:00</c:v>
                </c:pt>
                <c:pt idx="1040">
                  <c:v>2026.09.23 12:04:00</c:v>
                </c:pt>
                <c:pt idx="1041">
                  <c:v>2026.09.23 16:53:53</c:v>
                </c:pt>
                <c:pt idx="1042">
                  <c:v>2026.09.23 16:54:00</c:v>
                </c:pt>
                <c:pt idx="1043">
                  <c:v>2026.09.23 17:20:50</c:v>
                </c:pt>
                <c:pt idx="1044">
                  <c:v>2026.09.24 08:05:00</c:v>
                </c:pt>
                <c:pt idx="1045">
                  <c:v>2026.09.24 13:15:28</c:v>
                </c:pt>
                <c:pt idx="1046">
                  <c:v>2026.09.24 13:16:00</c:v>
                </c:pt>
                <c:pt idx="1047">
                  <c:v>2026.09.25 14:16:30</c:v>
                </c:pt>
                <c:pt idx="1048">
                  <c:v>2026.09.25 14:37:00</c:v>
                </c:pt>
                <c:pt idx="1049">
                  <c:v>2026.09.28 00:00:00</c:v>
                </c:pt>
                <c:pt idx="1050">
                  <c:v>2026.09.28 08:11:02</c:v>
                </c:pt>
                <c:pt idx="1051">
                  <c:v>2026.09.28 16:13:16</c:v>
                </c:pt>
                <c:pt idx="1052">
                  <c:v>2026.09.29 08:17:00</c:v>
                </c:pt>
                <c:pt idx="1053">
                  <c:v>2026.09.29 10:34:03</c:v>
                </c:pt>
                <c:pt idx="1054">
                  <c:v>2026.09.29 12:10:00</c:v>
                </c:pt>
                <c:pt idx="1055">
                  <c:v>2026.09.29 19:45:42</c:v>
                </c:pt>
                <c:pt idx="1056">
                  <c:v>2026.09.29 19:45:50</c:v>
                </c:pt>
                <c:pt idx="1057">
                  <c:v>2026.09.30 08:00:00</c:v>
                </c:pt>
                <c:pt idx="1058">
                  <c:v>2026.09.30 09:27:10</c:v>
                </c:pt>
                <c:pt idx="1059">
                  <c:v>2026.09.30 09:28:00</c:v>
                </c:pt>
                <c:pt idx="1060">
                  <c:v>2026.09.30 12:00:00</c:v>
                </c:pt>
                <c:pt idx="1061">
                  <c:v>2026.09.30 15:33:48</c:v>
                </c:pt>
                <c:pt idx="1062">
                  <c:v>2026.09.30 23:59:58</c:v>
                </c:pt>
              </c:strCache>
            </c:strRef>
          </c:cat>
          <c:val>
            <c:numRef>
              <c:f>Sheet1!$L$1122:$L$2184</c:f>
              <c:numCache>
                <c:formatCode>#\ ##0.00;\-#\ ##0.00;0.00;</c:formatCode>
                <c:ptCount val="1063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9938.75</c:v>
                </c:pt>
                <c:pt idx="4">
                  <c:v>9938.75</c:v>
                </c:pt>
                <c:pt idx="5">
                  <c:v>10049</c:v>
                </c:pt>
                <c:pt idx="6">
                  <c:v>10049</c:v>
                </c:pt>
                <c:pt idx="7">
                  <c:v>10162.25</c:v>
                </c:pt>
                <c:pt idx="8">
                  <c:v>10162.25</c:v>
                </c:pt>
                <c:pt idx="9">
                  <c:v>10104.15</c:v>
                </c:pt>
                <c:pt idx="10">
                  <c:v>10216.65</c:v>
                </c:pt>
                <c:pt idx="11">
                  <c:v>10216.65</c:v>
                </c:pt>
                <c:pt idx="12">
                  <c:v>10216.65</c:v>
                </c:pt>
                <c:pt idx="13">
                  <c:v>10156.469999999999</c:v>
                </c:pt>
                <c:pt idx="14">
                  <c:v>10094.540000000001</c:v>
                </c:pt>
                <c:pt idx="15">
                  <c:v>10094.540000000001</c:v>
                </c:pt>
                <c:pt idx="16">
                  <c:v>10033.790000000001</c:v>
                </c:pt>
                <c:pt idx="17">
                  <c:v>10033.790000000001</c:v>
                </c:pt>
                <c:pt idx="18">
                  <c:v>10033.790000000001</c:v>
                </c:pt>
                <c:pt idx="19">
                  <c:v>10143.790000000001</c:v>
                </c:pt>
                <c:pt idx="20">
                  <c:v>10143.790000000001</c:v>
                </c:pt>
                <c:pt idx="21">
                  <c:v>10252.040000000001</c:v>
                </c:pt>
                <c:pt idx="22">
                  <c:v>10252.040000000001</c:v>
                </c:pt>
                <c:pt idx="23">
                  <c:v>10192.040000000001</c:v>
                </c:pt>
                <c:pt idx="24">
                  <c:v>10192.040000000001</c:v>
                </c:pt>
                <c:pt idx="25">
                  <c:v>10301.790000000001</c:v>
                </c:pt>
                <c:pt idx="26">
                  <c:v>10301.790000000001</c:v>
                </c:pt>
                <c:pt idx="27">
                  <c:v>10241.61</c:v>
                </c:pt>
                <c:pt idx="28">
                  <c:v>10180.68</c:v>
                </c:pt>
                <c:pt idx="29">
                  <c:v>10180.68</c:v>
                </c:pt>
                <c:pt idx="30">
                  <c:v>10180.68</c:v>
                </c:pt>
                <c:pt idx="31">
                  <c:v>10119.15</c:v>
                </c:pt>
                <c:pt idx="32">
                  <c:v>10058.620000000001</c:v>
                </c:pt>
                <c:pt idx="33">
                  <c:v>10058.620000000001</c:v>
                </c:pt>
                <c:pt idx="34">
                  <c:v>9998.1200000000008</c:v>
                </c:pt>
                <c:pt idx="35">
                  <c:v>9998.1200000000008</c:v>
                </c:pt>
                <c:pt idx="36">
                  <c:v>9998.1200000000008</c:v>
                </c:pt>
                <c:pt idx="37">
                  <c:v>9939.56</c:v>
                </c:pt>
                <c:pt idx="38">
                  <c:v>10045.16</c:v>
                </c:pt>
                <c:pt idx="39">
                  <c:v>10045.16</c:v>
                </c:pt>
                <c:pt idx="40">
                  <c:v>9984.91</c:v>
                </c:pt>
                <c:pt idx="41">
                  <c:v>9984.91</c:v>
                </c:pt>
                <c:pt idx="42">
                  <c:v>9984.91</c:v>
                </c:pt>
                <c:pt idx="43">
                  <c:v>9929.4699999999993</c:v>
                </c:pt>
                <c:pt idx="44">
                  <c:v>9929.4699999999993</c:v>
                </c:pt>
                <c:pt idx="45">
                  <c:v>10035.07</c:v>
                </c:pt>
                <c:pt idx="46">
                  <c:v>9976.82</c:v>
                </c:pt>
                <c:pt idx="47">
                  <c:v>9976.82</c:v>
                </c:pt>
                <c:pt idx="48">
                  <c:v>9976.82</c:v>
                </c:pt>
                <c:pt idx="49">
                  <c:v>10082.42</c:v>
                </c:pt>
                <c:pt idx="50">
                  <c:v>10188.74</c:v>
                </c:pt>
                <c:pt idx="51">
                  <c:v>10188.74</c:v>
                </c:pt>
                <c:pt idx="52">
                  <c:v>10127.74</c:v>
                </c:pt>
                <c:pt idx="53">
                  <c:v>10127.74</c:v>
                </c:pt>
                <c:pt idx="54">
                  <c:v>10067.24</c:v>
                </c:pt>
                <c:pt idx="55">
                  <c:v>10067.24</c:v>
                </c:pt>
                <c:pt idx="56">
                  <c:v>10067.24</c:v>
                </c:pt>
                <c:pt idx="57">
                  <c:v>10005.99</c:v>
                </c:pt>
                <c:pt idx="58">
                  <c:v>10005.99</c:v>
                </c:pt>
                <c:pt idx="59">
                  <c:v>10116.459999999999</c:v>
                </c:pt>
                <c:pt idx="60">
                  <c:v>10116.459999999999</c:v>
                </c:pt>
                <c:pt idx="61">
                  <c:v>10055.709999999999</c:v>
                </c:pt>
                <c:pt idx="62">
                  <c:v>10165.780000000001</c:v>
                </c:pt>
                <c:pt idx="63">
                  <c:v>10165.780000000001</c:v>
                </c:pt>
                <c:pt idx="64">
                  <c:v>10165.780000000001</c:v>
                </c:pt>
                <c:pt idx="65">
                  <c:v>10276.280000000001</c:v>
                </c:pt>
                <c:pt idx="66">
                  <c:v>10386.780000000001</c:v>
                </c:pt>
                <c:pt idx="67">
                  <c:v>10386.780000000001</c:v>
                </c:pt>
                <c:pt idx="68">
                  <c:v>10386.780000000001</c:v>
                </c:pt>
                <c:pt idx="69">
                  <c:v>10325.42</c:v>
                </c:pt>
                <c:pt idx="70">
                  <c:v>10435.67</c:v>
                </c:pt>
                <c:pt idx="71">
                  <c:v>10435.67</c:v>
                </c:pt>
                <c:pt idx="72">
                  <c:v>10435.67</c:v>
                </c:pt>
                <c:pt idx="73">
                  <c:v>10373.27</c:v>
                </c:pt>
                <c:pt idx="74">
                  <c:v>10373.27</c:v>
                </c:pt>
                <c:pt idx="75">
                  <c:v>10488.45</c:v>
                </c:pt>
                <c:pt idx="76">
                  <c:v>10488.45</c:v>
                </c:pt>
                <c:pt idx="77">
                  <c:v>10602.64</c:v>
                </c:pt>
                <c:pt idx="78">
                  <c:v>10602.64</c:v>
                </c:pt>
                <c:pt idx="79">
                  <c:v>10541.64</c:v>
                </c:pt>
                <c:pt idx="80">
                  <c:v>10541.64</c:v>
                </c:pt>
                <c:pt idx="81">
                  <c:v>10656.38</c:v>
                </c:pt>
                <c:pt idx="82">
                  <c:v>10656.38</c:v>
                </c:pt>
                <c:pt idx="83">
                  <c:v>10593.98</c:v>
                </c:pt>
                <c:pt idx="84">
                  <c:v>10593.98</c:v>
                </c:pt>
                <c:pt idx="85">
                  <c:v>10531.32</c:v>
                </c:pt>
                <c:pt idx="86">
                  <c:v>10531.32</c:v>
                </c:pt>
                <c:pt idx="87">
                  <c:v>10468.219999999999</c:v>
                </c:pt>
                <c:pt idx="88">
                  <c:v>10582.88</c:v>
                </c:pt>
                <c:pt idx="89">
                  <c:v>10582.88</c:v>
                </c:pt>
                <c:pt idx="90">
                  <c:v>10582.88</c:v>
                </c:pt>
                <c:pt idx="91">
                  <c:v>10518.66</c:v>
                </c:pt>
                <c:pt idx="92">
                  <c:v>10518.66</c:v>
                </c:pt>
                <c:pt idx="93">
                  <c:v>10633.32</c:v>
                </c:pt>
                <c:pt idx="94">
                  <c:v>10633.32</c:v>
                </c:pt>
                <c:pt idx="95">
                  <c:v>10570.14</c:v>
                </c:pt>
                <c:pt idx="96">
                  <c:v>10570.14</c:v>
                </c:pt>
                <c:pt idx="97">
                  <c:v>10506.96</c:v>
                </c:pt>
                <c:pt idx="98">
                  <c:v>10506.96</c:v>
                </c:pt>
                <c:pt idx="99">
                  <c:v>10443.6</c:v>
                </c:pt>
                <c:pt idx="100">
                  <c:v>10443.6</c:v>
                </c:pt>
                <c:pt idx="101">
                  <c:v>10380.76</c:v>
                </c:pt>
                <c:pt idx="102">
                  <c:v>10318.1</c:v>
                </c:pt>
                <c:pt idx="103">
                  <c:v>10318.1</c:v>
                </c:pt>
                <c:pt idx="104">
                  <c:v>10318.1</c:v>
                </c:pt>
                <c:pt idx="105">
                  <c:v>10257.49</c:v>
                </c:pt>
                <c:pt idx="106">
                  <c:v>10257.49</c:v>
                </c:pt>
                <c:pt idx="107">
                  <c:v>10367.49</c:v>
                </c:pt>
                <c:pt idx="108">
                  <c:v>10367.49</c:v>
                </c:pt>
                <c:pt idx="109">
                  <c:v>10307.24</c:v>
                </c:pt>
                <c:pt idx="110">
                  <c:v>10307.24</c:v>
                </c:pt>
                <c:pt idx="111">
                  <c:v>10417.030000000001</c:v>
                </c:pt>
                <c:pt idx="112">
                  <c:v>10417.030000000001</c:v>
                </c:pt>
                <c:pt idx="113">
                  <c:v>10526.32</c:v>
                </c:pt>
                <c:pt idx="114">
                  <c:v>10526.32</c:v>
                </c:pt>
                <c:pt idx="115">
                  <c:v>10640.8</c:v>
                </c:pt>
                <c:pt idx="116">
                  <c:v>10640.8</c:v>
                </c:pt>
                <c:pt idx="117">
                  <c:v>10755.46</c:v>
                </c:pt>
                <c:pt idx="118">
                  <c:v>10692.8</c:v>
                </c:pt>
                <c:pt idx="119">
                  <c:v>10692.8</c:v>
                </c:pt>
                <c:pt idx="120">
                  <c:v>10692.8</c:v>
                </c:pt>
                <c:pt idx="121">
                  <c:v>10629.62</c:v>
                </c:pt>
                <c:pt idx="122">
                  <c:v>10629.62</c:v>
                </c:pt>
                <c:pt idx="123">
                  <c:v>10744.62</c:v>
                </c:pt>
                <c:pt idx="124">
                  <c:v>10744.62</c:v>
                </c:pt>
                <c:pt idx="125">
                  <c:v>10681.44</c:v>
                </c:pt>
                <c:pt idx="126">
                  <c:v>10681.44</c:v>
                </c:pt>
                <c:pt idx="127">
                  <c:v>10618.52</c:v>
                </c:pt>
                <c:pt idx="128">
                  <c:v>10618.52</c:v>
                </c:pt>
                <c:pt idx="129">
                  <c:v>10554.56</c:v>
                </c:pt>
                <c:pt idx="130">
                  <c:v>10554.56</c:v>
                </c:pt>
                <c:pt idx="131">
                  <c:v>10492.16</c:v>
                </c:pt>
                <c:pt idx="132">
                  <c:v>10492.16</c:v>
                </c:pt>
                <c:pt idx="133">
                  <c:v>10429.5</c:v>
                </c:pt>
                <c:pt idx="134">
                  <c:v>10429.5</c:v>
                </c:pt>
                <c:pt idx="135">
                  <c:v>10366.92</c:v>
                </c:pt>
                <c:pt idx="136">
                  <c:v>10303.9</c:v>
                </c:pt>
                <c:pt idx="137">
                  <c:v>10303.9</c:v>
                </c:pt>
                <c:pt idx="138">
                  <c:v>10303.9</c:v>
                </c:pt>
                <c:pt idx="139">
                  <c:v>10243.65</c:v>
                </c:pt>
                <c:pt idx="140">
                  <c:v>10243.65</c:v>
                </c:pt>
                <c:pt idx="141">
                  <c:v>10183.040000000001</c:v>
                </c:pt>
                <c:pt idx="142">
                  <c:v>10183.040000000001</c:v>
                </c:pt>
                <c:pt idx="143">
                  <c:v>10292.790000000001</c:v>
                </c:pt>
                <c:pt idx="144">
                  <c:v>10403.040000000001</c:v>
                </c:pt>
                <c:pt idx="145">
                  <c:v>10403.040000000001</c:v>
                </c:pt>
                <c:pt idx="146">
                  <c:v>10403.040000000001</c:v>
                </c:pt>
                <c:pt idx="147">
                  <c:v>10340.120000000001</c:v>
                </c:pt>
                <c:pt idx="148">
                  <c:v>10340.120000000001</c:v>
                </c:pt>
                <c:pt idx="149">
                  <c:v>10280.120000000001</c:v>
                </c:pt>
                <c:pt idx="150">
                  <c:v>10280.120000000001</c:v>
                </c:pt>
                <c:pt idx="151">
                  <c:v>10389.94</c:v>
                </c:pt>
                <c:pt idx="152">
                  <c:v>10389.94</c:v>
                </c:pt>
                <c:pt idx="153">
                  <c:v>10504.06</c:v>
                </c:pt>
                <c:pt idx="154">
                  <c:v>10443.81</c:v>
                </c:pt>
                <c:pt idx="155">
                  <c:v>10443.81</c:v>
                </c:pt>
                <c:pt idx="156">
                  <c:v>10380.629999999999</c:v>
                </c:pt>
                <c:pt idx="157">
                  <c:v>10380.629999999999</c:v>
                </c:pt>
                <c:pt idx="158">
                  <c:v>10380.629999999999</c:v>
                </c:pt>
                <c:pt idx="159">
                  <c:v>10490.63</c:v>
                </c:pt>
                <c:pt idx="160">
                  <c:v>10600.1</c:v>
                </c:pt>
                <c:pt idx="161">
                  <c:v>10600.1</c:v>
                </c:pt>
                <c:pt idx="162">
                  <c:v>10600.1</c:v>
                </c:pt>
                <c:pt idx="163">
                  <c:v>10714.24</c:v>
                </c:pt>
                <c:pt idx="164">
                  <c:v>10714.24</c:v>
                </c:pt>
                <c:pt idx="165">
                  <c:v>10829.16</c:v>
                </c:pt>
                <c:pt idx="166">
                  <c:v>10829.16</c:v>
                </c:pt>
                <c:pt idx="167">
                  <c:v>10943.98</c:v>
                </c:pt>
                <c:pt idx="168">
                  <c:v>10943.98</c:v>
                </c:pt>
                <c:pt idx="169">
                  <c:v>11062.78</c:v>
                </c:pt>
                <c:pt idx="170">
                  <c:v>11062.78</c:v>
                </c:pt>
                <c:pt idx="171">
                  <c:v>10997.98</c:v>
                </c:pt>
                <c:pt idx="172">
                  <c:v>10997.98</c:v>
                </c:pt>
                <c:pt idx="173">
                  <c:v>11119.21</c:v>
                </c:pt>
                <c:pt idx="174">
                  <c:v>11119.21</c:v>
                </c:pt>
                <c:pt idx="175">
                  <c:v>11237.74</c:v>
                </c:pt>
                <c:pt idx="176">
                  <c:v>11237.74</c:v>
                </c:pt>
                <c:pt idx="177">
                  <c:v>11356.62</c:v>
                </c:pt>
                <c:pt idx="178">
                  <c:v>11356.62</c:v>
                </c:pt>
                <c:pt idx="179">
                  <c:v>11289.42</c:v>
                </c:pt>
                <c:pt idx="180">
                  <c:v>11289.42</c:v>
                </c:pt>
                <c:pt idx="181">
                  <c:v>11221.66</c:v>
                </c:pt>
                <c:pt idx="182">
                  <c:v>11221.66</c:v>
                </c:pt>
                <c:pt idx="183">
                  <c:v>11343.46</c:v>
                </c:pt>
                <c:pt idx="184">
                  <c:v>11343.46</c:v>
                </c:pt>
                <c:pt idx="185">
                  <c:v>11465.26</c:v>
                </c:pt>
                <c:pt idx="186">
                  <c:v>11465.26</c:v>
                </c:pt>
                <c:pt idx="187">
                  <c:v>11398.06</c:v>
                </c:pt>
                <c:pt idx="188">
                  <c:v>11398.06</c:v>
                </c:pt>
                <c:pt idx="189">
                  <c:v>11521.7</c:v>
                </c:pt>
                <c:pt idx="190">
                  <c:v>11644.9</c:v>
                </c:pt>
                <c:pt idx="191">
                  <c:v>11644.9</c:v>
                </c:pt>
                <c:pt idx="192">
                  <c:v>11644.9</c:v>
                </c:pt>
                <c:pt idx="193">
                  <c:v>11574.72</c:v>
                </c:pt>
                <c:pt idx="194">
                  <c:v>11574.72</c:v>
                </c:pt>
                <c:pt idx="195">
                  <c:v>11701.16</c:v>
                </c:pt>
                <c:pt idx="196">
                  <c:v>11633.68</c:v>
                </c:pt>
                <c:pt idx="197">
                  <c:v>11633.68</c:v>
                </c:pt>
                <c:pt idx="198">
                  <c:v>11633.68</c:v>
                </c:pt>
                <c:pt idx="199">
                  <c:v>11563.79</c:v>
                </c:pt>
                <c:pt idx="200">
                  <c:v>11563.79</c:v>
                </c:pt>
                <c:pt idx="201">
                  <c:v>11493.32</c:v>
                </c:pt>
                <c:pt idx="202">
                  <c:v>11493.32</c:v>
                </c:pt>
                <c:pt idx="203">
                  <c:v>11616.8</c:v>
                </c:pt>
                <c:pt idx="204">
                  <c:v>11549.32</c:v>
                </c:pt>
                <c:pt idx="205">
                  <c:v>11549.32</c:v>
                </c:pt>
                <c:pt idx="206">
                  <c:v>11672.52</c:v>
                </c:pt>
                <c:pt idx="207">
                  <c:v>11672.52</c:v>
                </c:pt>
                <c:pt idx="208">
                  <c:v>11672.52</c:v>
                </c:pt>
                <c:pt idx="209">
                  <c:v>11602.92</c:v>
                </c:pt>
                <c:pt idx="210">
                  <c:v>11602.92</c:v>
                </c:pt>
                <c:pt idx="211">
                  <c:v>11533.32</c:v>
                </c:pt>
                <c:pt idx="212">
                  <c:v>11533.32</c:v>
                </c:pt>
                <c:pt idx="213">
                  <c:v>11660.89</c:v>
                </c:pt>
                <c:pt idx="214">
                  <c:v>11784.09</c:v>
                </c:pt>
                <c:pt idx="215">
                  <c:v>11784.09</c:v>
                </c:pt>
                <c:pt idx="216">
                  <c:v>11911.69</c:v>
                </c:pt>
                <c:pt idx="217">
                  <c:v>11911.69</c:v>
                </c:pt>
                <c:pt idx="218">
                  <c:v>11911.69</c:v>
                </c:pt>
                <c:pt idx="219">
                  <c:v>11841.8</c:v>
                </c:pt>
                <c:pt idx="220">
                  <c:v>11841.8</c:v>
                </c:pt>
                <c:pt idx="221">
                  <c:v>11771.91</c:v>
                </c:pt>
                <c:pt idx="222">
                  <c:v>11702.31</c:v>
                </c:pt>
                <c:pt idx="223">
                  <c:v>11702.31</c:v>
                </c:pt>
                <c:pt idx="224">
                  <c:v>11702.31</c:v>
                </c:pt>
                <c:pt idx="225">
                  <c:v>11632.42</c:v>
                </c:pt>
                <c:pt idx="226">
                  <c:v>11632.42</c:v>
                </c:pt>
                <c:pt idx="227">
                  <c:v>11561.32</c:v>
                </c:pt>
                <c:pt idx="228">
                  <c:v>11561.32</c:v>
                </c:pt>
                <c:pt idx="229">
                  <c:v>11686.89</c:v>
                </c:pt>
                <c:pt idx="230">
                  <c:v>11686.89</c:v>
                </c:pt>
                <c:pt idx="231">
                  <c:v>11809.81</c:v>
                </c:pt>
                <c:pt idx="232">
                  <c:v>11809.81</c:v>
                </c:pt>
                <c:pt idx="233">
                  <c:v>11739.43</c:v>
                </c:pt>
                <c:pt idx="234">
                  <c:v>11739.43</c:v>
                </c:pt>
                <c:pt idx="235">
                  <c:v>11668.24</c:v>
                </c:pt>
                <c:pt idx="236">
                  <c:v>11597.05</c:v>
                </c:pt>
                <c:pt idx="237">
                  <c:v>11597.05</c:v>
                </c:pt>
                <c:pt idx="238">
                  <c:v>11597.05</c:v>
                </c:pt>
                <c:pt idx="239">
                  <c:v>11529.85</c:v>
                </c:pt>
                <c:pt idx="240">
                  <c:v>11462.65</c:v>
                </c:pt>
                <c:pt idx="241">
                  <c:v>11462.65</c:v>
                </c:pt>
                <c:pt idx="242">
                  <c:v>11462.65</c:v>
                </c:pt>
                <c:pt idx="243">
                  <c:v>11585.85</c:v>
                </c:pt>
                <c:pt idx="244">
                  <c:v>11518.65</c:v>
                </c:pt>
                <c:pt idx="245">
                  <c:v>11518.65</c:v>
                </c:pt>
                <c:pt idx="246">
                  <c:v>11518.65</c:v>
                </c:pt>
                <c:pt idx="247">
                  <c:v>11450.66</c:v>
                </c:pt>
                <c:pt idx="248">
                  <c:v>11450.66</c:v>
                </c:pt>
                <c:pt idx="249">
                  <c:v>11573.58</c:v>
                </c:pt>
                <c:pt idx="250">
                  <c:v>11573.58</c:v>
                </c:pt>
                <c:pt idx="251">
                  <c:v>11506.18</c:v>
                </c:pt>
                <c:pt idx="252">
                  <c:v>11506.18</c:v>
                </c:pt>
                <c:pt idx="253">
                  <c:v>11438.7</c:v>
                </c:pt>
                <c:pt idx="254">
                  <c:v>11371.22</c:v>
                </c:pt>
                <c:pt idx="255">
                  <c:v>11371.22</c:v>
                </c:pt>
                <c:pt idx="256">
                  <c:v>11371.22</c:v>
                </c:pt>
                <c:pt idx="257">
                  <c:v>11303.82</c:v>
                </c:pt>
                <c:pt idx="258">
                  <c:v>11303.82</c:v>
                </c:pt>
                <c:pt idx="259">
                  <c:v>11235.86</c:v>
                </c:pt>
                <c:pt idx="260">
                  <c:v>11235.86</c:v>
                </c:pt>
                <c:pt idx="261">
                  <c:v>11358.22</c:v>
                </c:pt>
                <c:pt idx="262">
                  <c:v>11358.22</c:v>
                </c:pt>
                <c:pt idx="263">
                  <c:v>11480.58</c:v>
                </c:pt>
                <c:pt idx="264">
                  <c:v>11604.06</c:v>
                </c:pt>
                <c:pt idx="265">
                  <c:v>11604.06</c:v>
                </c:pt>
                <c:pt idx="266">
                  <c:v>11604.06</c:v>
                </c:pt>
                <c:pt idx="267">
                  <c:v>11532.23</c:v>
                </c:pt>
                <c:pt idx="268">
                  <c:v>11532.23</c:v>
                </c:pt>
                <c:pt idx="269">
                  <c:v>11659.72</c:v>
                </c:pt>
                <c:pt idx="270">
                  <c:v>11659.72</c:v>
                </c:pt>
                <c:pt idx="271">
                  <c:v>11589.83</c:v>
                </c:pt>
                <c:pt idx="272">
                  <c:v>11521.51</c:v>
                </c:pt>
                <c:pt idx="273">
                  <c:v>11521.51</c:v>
                </c:pt>
                <c:pt idx="274">
                  <c:v>11644.71</c:v>
                </c:pt>
                <c:pt idx="275">
                  <c:v>11644.71</c:v>
                </c:pt>
                <c:pt idx="276">
                  <c:v>11575.11</c:v>
                </c:pt>
                <c:pt idx="277">
                  <c:v>11575.11</c:v>
                </c:pt>
                <c:pt idx="278">
                  <c:v>11575.11</c:v>
                </c:pt>
                <c:pt idx="279">
                  <c:v>11507.91</c:v>
                </c:pt>
                <c:pt idx="280">
                  <c:v>11633.63</c:v>
                </c:pt>
                <c:pt idx="281">
                  <c:v>11633.63</c:v>
                </c:pt>
                <c:pt idx="282">
                  <c:v>11633.63</c:v>
                </c:pt>
                <c:pt idx="283">
                  <c:v>11563.83</c:v>
                </c:pt>
                <c:pt idx="284">
                  <c:v>11563.83</c:v>
                </c:pt>
                <c:pt idx="285">
                  <c:v>11493.94</c:v>
                </c:pt>
                <c:pt idx="286">
                  <c:v>11425.9</c:v>
                </c:pt>
                <c:pt idx="287">
                  <c:v>11425.9</c:v>
                </c:pt>
                <c:pt idx="288">
                  <c:v>11425.9</c:v>
                </c:pt>
                <c:pt idx="289">
                  <c:v>11358.7</c:v>
                </c:pt>
                <c:pt idx="290">
                  <c:v>11481.9</c:v>
                </c:pt>
                <c:pt idx="291">
                  <c:v>11481.9</c:v>
                </c:pt>
                <c:pt idx="292">
                  <c:v>11481.9</c:v>
                </c:pt>
                <c:pt idx="293">
                  <c:v>11605.1</c:v>
                </c:pt>
                <c:pt idx="294">
                  <c:v>11728.3</c:v>
                </c:pt>
                <c:pt idx="295">
                  <c:v>11728.3</c:v>
                </c:pt>
                <c:pt idx="296">
                  <c:v>11658.99</c:v>
                </c:pt>
                <c:pt idx="297">
                  <c:v>11658.99</c:v>
                </c:pt>
                <c:pt idx="298">
                  <c:v>11658.99</c:v>
                </c:pt>
                <c:pt idx="299">
                  <c:v>11589.39</c:v>
                </c:pt>
                <c:pt idx="300">
                  <c:v>11589.39</c:v>
                </c:pt>
                <c:pt idx="301">
                  <c:v>11712.87</c:v>
                </c:pt>
                <c:pt idx="302">
                  <c:v>11712.87</c:v>
                </c:pt>
                <c:pt idx="303">
                  <c:v>11840.18</c:v>
                </c:pt>
                <c:pt idx="304">
                  <c:v>11768.84</c:v>
                </c:pt>
                <c:pt idx="305">
                  <c:v>11768.84</c:v>
                </c:pt>
                <c:pt idx="306">
                  <c:v>11699.24</c:v>
                </c:pt>
                <c:pt idx="307">
                  <c:v>11699.24</c:v>
                </c:pt>
                <c:pt idx="308">
                  <c:v>11699.24</c:v>
                </c:pt>
                <c:pt idx="309">
                  <c:v>11826.84</c:v>
                </c:pt>
                <c:pt idx="310">
                  <c:v>11826.84</c:v>
                </c:pt>
                <c:pt idx="311">
                  <c:v>11755.79</c:v>
                </c:pt>
                <c:pt idx="312">
                  <c:v>11755.79</c:v>
                </c:pt>
                <c:pt idx="313">
                  <c:v>11686.19</c:v>
                </c:pt>
                <c:pt idx="314">
                  <c:v>11686.19</c:v>
                </c:pt>
                <c:pt idx="315">
                  <c:v>11615.43</c:v>
                </c:pt>
                <c:pt idx="316">
                  <c:v>11615.43</c:v>
                </c:pt>
                <c:pt idx="317">
                  <c:v>11545.54</c:v>
                </c:pt>
                <c:pt idx="318">
                  <c:v>11477.1</c:v>
                </c:pt>
                <c:pt idx="319">
                  <c:v>11477.1</c:v>
                </c:pt>
                <c:pt idx="320">
                  <c:v>11409.06</c:v>
                </c:pt>
                <c:pt idx="321">
                  <c:v>11409.06</c:v>
                </c:pt>
                <c:pt idx="322">
                  <c:v>11341.58</c:v>
                </c:pt>
                <c:pt idx="323">
                  <c:v>11341.58</c:v>
                </c:pt>
                <c:pt idx="324">
                  <c:v>11465.34</c:v>
                </c:pt>
                <c:pt idx="325">
                  <c:v>11465.34</c:v>
                </c:pt>
                <c:pt idx="326">
                  <c:v>11465.34</c:v>
                </c:pt>
                <c:pt idx="327">
                  <c:v>11398.7</c:v>
                </c:pt>
                <c:pt idx="328">
                  <c:v>11331.5</c:v>
                </c:pt>
                <c:pt idx="329">
                  <c:v>11331.5</c:v>
                </c:pt>
                <c:pt idx="330">
                  <c:v>11264.3</c:v>
                </c:pt>
                <c:pt idx="331">
                  <c:v>11264.3</c:v>
                </c:pt>
                <c:pt idx="332">
                  <c:v>11197.94</c:v>
                </c:pt>
                <c:pt idx="333">
                  <c:v>11197.94</c:v>
                </c:pt>
                <c:pt idx="334">
                  <c:v>11133.14</c:v>
                </c:pt>
                <c:pt idx="335">
                  <c:v>11133.14</c:v>
                </c:pt>
                <c:pt idx="336">
                  <c:v>11133.14</c:v>
                </c:pt>
                <c:pt idx="337">
                  <c:v>11067.8</c:v>
                </c:pt>
                <c:pt idx="338">
                  <c:v>11003</c:v>
                </c:pt>
                <c:pt idx="339">
                  <c:v>11003</c:v>
                </c:pt>
                <c:pt idx="340">
                  <c:v>11121.8</c:v>
                </c:pt>
                <c:pt idx="341">
                  <c:v>11121.8</c:v>
                </c:pt>
                <c:pt idx="342">
                  <c:v>11121.8</c:v>
                </c:pt>
                <c:pt idx="343">
                  <c:v>11055.92</c:v>
                </c:pt>
                <c:pt idx="344">
                  <c:v>11055.92</c:v>
                </c:pt>
                <c:pt idx="345">
                  <c:v>10991.12</c:v>
                </c:pt>
                <c:pt idx="346">
                  <c:v>10991.12</c:v>
                </c:pt>
                <c:pt idx="347">
                  <c:v>10925.78</c:v>
                </c:pt>
                <c:pt idx="348">
                  <c:v>11044.58</c:v>
                </c:pt>
                <c:pt idx="349">
                  <c:v>11044.58</c:v>
                </c:pt>
                <c:pt idx="350">
                  <c:v>10979.78</c:v>
                </c:pt>
                <c:pt idx="351">
                  <c:v>10979.78</c:v>
                </c:pt>
                <c:pt idx="352">
                  <c:v>10979.78</c:v>
                </c:pt>
                <c:pt idx="353">
                  <c:v>11098.58</c:v>
                </c:pt>
                <c:pt idx="354">
                  <c:v>11098.58</c:v>
                </c:pt>
                <c:pt idx="355">
                  <c:v>11217.38</c:v>
                </c:pt>
                <c:pt idx="356">
                  <c:v>11151.5</c:v>
                </c:pt>
                <c:pt idx="357">
                  <c:v>11151.5</c:v>
                </c:pt>
                <c:pt idx="358">
                  <c:v>11151.5</c:v>
                </c:pt>
                <c:pt idx="359">
                  <c:v>11086.43</c:v>
                </c:pt>
                <c:pt idx="360">
                  <c:v>11086.43</c:v>
                </c:pt>
                <c:pt idx="361">
                  <c:v>11203.77</c:v>
                </c:pt>
                <c:pt idx="362">
                  <c:v>11203.77</c:v>
                </c:pt>
                <c:pt idx="363">
                  <c:v>11323.11</c:v>
                </c:pt>
                <c:pt idx="364">
                  <c:v>11255.32</c:v>
                </c:pt>
                <c:pt idx="365">
                  <c:v>11255.32</c:v>
                </c:pt>
                <c:pt idx="366">
                  <c:v>11255.32</c:v>
                </c:pt>
                <c:pt idx="367">
                  <c:v>11378.32</c:v>
                </c:pt>
                <c:pt idx="368">
                  <c:v>11378.32</c:v>
                </c:pt>
                <c:pt idx="369">
                  <c:v>11501.12</c:v>
                </c:pt>
                <c:pt idx="370">
                  <c:v>11501.12</c:v>
                </c:pt>
                <c:pt idx="371">
                  <c:v>11432.52</c:v>
                </c:pt>
                <c:pt idx="372">
                  <c:v>11365.32</c:v>
                </c:pt>
                <c:pt idx="373">
                  <c:v>11365.32</c:v>
                </c:pt>
                <c:pt idx="374">
                  <c:v>11365.32</c:v>
                </c:pt>
                <c:pt idx="375">
                  <c:v>11298.4</c:v>
                </c:pt>
                <c:pt idx="376">
                  <c:v>11298.4</c:v>
                </c:pt>
                <c:pt idx="377">
                  <c:v>11231.2</c:v>
                </c:pt>
                <c:pt idx="378">
                  <c:v>11164</c:v>
                </c:pt>
                <c:pt idx="379">
                  <c:v>11164</c:v>
                </c:pt>
                <c:pt idx="380">
                  <c:v>11164</c:v>
                </c:pt>
                <c:pt idx="381">
                  <c:v>11289.28</c:v>
                </c:pt>
                <c:pt idx="382">
                  <c:v>11411.32</c:v>
                </c:pt>
                <c:pt idx="383">
                  <c:v>11411.32</c:v>
                </c:pt>
                <c:pt idx="384">
                  <c:v>11536.48</c:v>
                </c:pt>
                <c:pt idx="385">
                  <c:v>11536.48</c:v>
                </c:pt>
                <c:pt idx="386">
                  <c:v>11536.48</c:v>
                </c:pt>
                <c:pt idx="387">
                  <c:v>11658.84</c:v>
                </c:pt>
                <c:pt idx="388">
                  <c:v>11658.84</c:v>
                </c:pt>
                <c:pt idx="389">
                  <c:v>11781.48</c:v>
                </c:pt>
                <c:pt idx="390">
                  <c:v>11711.01</c:v>
                </c:pt>
                <c:pt idx="391">
                  <c:v>11711.01</c:v>
                </c:pt>
                <c:pt idx="392">
                  <c:v>11711.01</c:v>
                </c:pt>
                <c:pt idx="393">
                  <c:v>11838.61</c:v>
                </c:pt>
                <c:pt idx="394">
                  <c:v>11766.49</c:v>
                </c:pt>
                <c:pt idx="395">
                  <c:v>11766.49</c:v>
                </c:pt>
                <c:pt idx="396">
                  <c:v>11766.49</c:v>
                </c:pt>
                <c:pt idx="397">
                  <c:v>11695.73</c:v>
                </c:pt>
                <c:pt idx="398">
                  <c:v>11695.73</c:v>
                </c:pt>
                <c:pt idx="399">
                  <c:v>11626.13</c:v>
                </c:pt>
                <c:pt idx="400">
                  <c:v>11626.13</c:v>
                </c:pt>
                <c:pt idx="401">
                  <c:v>11753.73</c:v>
                </c:pt>
                <c:pt idx="402">
                  <c:v>11753.73</c:v>
                </c:pt>
                <c:pt idx="403">
                  <c:v>11881.13</c:v>
                </c:pt>
                <c:pt idx="404">
                  <c:v>12009.02</c:v>
                </c:pt>
                <c:pt idx="405">
                  <c:v>12009.02</c:v>
                </c:pt>
                <c:pt idx="406">
                  <c:v>11936.42</c:v>
                </c:pt>
                <c:pt idx="407">
                  <c:v>11936.42</c:v>
                </c:pt>
                <c:pt idx="408">
                  <c:v>11936.42</c:v>
                </c:pt>
                <c:pt idx="409">
                  <c:v>12064.02</c:v>
                </c:pt>
                <c:pt idx="410">
                  <c:v>12064.02</c:v>
                </c:pt>
                <c:pt idx="411">
                  <c:v>11994.42</c:v>
                </c:pt>
                <c:pt idx="412">
                  <c:v>11994.42</c:v>
                </c:pt>
                <c:pt idx="413">
                  <c:v>12121.01</c:v>
                </c:pt>
                <c:pt idx="414">
                  <c:v>12251.96</c:v>
                </c:pt>
                <c:pt idx="415">
                  <c:v>12251.96</c:v>
                </c:pt>
                <c:pt idx="416">
                  <c:v>12251.96</c:v>
                </c:pt>
                <c:pt idx="417">
                  <c:v>12179.96</c:v>
                </c:pt>
                <c:pt idx="418">
                  <c:v>12179.96</c:v>
                </c:pt>
                <c:pt idx="419">
                  <c:v>12101.24</c:v>
                </c:pt>
                <c:pt idx="420">
                  <c:v>12028.52</c:v>
                </c:pt>
                <c:pt idx="421">
                  <c:v>12028.52</c:v>
                </c:pt>
                <c:pt idx="422">
                  <c:v>11956.22</c:v>
                </c:pt>
                <c:pt idx="423">
                  <c:v>11956.22</c:v>
                </c:pt>
                <c:pt idx="424">
                  <c:v>11886.62</c:v>
                </c:pt>
                <c:pt idx="425">
                  <c:v>11886.62</c:v>
                </c:pt>
                <c:pt idx="426">
                  <c:v>11886.62</c:v>
                </c:pt>
                <c:pt idx="427">
                  <c:v>11816.73</c:v>
                </c:pt>
                <c:pt idx="428">
                  <c:v>11816.73</c:v>
                </c:pt>
                <c:pt idx="429">
                  <c:v>11747.42</c:v>
                </c:pt>
                <c:pt idx="430">
                  <c:v>11677.82</c:v>
                </c:pt>
                <c:pt idx="431">
                  <c:v>11677.82</c:v>
                </c:pt>
                <c:pt idx="432">
                  <c:v>11677.82</c:v>
                </c:pt>
                <c:pt idx="433">
                  <c:v>11608.31</c:v>
                </c:pt>
                <c:pt idx="434">
                  <c:v>11537.26</c:v>
                </c:pt>
                <c:pt idx="435">
                  <c:v>11537.26</c:v>
                </c:pt>
                <c:pt idx="436">
                  <c:v>11469.78</c:v>
                </c:pt>
                <c:pt idx="437">
                  <c:v>11469.78</c:v>
                </c:pt>
                <c:pt idx="438">
                  <c:v>11469.78</c:v>
                </c:pt>
                <c:pt idx="439">
                  <c:v>11402.3</c:v>
                </c:pt>
                <c:pt idx="440">
                  <c:v>11402.3</c:v>
                </c:pt>
                <c:pt idx="441">
                  <c:v>11334.82</c:v>
                </c:pt>
                <c:pt idx="442">
                  <c:v>11334.82</c:v>
                </c:pt>
                <c:pt idx="443">
                  <c:v>11267.62</c:v>
                </c:pt>
                <c:pt idx="444">
                  <c:v>11200.14</c:v>
                </c:pt>
                <c:pt idx="445">
                  <c:v>11200.14</c:v>
                </c:pt>
                <c:pt idx="446">
                  <c:v>11323.34</c:v>
                </c:pt>
                <c:pt idx="447">
                  <c:v>11323.34</c:v>
                </c:pt>
                <c:pt idx="448">
                  <c:v>11256.14</c:v>
                </c:pt>
                <c:pt idx="449">
                  <c:v>11256.14</c:v>
                </c:pt>
                <c:pt idx="450">
                  <c:v>11256.14</c:v>
                </c:pt>
                <c:pt idx="451">
                  <c:v>11188.66</c:v>
                </c:pt>
                <c:pt idx="452">
                  <c:v>11312.14</c:v>
                </c:pt>
                <c:pt idx="453">
                  <c:v>11312.14</c:v>
                </c:pt>
                <c:pt idx="454">
                  <c:v>11312.14</c:v>
                </c:pt>
                <c:pt idx="455">
                  <c:v>11244.35</c:v>
                </c:pt>
                <c:pt idx="456">
                  <c:v>11366.15</c:v>
                </c:pt>
                <c:pt idx="457">
                  <c:v>11366.15</c:v>
                </c:pt>
                <c:pt idx="458">
                  <c:v>11489.63</c:v>
                </c:pt>
                <c:pt idx="459">
                  <c:v>11489.63</c:v>
                </c:pt>
                <c:pt idx="460">
                  <c:v>11489.63</c:v>
                </c:pt>
                <c:pt idx="461">
                  <c:v>11613.39</c:v>
                </c:pt>
                <c:pt idx="462">
                  <c:v>11736.31</c:v>
                </c:pt>
                <c:pt idx="463">
                  <c:v>11736.31</c:v>
                </c:pt>
                <c:pt idx="464">
                  <c:v>11736.31</c:v>
                </c:pt>
                <c:pt idx="465">
                  <c:v>11666.71</c:v>
                </c:pt>
                <c:pt idx="466">
                  <c:v>11666.71</c:v>
                </c:pt>
                <c:pt idx="467">
                  <c:v>11596.62</c:v>
                </c:pt>
                <c:pt idx="468">
                  <c:v>11596.62</c:v>
                </c:pt>
                <c:pt idx="469">
                  <c:v>11527.02</c:v>
                </c:pt>
                <c:pt idx="470">
                  <c:v>11527.02</c:v>
                </c:pt>
                <c:pt idx="471">
                  <c:v>11650.22</c:v>
                </c:pt>
                <c:pt idx="472">
                  <c:v>11773.42</c:v>
                </c:pt>
                <c:pt idx="473">
                  <c:v>11773.42</c:v>
                </c:pt>
                <c:pt idx="474">
                  <c:v>11703.24</c:v>
                </c:pt>
                <c:pt idx="475">
                  <c:v>11703.24</c:v>
                </c:pt>
                <c:pt idx="476">
                  <c:v>11703.24</c:v>
                </c:pt>
                <c:pt idx="477">
                  <c:v>11831.42</c:v>
                </c:pt>
                <c:pt idx="478">
                  <c:v>11959.02</c:v>
                </c:pt>
                <c:pt idx="479">
                  <c:v>11959.02</c:v>
                </c:pt>
                <c:pt idx="480">
                  <c:v>11889.42</c:v>
                </c:pt>
                <c:pt idx="481">
                  <c:v>11889.42</c:v>
                </c:pt>
                <c:pt idx="482">
                  <c:v>11889.42</c:v>
                </c:pt>
                <c:pt idx="483">
                  <c:v>11818.95</c:v>
                </c:pt>
                <c:pt idx="484">
                  <c:v>11818.95</c:v>
                </c:pt>
                <c:pt idx="485">
                  <c:v>11946.84</c:v>
                </c:pt>
                <c:pt idx="486">
                  <c:v>11877.04</c:v>
                </c:pt>
                <c:pt idx="487">
                  <c:v>11877.04</c:v>
                </c:pt>
                <c:pt idx="488">
                  <c:v>12004.64</c:v>
                </c:pt>
                <c:pt idx="489">
                  <c:v>12004.64</c:v>
                </c:pt>
                <c:pt idx="490">
                  <c:v>12004.64</c:v>
                </c:pt>
                <c:pt idx="491">
                  <c:v>11932.64</c:v>
                </c:pt>
                <c:pt idx="492">
                  <c:v>12064.04</c:v>
                </c:pt>
                <c:pt idx="493">
                  <c:v>12064.04</c:v>
                </c:pt>
                <c:pt idx="494">
                  <c:v>12064.04</c:v>
                </c:pt>
                <c:pt idx="495">
                  <c:v>12195.74</c:v>
                </c:pt>
                <c:pt idx="496">
                  <c:v>12195.74</c:v>
                </c:pt>
                <c:pt idx="497">
                  <c:v>12327.44</c:v>
                </c:pt>
                <c:pt idx="498">
                  <c:v>12327.44</c:v>
                </c:pt>
                <c:pt idx="499">
                  <c:v>12254.93</c:v>
                </c:pt>
                <c:pt idx="500">
                  <c:v>12183.23</c:v>
                </c:pt>
                <c:pt idx="501">
                  <c:v>12183.23</c:v>
                </c:pt>
                <c:pt idx="502">
                  <c:v>12111.23</c:v>
                </c:pt>
                <c:pt idx="503">
                  <c:v>12111.23</c:v>
                </c:pt>
                <c:pt idx="504">
                  <c:v>12111.23</c:v>
                </c:pt>
                <c:pt idx="505">
                  <c:v>12039.23</c:v>
                </c:pt>
                <c:pt idx="506">
                  <c:v>12039.23</c:v>
                </c:pt>
                <c:pt idx="507">
                  <c:v>12170.93</c:v>
                </c:pt>
                <c:pt idx="508">
                  <c:v>12170.93</c:v>
                </c:pt>
                <c:pt idx="509">
                  <c:v>12098.63</c:v>
                </c:pt>
                <c:pt idx="510">
                  <c:v>12026.63</c:v>
                </c:pt>
                <c:pt idx="511">
                  <c:v>12026.63</c:v>
                </c:pt>
                <c:pt idx="512">
                  <c:v>12026.63</c:v>
                </c:pt>
                <c:pt idx="513">
                  <c:v>11954.63</c:v>
                </c:pt>
                <c:pt idx="514">
                  <c:v>12086.93</c:v>
                </c:pt>
                <c:pt idx="515">
                  <c:v>12086.93</c:v>
                </c:pt>
                <c:pt idx="516">
                  <c:v>12086.93</c:v>
                </c:pt>
                <c:pt idx="517">
                  <c:v>12014.93</c:v>
                </c:pt>
                <c:pt idx="518">
                  <c:v>11942.93</c:v>
                </c:pt>
                <c:pt idx="519">
                  <c:v>11942.93</c:v>
                </c:pt>
                <c:pt idx="520">
                  <c:v>11873.62</c:v>
                </c:pt>
                <c:pt idx="521">
                  <c:v>11873.62</c:v>
                </c:pt>
                <c:pt idx="522">
                  <c:v>12002.09</c:v>
                </c:pt>
                <c:pt idx="523">
                  <c:v>12002.09</c:v>
                </c:pt>
                <c:pt idx="524">
                  <c:v>12002.09</c:v>
                </c:pt>
                <c:pt idx="525">
                  <c:v>11928.59</c:v>
                </c:pt>
                <c:pt idx="526">
                  <c:v>11928.59</c:v>
                </c:pt>
                <c:pt idx="527">
                  <c:v>12060.98</c:v>
                </c:pt>
                <c:pt idx="528">
                  <c:v>12060.98</c:v>
                </c:pt>
                <c:pt idx="529">
                  <c:v>12194.78</c:v>
                </c:pt>
                <c:pt idx="530">
                  <c:v>12194.78</c:v>
                </c:pt>
                <c:pt idx="531">
                  <c:v>12322.38</c:v>
                </c:pt>
                <c:pt idx="532">
                  <c:v>12248.88</c:v>
                </c:pt>
                <c:pt idx="533">
                  <c:v>12248.88</c:v>
                </c:pt>
                <c:pt idx="534">
                  <c:v>12248.88</c:v>
                </c:pt>
                <c:pt idx="535">
                  <c:v>12381.18</c:v>
                </c:pt>
                <c:pt idx="536">
                  <c:v>12513.48</c:v>
                </c:pt>
                <c:pt idx="537">
                  <c:v>12513.48</c:v>
                </c:pt>
                <c:pt idx="538">
                  <c:v>12437.22</c:v>
                </c:pt>
                <c:pt idx="539">
                  <c:v>12437.22</c:v>
                </c:pt>
                <c:pt idx="540">
                  <c:v>12362.82</c:v>
                </c:pt>
                <c:pt idx="541">
                  <c:v>12362.82</c:v>
                </c:pt>
                <c:pt idx="542">
                  <c:v>12362.82</c:v>
                </c:pt>
                <c:pt idx="543">
                  <c:v>12495.12</c:v>
                </c:pt>
                <c:pt idx="544">
                  <c:v>12495.12</c:v>
                </c:pt>
                <c:pt idx="545">
                  <c:v>12419.79</c:v>
                </c:pt>
                <c:pt idx="546">
                  <c:v>12419.79</c:v>
                </c:pt>
                <c:pt idx="547">
                  <c:v>12556.5</c:v>
                </c:pt>
                <c:pt idx="548">
                  <c:v>12556.5</c:v>
                </c:pt>
                <c:pt idx="549">
                  <c:v>12484.29</c:v>
                </c:pt>
                <c:pt idx="550">
                  <c:v>12409.58</c:v>
                </c:pt>
                <c:pt idx="551">
                  <c:v>12409.58</c:v>
                </c:pt>
                <c:pt idx="552">
                  <c:v>12409.58</c:v>
                </c:pt>
                <c:pt idx="553">
                  <c:v>12334.87</c:v>
                </c:pt>
                <c:pt idx="554">
                  <c:v>12334.87</c:v>
                </c:pt>
                <c:pt idx="555">
                  <c:v>12467.77</c:v>
                </c:pt>
                <c:pt idx="556">
                  <c:v>12606.03</c:v>
                </c:pt>
                <c:pt idx="557">
                  <c:v>12606.03</c:v>
                </c:pt>
                <c:pt idx="558">
                  <c:v>12606.03</c:v>
                </c:pt>
                <c:pt idx="559">
                  <c:v>12529.46</c:v>
                </c:pt>
                <c:pt idx="560">
                  <c:v>12453.82</c:v>
                </c:pt>
                <c:pt idx="561">
                  <c:v>12453.82</c:v>
                </c:pt>
                <c:pt idx="562">
                  <c:v>12453.82</c:v>
                </c:pt>
                <c:pt idx="563">
                  <c:v>12588.05</c:v>
                </c:pt>
                <c:pt idx="564">
                  <c:v>12722.59</c:v>
                </c:pt>
                <c:pt idx="565">
                  <c:v>12722.59</c:v>
                </c:pt>
                <c:pt idx="566">
                  <c:v>12722.59</c:v>
                </c:pt>
                <c:pt idx="567">
                  <c:v>12858.68</c:v>
                </c:pt>
                <c:pt idx="568">
                  <c:v>12858.68</c:v>
                </c:pt>
                <c:pt idx="569">
                  <c:v>13001.72</c:v>
                </c:pt>
                <c:pt idx="570">
                  <c:v>13001.72</c:v>
                </c:pt>
                <c:pt idx="571">
                  <c:v>13138.12</c:v>
                </c:pt>
                <c:pt idx="572">
                  <c:v>13138.12</c:v>
                </c:pt>
                <c:pt idx="573">
                  <c:v>13060.68</c:v>
                </c:pt>
                <c:pt idx="574">
                  <c:v>13060.68</c:v>
                </c:pt>
                <c:pt idx="575">
                  <c:v>12983.24</c:v>
                </c:pt>
                <c:pt idx="576">
                  <c:v>12904.84</c:v>
                </c:pt>
                <c:pt idx="577">
                  <c:v>12904.84</c:v>
                </c:pt>
                <c:pt idx="578">
                  <c:v>13046.28</c:v>
                </c:pt>
                <c:pt idx="579">
                  <c:v>13046.28</c:v>
                </c:pt>
                <c:pt idx="580">
                  <c:v>13187.4</c:v>
                </c:pt>
                <c:pt idx="581">
                  <c:v>13187.4</c:v>
                </c:pt>
                <c:pt idx="582">
                  <c:v>13187.4</c:v>
                </c:pt>
                <c:pt idx="583">
                  <c:v>13109</c:v>
                </c:pt>
                <c:pt idx="584">
                  <c:v>13031.24</c:v>
                </c:pt>
                <c:pt idx="585">
                  <c:v>13031.24</c:v>
                </c:pt>
                <c:pt idx="586">
                  <c:v>13031.24</c:v>
                </c:pt>
                <c:pt idx="587">
                  <c:v>12953.8</c:v>
                </c:pt>
                <c:pt idx="588">
                  <c:v>13094.28</c:v>
                </c:pt>
                <c:pt idx="589">
                  <c:v>13094.28</c:v>
                </c:pt>
                <c:pt idx="590">
                  <c:v>13094.28</c:v>
                </c:pt>
                <c:pt idx="591">
                  <c:v>13018.44</c:v>
                </c:pt>
                <c:pt idx="592">
                  <c:v>13018.44</c:v>
                </c:pt>
                <c:pt idx="593">
                  <c:v>13158.92</c:v>
                </c:pt>
                <c:pt idx="594">
                  <c:v>13158.92</c:v>
                </c:pt>
                <c:pt idx="595">
                  <c:v>13079.98</c:v>
                </c:pt>
                <c:pt idx="596">
                  <c:v>13079.98</c:v>
                </c:pt>
                <c:pt idx="597">
                  <c:v>12996.24</c:v>
                </c:pt>
                <c:pt idx="598">
                  <c:v>12996.24</c:v>
                </c:pt>
                <c:pt idx="599">
                  <c:v>12918.9</c:v>
                </c:pt>
                <c:pt idx="600">
                  <c:v>12918.9</c:v>
                </c:pt>
                <c:pt idx="601">
                  <c:v>12842.1</c:v>
                </c:pt>
                <c:pt idx="602">
                  <c:v>12842.1</c:v>
                </c:pt>
                <c:pt idx="603">
                  <c:v>12764.98</c:v>
                </c:pt>
                <c:pt idx="604">
                  <c:v>12688.18</c:v>
                </c:pt>
                <c:pt idx="605">
                  <c:v>12688.18</c:v>
                </c:pt>
                <c:pt idx="606">
                  <c:v>12688.18</c:v>
                </c:pt>
                <c:pt idx="607">
                  <c:v>12824.58</c:v>
                </c:pt>
                <c:pt idx="608">
                  <c:v>12824.58</c:v>
                </c:pt>
                <c:pt idx="609">
                  <c:v>12960.98</c:v>
                </c:pt>
                <c:pt idx="610">
                  <c:v>12883.86</c:v>
                </c:pt>
                <c:pt idx="611">
                  <c:v>12883.86</c:v>
                </c:pt>
                <c:pt idx="612">
                  <c:v>12806.74</c:v>
                </c:pt>
                <c:pt idx="613">
                  <c:v>12806.74</c:v>
                </c:pt>
                <c:pt idx="614">
                  <c:v>12729.3</c:v>
                </c:pt>
                <c:pt idx="615">
                  <c:v>12729.3</c:v>
                </c:pt>
                <c:pt idx="616">
                  <c:v>12729.3</c:v>
                </c:pt>
                <c:pt idx="617">
                  <c:v>12866.01</c:v>
                </c:pt>
                <c:pt idx="618">
                  <c:v>12790.65</c:v>
                </c:pt>
                <c:pt idx="619">
                  <c:v>12790.65</c:v>
                </c:pt>
                <c:pt idx="620">
                  <c:v>12790.65</c:v>
                </c:pt>
                <c:pt idx="621">
                  <c:v>12715.32</c:v>
                </c:pt>
                <c:pt idx="622">
                  <c:v>12715.32</c:v>
                </c:pt>
                <c:pt idx="623">
                  <c:v>12640.92</c:v>
                </c:pt>
                <c:pt idx="624">
                  <c:v>12640.92</c:v>
                </c:pt>
                <c:pt idx="625">
                  <c:v>12566.21</c:v>
                </c:pt>
                <c:pt idx="626">
                  <c:v>12566.21</c:v>
                </c:pt>
                <c:pt idx="627">
                  <c:v>12702.17</c:v>
                </c:pt>
                <c:pt idx="628">
                  <c:v>12702.17</c:v>
                </c:pt>
                <c:pt idx="629">
                  <c:v>12628.79</c:v>
                </c:pt>
                <c:pt idx="630">
                  <c:v>12553.46</c:v>
                </c:pt>
                <c:pt idx="631">
                  <c:v>12553.46</c:v>
                </c:pt>
                <c:pt idx="632">
                  <c:v>12553.46</c:v>
                </c:pt>
                <c:pt idx="633">
                  <c:v>12479.06</c:v>
                </c:pt>
                <c:pt idx="634">
                  <c:v>12404.35</c:v>
                </c:pt>
                <c:pt idx="635">
                  <c:v>12404.35</c:v>
                </c:pt>
                <c:pt idx="636">
                  <c:v>12329.95</c:v>
                </c:pt>
                <c:pt idx="637">
                  <c:v>12329.95</c:v>
                </c:pt>
                <c:pt idx="638">
                  <c:v>12329.95</c:v>
                </c:pt>
                <c:pt idx="639">
                  <c:v>12257.95</c:v>
                </c:pt>
                <c:pt idx="640">
                  <c:v>12257.95</c:v>
                </c:pt>
                <c:pt idx="641">
                  <c:v>12389.95</c:v>
                </c:pt>
                <c:pt idx="642">
                  <c:v>12523.15</c:v>
                </c:pt>
                <c:pt idx="643">
                  <c:v>12523.15</c:v>
                </c:pt>
                <c:pt idx="644">
                  <c:v>12523.15</c:v>
                </c:pt>
                <c:pt idx="645">
                  <c:v>12448.75</c:v>
                </c:pt>
                <c:pt idx="646">
                  <c:v>12584.84</c:v>
                </c:pt>
                <c:pt idx="647">
                  <c:v>12584.84</c:v>
                </c:pt>
                <c:pt idx="648">
                  <c:v>12584.84</c:v>
                </c:pt>
                <c:pt idx="649">
                  <c:v>12511.06</c:v>
                </c:pt>
                <c:pt idx="650">
                  <c:v>12511.06</c:v>
                </c:pt>
                <c:pt idx="651">
                  <c:v>12647.46</c:v>
                </c:pt>
                <c:pt idx="652">
                  <c:v>12572.75</c:v>
                </c:pt>
                <c:pt idx="653">
                  <c:v>12572.75</c:v>
                </c:pt>
                <c:pt idx="654">
                  <c:v>12764.33</c:v>
                </c:pt>
                <c:pt idx="655">
                  <c:v>12764.33</c:v>
                </c:pt>
                <c:pt idx="656">
                  <c:v>12764.33</c:v>
                </c:pt>
                <c:pt idx="657">
                  <c:v>12901.66</c:v>
                </c:pt>
                <c:pt idx="658">
                  <c:v>13038.37</c:v>
                </c:pt>
                <c:pt idx="659">
                  <c:v>13038.37</c:v>
                </c:pt>
                <c:pt idx="660">
                  <c:v>13038.37</c:v>
                </c:pt>
                <c:pt idx="661">
                  <c:v>12961.25</c:v>
                </c:pt>
                <c:pt idx="662">
                  <c:v>12961.25</c:v>
                </c:pt>
                <c:pt idx="663">
                  <c:v>13102.37</c:v>
                </c:pt>
                <c:pt idx="664">
                  <c:v>13102.37</c:v>
                </c:pt>
                <c:pt idx="665">
                  <c:v>13023.65</c:v>
                </c:pt>
                <c:pt idx="666">
                  <c:v>13023.65</c:v>
                </c:pt>
                <c:pt idx="667">
                  <c:v>12948.45</c:v>
                </c:pt>
                <c:pt idx="668">
                  <c:v>12948.45</c:v>
                </c:pt>
                <c:pt idx="669">
                  <c:v>12867.49</c:v>
                </c:pt>
                <c:pt idx="670">
                  <c:v>13011.59</c:v>
                </c:pt>
                <c:pt idx="671">
                  <c:v>13011.59</c:v>
                </c:pt>
                <c:pt idx="672">
                  <c:v>13152.39</c:v>
                </c:pt>
                <c:pt idx="673">
                  <c:v>13152.39</c:v>
                </c:pt>
                <c:pt idx="674">
                  <c:v>13152.39</c:v>
                </c:pt>
                <c:pt idx="675">
                  <c:v>13075.59</c:v>
                </c:pt>
                <c:pt idx="676">
                  <c:v>12998.47</c:v>
                </c:pt>
                <c:pt idx="677">
                  <c:v>12998.47</c:v>
                </c:pt>
                <c:pt idx="678">
                  <c:v>12998.47</c:v>
                </c:pt>
                <c:pt idx="679">
                  <c:v>12920.39</c:v>
                </c:pt>
                <c:pt idx="680">
                  <c:v>13061.83</c:v>
                </c:pt>
                <c:pt idx="681">
                  <c:v>13061.83</c:v>
                </c:pt>
                <c:pt idx="682">
                  <c:v>13061.83</c:v>
                </c:pt>
                <c:pt idx="683">
                  <c:v>13202.63</c:v>
                </c:pt>
                <c:pt idx="684">
                  <c:v>13342.47</c:v>
                </c:pt>
                <c:pt idx="685">
                  <c:v>13342.47</c:v>
                </c:pt>
                <c:pt idx="686">
                  <c:v>13342.47</c:v>
                </c:pt>
                <c:pt idx="687">
                  <c:v>13261.62</c:v>
                </c:pt>
                <c:pt idx="688">
                  <c:v>13261.62</c:v>
                </c:pt>
                <c:pt idx="689">
                  <c:v>13180.44</c:v>
                </c:pt>
                <c:pt idx="690">
                  <c:v>13325.74</c:v>
                </c:pt>
                <c:pt idx="691">
                  <c:v>13325.74</c:v>
                </c:pt>
                <c:pt idx="692">
                  <c:v>13325.74</c:v>
                </c:pt>
                <c:pt idx="693">
                  <c:v>13470.94</c:v>
                </c:pt>
                <c:pt idx="694">
                  <c:v>13391.51</c:v>
                </c:pt>
                <c:pt idx="695">
                  <c:v>13391.51</c:v>
                </c:pt>
                <c:pt idx="696">
                  <c:v>13391.51</c:v>
                </c:pt>
                <c:pt idx="697">
                  <c:v>13310.43</c:v>
                </c:pt>
                <c:pt idx="698">
                  <c:v>13231</c:v>
                </c:pt>
                <c:pt idx="699">
                  <c:v>13231</c:v>
                </c:pt>
                <c:pt idx="700">
                  <c:v>13151.47</c:v>
                </c:pt>
                <c:pt idx="701">
                  <c:v>13151.47</c:v>
                </c:pt>
                <c:pt idx="702">
                  <c:v>13151.47</c:v>
                </c:pt>
                <c:pt idx="703">
                  <c:v>13074.99</c:v>
                </c:pt>
                <c:pt idx="704">
                  <c:v>13074.99</c:v>
                </c:pt>
                <c:pt idx="705">
                  <c:v>13215.47</c:v>
                </c:pt>
                <c:pt idx="706">
                  <c:v>13215.47</c:v>
                </c:pt>
                <c:pt idx="707">
                  <c:v>13137.39</c:v>
                </c:pt>
                <c:pt idx="708">
                  <c:v>13137.39</c:v>
                </c:pt>
                <c:pt idx="709">
                  <c:v>13057.53</c:v>
                </c:pt>
                <c:pt idx="710">
                  <c:v>13057.53</c:v>
                </c:pt>
                <c:pt idx="711">
                  <c:v>13198.33</c:v>
                </c:pt>
                <c:pt idx="712">
                  <c:v>13121.21</c:v>
                </c:pt>
                <c:pt idx="713">
                  <c:v>13121.21</c:v>
                </c:pt>
                <c:pt idx="714">
                  <c:v>13262.65</c:v>
                </c:pt>
                <c:pt idx="715">
                  <c:v>13262.65</c:v>
                </c:pt>
                <c:pt idx="716">
                  <c:v>13262.65</c:v>
                </c:pt>
                <c:pt idx="717">
                  <c:v>13183.45</c:v>
                </c:pt>
                <c:pt idx="718">
                  <c:v>13183.45</c:v>
                </c:pt>
                <c:pt idx="719">
                  <c:v>13106.43</c:v>
                </c:pt>
                <c:pt idx="720">
                  <c:v>13249.65</c:v>
                </c:pt>
                <c:pt idx="721">
                  <c:v>13249.65</c:v>
                </c:pt>
                <c:pt idx="722">
                  <c:v>13249.65</c:v>
                </c:pt>
                <c:pt idx="723">
                  <c:v>13395.61</c:v>
                </c:pt>
                <c:pt idx="724">
                  <c:v>13540.25</c:v>
                </c:pt>
                <c:pt idx="725">
                  <c:v>13540.25</c:v>
                </c:pt>
                <c:pt idx="726">
                  <c:v>13540.25</c:v>
                </c:pt>
                <c:pt idx="727">
                  <c:v>13685.45</c:v>
                </c:pt>
                <c:pt idx="728">
                  <c:v>13685.45</c:v>
                </c:pt>
                <c:pt idx="729">
                  <c:v>13606.25</c:v>
                </c:pt>
                <c:pt idx="730">
                  <c:v>13606.25</c:v>
                </c:pt>
                <c:pt idx="731">
                  <c:v>13755.85</c:v>
                </c:pt>
                <c:pt idx="732">
                  <c:v>13755.85</c:v>
                </c:pt>
                <c:pt idx="733">
                  <c:v>13673.23</c:v>
                </c:pt>
                <c:pt idx="734">
                  <c:v>13821.81</c:v>
                </c:pt>
                <c:pt idx="735">
                  <c:v>13821.81</c:v>
                </c:pt>
                <c:pt idx="736">
                  <c:v>13740.21</c:v>
                </c:pt>
                <c:pt idx="737">
                  <c:v>13740.21</c:v>
                </c:pt>
                <c:pt idx="738">
                  <c:v>13740.21</c:v>
                </c:pt>
                <c:pt idx="739">
                  <c:v>13656.23</c:v>
                </c:pt>
                <c:pt idx="740">
                  <c:v>13656.23</c:v>
                </c:pt>
                <c:pt idx="741">
                  <c:v>13574.29</c:v>
                </c:pt>
                <c:pt idx="742">
                  <c:v>13574.29</c:v>
                </c:pt>
                <c:pt idx="743">
                  <c:v>13718.5</c:v>
                </c:pt>
                <c:pt idx="744">
                  <c:v>13718.5</c:v>
                </c:pt>
                <c:pt idx="745">
                  <c:v>13635.98</c:v>
                </c:pt>
                <c:pt idx="746">
                  <c:v>13635.98</c:v>
                </c:pt>
                <c:pt idx="747">
                  <c:v>13785.24</c:v>
                </c:pt>
                <c:pt idx="748">
                  <c:v>13785.24</c:v>
                </c:pt>
                <c:pt idx="749">
                  <c:v>13933.82</c:v>
                </c:pt>
                <c:pt idx="750">
                  <c:v>13850.15</c:v>
                </c:pt>
                <c:pt idx="751">
                  <c:v>13850.15</c:v>
                </c:pt>
                <c:pt idx="752">
                  <c:v>13850.15</c:v>
                </c:pt>
                <c:pt idx="753">
                  <c:v>13768.55</c:v>
                </c:pt>
                <c:pt idx="754">
                  <c:v>13768.55</c:v>
                </c:pt>
                <c:pt idx="755">
                  <c:v>13686.47</c:v>
                </c:pt>
                <c:pt idx="756">
                  <c:v>13686.47</c:v>
                </c:pt>
                <c:pt idx="757">
                  <c:v>13602.69</c:v>
                </c:pt>
                <c:pt idx="758">
                  <c:v>13602.69</c:v>
                </c:pt>
                <c:pt idx="759">
                  <c:v>13521.19</c:v>
                </c:pt>
                <c:pt idx="760">
                  <c:v>13521.19</c:v>
                </c:pt>
                <c:pt idx="761">
                  <c:v>13439.25</c:v>
                </c:pt>
                <c:pt idx="762">
                  <c:v>13585.11</c:v>
                </c:pt>
                <c:pt idx="763">
                  <c:v>13585.11</c:v>
                </c:pt>
                <c:pt idx="764">
                  <c:v>13505.91</c:v>
                </c:pt>
                <c:pt idx="765">
                  <c:v>13505.91</c:v>
                </c:pt>
                <c:pt idx="766">
                  <c:v>13426.71</c:v>
                </c:pt>
                <c:pt idx="767">
                  <c:v>13426.71</c:v>
                </c:pt>
                <c:pt idx="768">
                  <c:v>13426.71</c:v>
                </c:pt>
                <c:pt idx="769">
                  <c:v>13347.84</c:v>
                </c:pt>
                <c:pt idx="770">
                  <c:v>13347.84</c:v>
                </c:pt>
                <c:pt idx="771">
                  <c:v>13493.04</c:v>
                </c:pt>
                <c:pt idx="772">
                  <c:v>13413.51</c:v>
                </c:pt>
                <c:pt idx="773">
                  <c:v>13413.51</c:v>
                </c:pt>
                <c:pt idx="774">
                  <c:v>13560.36</c:v>
                </c:pt>
                <c:pt idx="775">
                  <c:v>13560.36</c:v>
                </c:pt>
                <c:pt idx="776">
                  <c:v>13560.36</c:v>
                </c:pt>
                <c:pt idx="777">
                  <c:v>13461.36</c:v>
                </c:pt>
                <c:pt idx="778">
                  <c:v>13606.66</c:v>
                </c:pt>
                <c:pt idx="779">
                  <c:v>13606.66</c:v>
                </c:pt>
                <c:pt idx="780">
                  <c:v>13606.66</c:v>
                </c:pt>
                <c:pt idx="781">
                  <c:v>13756.26</c:v>
                </c:pt>
                <c:pt idx="782">
                  <c:v>13905.18</c:v>
                </c:pt>
                <c:pt idx="783">
                  <c:v>13905.18</c:v>
                </c:pt>
                <c:pt idx="784">
                  <c:v>13823.24</c:v>
                </c:pt>
                <c:pt idx="785">
                  <c:v>13823.24</c:v>
                </c:pt>
                <c:pt idx="786">
                  <c:v>13823.24</c:v>
                </c:pt>
                <c:pt idx="787">
                  <c:v>13741.64</c:v>
                </c:pt>
                <c:pt idx="788">
                  <c:v>13659.7</c:v>
                </c:pt>
                <c:pt idx="789">
                  <c:v>13659.7</c:v>
                </c:pt>
                <c:pt idx="790">
                  <c:v>13659.7</c:v>
                </c:pt>
                <c:pt idx="791">
                  <c:v>13576.06</c:v>
                </c:pt>
                <c:pt idx="792">
                  <c:v>13494.12</c:v>
                </c:pt>
                <c:pt idx="793">
                  <c:v>13494.12</c:v>
                </c:pt>
                <c:pt idx="794">
                  <c:v>13494.12</c:v>
                </c:pt>
                <c:pt idx="795">
                  <c:v>13639.65</c:v>
                </c:pt>
                <c:pt idx="796">
                  <c:v>13639.65</c:v>
                </c:pt>
                <c:pt idx="797">
                  <c:v>13784.19</c:v>
                </c:pt>
                <c:pt idx="798">
                  <c:v>13702.11</c:v>
                </c:pt>
                <c:pt idx="799">
                  <c:v>13702.11</c:v>
                </c:pt>
                <c:pt idx="800">
                  <c:v>13702.11</c:v>
                </c:pt>
                <c:pt idx="801">
                  <c:v>13852.02</c:v>
                </c:pt>
                <c:pt idx="802">
                  <c:v>13852.02</c:v>
                </c:pt>
                <c:pt idx="803">
                  <c:v>14002.3</c:v>
                </c:pt>
                <c:pt idx="804">
                  <c:v>14002.3</c:v>
                </c:pt>
                <c:pt idx="805">
                  <c:v>13920.12</c:v>
                </c:pt>
                <c:pt idx="806">
                  <c:v>13835.77</c:v>
                </c:pt>
                <c:pt idx="807">
                  <c:v>13835.77</c:v>
                </c:pt>
                <c:pt idx="808">
                  <c:v>13754.17</c:v>
                </c:pt>
                <c:pt idx="809">
                  <c:v>13754.17</c:v>
                </c:pt>
                <c:pt idx="810">
                  <c:v>13671.21</c:v>
                </c:pt>
                <c:pt idx="811">
                  <c:v>13671.21</c:v>
                </c:pt>
                <c:pt idx="812">
                  <c:v>13671.21</c:v>
                </c:pt>
                <c:pt idx="813">
                  <c:v>13821.83</c:v>
                </c:pt>
                <c:pt idx="814">
                  <c:v>13821.83</c:v>
                </c:pt>
                <c:pt idx="815">
                  <c:v>13739.89</c:v>
                </c:pt>
                <c:pt idx="816">
                  <c:v>13739.89</c:v>
                </c:pt>
                <c:pt idx="817">
                  <c:v>13655.23</c:v>
                </c:pt>
                <c:pt idx="818">
                  <c:v>13655.23</c:v>
                </c:pt>
                <c:pt idx="819">
                  <c:v>13806.19</c:v>
                </c:pt>
                <c:pt idx="820">
                  <c:v>13806.19</c:v>
                </c:pt>
                <c:pt idx="821">
                  <c:v>13954.43</c:v>
                </c:pt>
                <c:pt idx="822">
                  <c:v>14103.69</c:v>
                </c:pt>
                <c:pt idx="823">
                  <c:v>14103.69</c:v>
                </c:pt>
                <c:pt idx="824">
                  <c:v>14103.69</c:v>
                </c:pt>
                <c:pt idx="825">
                  <c:v>14258.14</c:v>
                </c:pt>
                <c:pt idx="826">
                  <c:v>14258.14</c:v>
                </c:pt>
                <c:pt idx="827">
                  <c:v>14411.89</c:v>
                </c:pt>
                <c:pt idx="828">
                  <c:v>14411.89</c:v>
                </c:pt>
                <c:pt idx="829">
                  <c:v>14565.19</c:v>
                </c:pt>
                <c:pt idx="830">
                  <c:v>14723.23</c:v>
                </c:pt>
                <c:pt idx="831">
                  <c:v>14723.23</c:v>
                </c:pt>
                <c:pt idx="832">
                  <c:v>14636.83</c:v>
                </c:pt>
                <c:pt idx="833">
                  <c:v>14636.83</c:v>
                </c:pt>
                <c:pt idx="834">
                  <c:v>14636.83</c:v>
                </c:pt>
                <c:pt idx="835">
                  <c:v>14550.07</c:v>
                </c:pt>
                <c:pt idx="836">
                  <c:v>14550.07</c:v>
                </c:pt>
                <c:pt idx="837">
                  <c:v>14461.51</c:v>
                </c:pt>
                <c:pt idx="838">
                  <c:v>14461.51</c:v>
                </c:pt>
                <c:pt idx="839">
                  <c:v>14373.67</c:v>
                </c:pt>
                <c:pt idx="840">
                  <c:v>14285.22</c:v>
                </c:pt>
                <c:pt idx="841">
                  <c:v>14285.22</c:v>
                </c:pt>
                <c:pt idx="842">
                  <c:v>14285.22</c:v>
                </c:pt>
                <c:pt idx="843">
                  <c:v>14439.57</c:v>
                </c:pt>
                <c:pt idx="844">
                  <c:v>14439.57</c:v>
                </c:pt>
                <c:pt idx="845">
                  <c:v>14594.27</c:v>
                </c:pt>
                <c:pt idx="846">
                  <c:v>14752.31</c:v>
                </c:pt>
                <c:pt idx="847">
                  <c:v>14752.31</c:v>
                </c:pt>
                <c:pt idx="848">
                  <c:v>14752.31</c:v>
                </c:pt>
                <c:pt idx="849">
                  <c:v>14666.63</c:v>
                </c:pt>
                <c:pt idx="850">
                  <c:v>14666.63</c:v>
                </c:pt>
                <c:pt idx="851">
                  <c:v>14824.67</c:v>
                </c:pt>
                <c:pt idx="852">
                  <c:v>14738.02</c:v>
                </c:pt>
                <c:pt idx="853">
                  <c:v>14738.02</c:v>
                </c:pt>
                <c:pt idx="854">
                  <c:v>14738.02</c:v>
                </c:pt>
                <c:pt idx="855">
                  <c:v>14638.3</c:v>
                </c:pt>
                <c:pt idx="856">
                  <c:v>14638.3</c:v>
                </c:pt>
                <c:pt idx="857">
                  <c:v>14551.9</c:v>
                </c:pt>
                <c:pt idx="858">
                  <c:v>14551.9</c:v>
                </c:pt>
                <c:pt idx="859">
                  <c:v>14710.66</c:v>
                </c:pt>
                <c:pt idx="860">
                  <c:v>14710.66</c:v>
                </c:pt>
                <c:pt idx="861">
                  <c:v>14867.33</c:v>
                </c:pt>
                <c:pt idx="862">
                  <c:v>14867.33</c:v>
                </c:pt>
                <c:pt idx="863">
                  <c:v>15025.01</c:v>
                </c:pt>
                <c:pt idx="864">
                  <c:v>15025.01</c:v>
                </c:pt>
                <c:pt idx="865">
                  <c:v>14936.21</c:v>
                </c:pt>
                <c:pt idx="866">
                  <c:v>14936.21</c:v>
                </c:pt>
                <c:pt idx="867">
                  <c:v>14845.93</c:v>
                </c:pt>
                <c:pt idx="868">
                  <c:v>14845.93</c:v>
                </c:pt>
                <c:pt idx="869">
                  <c:v>14757.13</c:v>
                </c:pt>
                <c:pt idx="870">
                  <c:v>14667.55</c:v>
                </c:pt>
                <c:pt idx="871">
                  <c:v>14667.55</c:v>
                </c:pt>
                <c:pt idx="872">
                  <c:v>14667.55</c:v>
                </c:pt>
                <c:pt idx="873">
                  <c:v>14825.19</c:v>
                </c:pt>
                <c:pt idx="874">
                  <c:v>14825.19</c:v>
                </c:pt>
                <c:pt idx="875">
                  <c:v>14983.95</c:v>
                </c:pt>
                <c:pt idx="876">
                  <c:v>14895.52</c:v>
                </c:pt>
                <c:pt idx="877">
                  <c:v>14895.52</c:v>
                </c:pt>
                <c:pt idx="878">
                  <c:v>14803.02</c:v>
                </c:pt>
                <c:pt idx="879">
                  <c:v>14803.02</c:v>
                </c:pt>
                <c:pt idx="880">
                  <c:v>14960.27</c:v>
                </c:pt>
                <c:pt idx="881">
                  <c:v>14960.27</c:v>
                </c:pt>
                <c:pt idx="882">
                  <c:v>14960.27</c:v>
                </c:pt>
                <c:pt idx="883">
                  <c:v>14866.77</c:v>
                </c:pt>
                <c:pt idx="884">
                  <c:v>14866.77</c:v>
                </c:pt>
                <c:pt idx="885">
                  <c:v>14777.6</c:v>
                </c:pt>
                <c:pt idx="886">
                  <c:v>14777.6</c:v>
                </c:pt>
                <c:pt idx="887">
                  <c:v>14675.83</c:v>
                </c:pt>
                <c:pt idx="888">
                  <c:v>14837.89</c:v>
                </c:pt>
                <c:pt idx="889">
                  <c:v>14837.89</c:v>
                </c:pt>
                <c:pt idx="890">
                  <c:v>14837.89</c:v>
                </c:pt>
                <c:pt idx="891">
                  <c:v>14727.63</c:v>
                </c:pt>
                <c:pt idx="892">
                  <c:v>14727.63</c:v>
                </c:pt>
                <c:pt idx="893">
                  <c:v>14889.65</c:v>
                </c:pt>
                <c:pt idx="894">
                  <c:v>14889.65</c:v>
                </c:pt>
                <c:pt idx="895">
                  <c:v>14802.53</c:v>
                </c:pt>
                <c:pt idx="896">
                  <c:v>14802.53</c:v>
                </c:pt>
                <c:pt idx="897">
                  <c:v>14705.44</c:v>
                </c:pt>
                <c:pt idx="898">
                  <c:v>14867.87</c:v>
                </c:pt>
                <c:pt idx="899">
                  <c:v>14867.87</c:v>
                </c:pt>
                <c:pt idx="900">
                  <c:v>14778.7</c:v>
                </c:pt>
                <c:pt idx="901">
                  <c:v>14778.7</c:v>
                </c:pt>
                <c:pt idx="902">
                  <c:v>14778.7</c:v>
                </c:pt>
                <c:pt idx="903">
                  <c:v>14692.66</c:v>
                </c:pt>
                <c:pt idx="904">
                  <c:v>14692.66</c:v>
                </c:pt>
                <c:pt idx="905">
                  <c:v>14606.98</c:v>
                </c:pt>
                <c:pt idx="906">
                  <c:v>14765.38</c:v>
                </c:pt>
                <c:pt idx="907">
                  <c:v>14765.38</c:v>
                </c:pt>
                <c:pt idx="908">
                  <c:v>14765.38</c:v>
                </c:pt>
                <c:pt idx="909">
                  <c:v>14659.18</c:v>
                </c:pt>
                <c:pt idx="910">
                  <c:v>14821.18</c:v>
                </c:pt>
                <c:pt idx="911">
                  <c:v>14821.18</c:v>
                </c:pt>
                <c:pt idx="912">
                  <c:v>14821.18</c:v>
                </c:pt>
                <c:pt idx="913">
                  <c:v>14983.61</c:v>
                </c:pt>
                <c:pt idx="914">
                  <c:v>14983.61</c:v>
                </c:pt>
                <c:pt idx="915">
                  <c:v>14894.44</c:v>
                </c:pt>
                <c:pt idx="916">
                  <c:v>14894.44</c:v>
                </c:pt>
                <c:pt idx="917">
                  <c:v>15056.87</c:v>
                </c:pt>
                <c:pt idx="918">
                  <c:v>15219.67</c:v>
                </c:pt>
                <c:pt idx="919">
                  <c:v>15219.67</c:v>
                </c:pt>
                <c:pt idx="920">
                  <c:v>15219.67</c:v>
                </c:pt>
                <c:pt idx="921">
                  <c:v>15128.09</c:v>
                </c:pt>
                <c:pt idx="922">
                  <c:v>15128.09</c:v>
                </c:pt>
                <c:pt idx="923">
                  <c:v>15294.15</c:v>
                </c:pt>
                <c:pt idx="924">
                  <c:v>15204.35</c:v>
                </c:pt>
                <c:pt idx="925">
                  <c:v>15204.35</c:v>
                </c:pt>
                <c:pt idx="926">
                  <c:v>15204.35</c:v>
                </c:pt>
                <c:pt idx="927">
                  <c:v>15111.81</c:v>
                </c:pt>
                <c:pt idx="928">
                  <c:v>15111.81</c:v>
                </c:pt>
                <c:pt idx="929">
                  <c:v>15277.49</c:v>
                </c:pt>
                <c:pt idx="930">
                  <c:v>15188.69</c:v>
                </c:pt>
                <c:pt idx="931">
                  <c:v>15188.69</c:v>
                </c:pt>
                <c:pt idx="932">
                  <c:v>15188.69</c:v>
                </c:pt>
                <c:pt idx="933">
                  <c:v>15099.15</c:v>
                </c:pt>
                <c:pt idx="934">
                  <c:v>15261.43</c:v>
                </c:pt>
                <c:pt idx="935">
                  <c:v>15261.43</c:v>
                </c:pt>
                <c:pt idx="936">
                  <c:v>15261.43</c:v>
                </c:pt>
                <c:pt idx="937">
                  <c:v>15428.63</c:v>
                </c:pt>
                <c:pt idx="938">
                  <c:v>15428.63</c:v>
                </c:pt>
                <c:pt idx="939">
                  <c:v>15596.21</c:v>
                </c:pt>
                <c:pt idx="940">
                  <c:v>15596.21</c:v>
                </c:pt>
                <c:pt idx="941">
                  <c:v>15763.41</c:v>
                </c:pt>
                <c:pt idx="942">
                  <c:v>15763.41</c:v>
                </c:pt>
                <c:pt idx="943">
                  <c:v>15931.1</c:v>
                </c:pt>
                <c:pt idx="944">
                  <c:v>16103.48</c:v>
                </c:pt>
                <c:pt idx="945">
                  <c:v>16103.48</c:v>
                </c:pt>
                <c:pt idx="946">
                  <c:v>16103.48</c:v>
                </c:pt>
                <c:pt idx="947">
                  <c:v>16007.08</c:v>
                </c:pt>
                <c:pt idx="948">
                  <c:v>15910.68</c:v>
                </c:pt>
                <c:pt idx="949">
                  <c:v>15910.68</c:v>
                </c:pt>
                <c:pt idx="950">
                  <c:v>15910.68</c:v>
                </c:pt>
                <c:pt idx="951">
                  <c:v>15817.47</c:v>
                </c:pt>
                <c:pt idx="952">
                  <c:v>15723.87</c:v>
                </c:pt>
                <c:pt idx="953">
                  <c:v>15723.87</c:v>
                </c:pt>
                <c:pt idx="954">
                  <c:v>15630.66</c:v>
                </c:pt>
                <c:pt idx="955">
                  <c:v>15630.66</c:v>
                </c:pt>
                <c:pt idx="956">
                  <c:v>15630.66</c:v>
                </c:pt>
                <c:pt idx="957">
                  <c:v>15801.87</c:v>
                </c:pt>
                <c:pt idx="958">
                  <c:v>15801.87</c:v>
                </c:pt>
                <c:pt idx="959">
                  <c:v>15973.47</c:v>
                </c:pt>
                <c:pt idx="960">
                  <c:v>15879.87</c:v>
                </c:pt>
                <c:pt idx="961">
                  <c:v>15879.87</c:v>
                </c:pt>
                <c:pt idx="962">
                  <c:v>16051.08</c:v>
                </c:pt>
                <c:pt idx="963">
                  <c:v>16051.08</c:v>
                </c:pt>
                <c:pt idx="964">
                  <c:v>15955.08</c:v>
                </c:pt>
                <c:pt idx="965">
                  <c:v>15955.08</c:v>
                </c:pt>
                <c:pt idx="966">
                  <c:v>15955.08</c:v>
                </c:pt>
                <c:pt idx="967">
                  <c:v>15861.48</c:v>
                </c:pt>
                <c:pt idx="968">
                  <c:v>15861.48</c:v>
                </c:pt>
                <c:pt idx="969">
                  <c:v>16032.81</c:v>
                </c:pt>
                <c:pt idx="970">
                  <c:v>16032.81</c:v>
                </c:pt>
                <c:pt idx="971">
                  <c:v>16202.78</c:v>
                </c:pt>
                <c:pt idx="972">
                  <c:v>16202.78</c:v>
                </c:pt>
                <c:pt idx="973">
                  <c:v>16105.18</c:v>
                </c:pt>
                <c:pt idx="974">
                  <c:v>16105.18</c:v>
                </c:pt>
                <c:pt idx="975">
                  <c:v>16280.38</c:v>
                </c:pt>
                <c:pt idx="976">
                  <c:v>16280.38</c:v>
                </c:pt>
                <c:pt idx="977">
                  <c:v>16455.7</c:v>
                </c:pt>
                <c:pt idx="978">
                  <c:v>16455.7</c:v>
                </c:pt>
                <c:pt idx="979">
                  <c:v>16356.5</c:v>
                </c:pt>
                <c:pt idx="980">
                  <c:v>16356.5</c:v>
                </c:pt>
                <c:pt idx="981">
                  <c:v>16257.69</c:v>
                </c:pt>
                <c:pt idx="982">
                  <c:v>16257.69</c:v>
                </c:pt>
                <c:pt idx="983">
                  <c:v>16160.89</c:v>
                </c:pt>
                <c:pt idx="984">
                  <c:v>16337.13</c:v>
                </c:pt>
                <c:pt idx="985">
                  <c:v>16337.13</c:v>
                </c:pt>
                <c:pt idx="986">
                  <c:v>16240.73</c:v>
                </c:pt>
                <c:pt idx="987">
                  <c:v>16240.73</c:v>
                </c:pt>
                <c:pt idx="988">
                  <c:v>16145.13</c:v>
                </c:pt>
                <c:pt idx="989">
                  <c:v>16145.13</c:v>
                </c:pt>
                <c:pt idx="990">
                  <c:v>16145.13</c:v>
                </c:pt>
                <c:pt idx="991">
                  <c:v>16319.93</c:v>
                </c:pt>
                <c:pt idx="992">
                  <c:v>16319.93</c:v>
                </c:pt>
                <c:pt idx="993">
                  <c:v>16222.81</c:v>
                </c:pt>
                <c:pt idx="994">
                  <c:v>16222.81</c:v>
                </c:pt>
                <c:pt idx="995">
                  <c:v>16396.810000000001</c:v>
                </c:pt>
                <c:pt idx="996">
                  <c:v>16396.810000000001</c:v>
                </c:pt>
                <c:pt idx="997">
                  <c:v>16572.41</c:v>
                </c:pt>
                <c:pt idx="998">
                  <c:v>16476.009999999998</c:v>
                </c:pt>
                <c:pt idx="999">
                  <c:v>16476.009999999998</c:v>
                </c:pt>
                <c:pt idx="1000">
                  <c:v>16476.009999999998</c:v>
                </c:pt>
                <c:pt idx="1001">
                  <c:v>16377.15</c:v>
                </c:pt>
                <c:pt idx="1002">
                  <c:v>16377.15</c:v>
                </c:pt>
                <c:pt idx="1003">
                  <c:v>16553.91</c:v>
                </c:pt>
                <c:pt idx="1004">
                  <c:v>16553.91</c:v>
                </c:pt>
                <c:pt idx="1005">
                  <c:v>16732.87</c:v>
                </c:pt>
                <c:pt idx="1006">
                  <c:v>16732.87</c:v>
                </c:pt>
                <c:pt idx="1007">
                  <c:v>16612.740000000002</c:v>
                </c:pt>
                <c:pt idx="1008">
                  <c:v>16612.740000000002</c:v>
                </c:pt>
                <c:pt idx="1009">
                  <c:v>16511.060000000001</c:v>
                </c:pt>
                <c:pt idx="1010">
                  <c:v>16511.060000000001</c:v>
                </c:pt>
                <c:pt idx="1011">
                  <c:v>16690.88</c:v>
                </c:pt>
                <c:pt idx="1012">
                  <c:v>16690.88</c:v>
                </c:pt>
                <c:pt idx="1013">
                  <c:v>16591.62</c:v>
                </c:pt>
                <c:pt idx="1014">
                  <c:v>16591.62</c:v>
                </c:pt>
                <c:pt idx="1015">
                  <c:v>16772.02</c:v>
                </c:pt>
                <c:pt idx="1016">
                  <c:v>16772.02</c:v>
                </c:pt>
                <c:pt idx="1017">
                  <c:v>16668.41</c:v>
                </c:pt>
                <c:pt idx="1018">
                  <c:v>16565.5</c:v>
                </c:pt>
                <c:pt idx="1019">
                  <c:v>16565.5</c:v>
                </c:pt>
                <c:pt idx="1020">
                  <c:v>16565.5</c:v>
                </c:pt>
                <c:pt idx="1021">
                  <c:v>16467.22</c:v>
                </c:pt>
                <c:pt idx="1022">
                  <c:v>16467.22</c:v>
                </c:pt>
                <c:pt idx="1023">
                  <c:v>16646.8</c:v>
                </c:pt>
                <c:pt idx="1024">
                  <c:v>16826.38</c:v>
                </c:pt>
                <c:pt idx="1025">
                  <c:v>16826.38</c:v>
                </c:pt>
                <c:pt idx="1026">
                  <c:v>16826.38</c:v>
                </c:pt>
                <c:pt idx="1027">
                  <c:v>16725.580000000002</c:v>
                </c:pt>
                <c:pt idx="1028">
                  <c:v>16624.36</c:v>
                </c:pt>
                <c:pt idx="1029">
                  <c:v>16624.36</c:v>
                </c:pt>
                <c:pt idx="1030">
                  <c:v>16624.36</c:v>
                </c:pt>
                <c:pt idx="1031">
                  <c:v>16525.96</c:v>
                </c:pt>
                <c:pt idx="1032">
                  <c:v>16525.96</c:v>
                </c:pt>
                <c:pt idx="1033">
                  <c:v>16705.13</c:v>
                </c:pt>
                <c:pt idx="1034">
                  <c:v>16606.560000000001</c:v>
                </c:pt>
                <c:pt idx="1035">
                  <c:v>16606.560000000001</c:v>
                </c:pt>
                <c:pt idx="1036">
                  <c:v>16606.560000000001</c:v>
                </c:pt>
                <c:pt idx="1037">
                  <c:v>16786.55</c:v>
                </c:pt>
                <c:pt idx="1038">
                  <c:v>16687.86</c:v>
                </c:pt>
                <c:pt idx="1039">
                  <c:v>16687.86</c:v>
                </c:pt>
                <c:pt idx="1040">
                  <c:v>16687.86</c:v>
                </c:pt>
                <c:pt idx="1041">
                  <c:v>16589.87</c:v>
                </c:pt>
                <c:pt idx="1042">
                  <c:v>16589.87</c:v>
                </c:pt>
                <c:pt idx="1043">
                  <c:v>16491.47</c:v>
                </c:pt>
                <c:pt idx="1044">
                  <c:v>16491.47</c:v>
                </c:pt>
                <c:pt idx="1045">
                  <c:v>16392.21</c:v>
                </c:pt>
                <c:pt idx="1046">
                  <c:v>16392.21</c:v>
                </c:pt>
                <c:pt idx="1047">
                  <c:v>16293.4</c:v>
                </c:pt>
                <c:pt idx="1048">
                  <c:v>16293.4</c:v>
                </c:pt>
                <c:pt idx="1049">
                  <c:v>16184.32</c:v>
                </c:pt>
                <c:pt idx="1050">
                  <c:v>16184.32</c:v>
                </c:pt>
                <c:pt idx="1051">
                  <c:v>16088.32</c:v>
                </c:pt>
                <c:pt idx="1052">
                  <c:v>16088.32</c:v>
                </c:pt>
                <c:pt idx="1053">
                  <c:v>15991.88</c:v>
                </c:pt>
                <c:pt idx="1054">
                  <c:v>15991.88</c:v>
                </c:pt>
                <c:pt idx="1055">
                  <c:v>15897.89</c:v>
                </c:pt>
                <c:pt idx="1056">
                  <c:v>16073.89</c:v>
                </c:pt>
                <c:pt idx="1057">
                  <c:v>16073.89</c:v>
                </c:pt>
                <c:pt idx="1058">
                  <c:v>15977.09</c:v>
                </c:pt>
                <c:pt idx="1059">
                  <c:v>15977.09</c:v>
                </c:pt>
                <c:pt idx="1060">
                  <c:v>15977.09</c:v>
                </c:pt>
                <c:pt idx="1061">
                  <c:v>15883.49</c:v>
                </c:pt>
                <c:pt idx="1062">
                  <c:v>15993.47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F-4B30-9D57-88324A294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8509"/>
          <c:min val="893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13</xdr:col>
      <xdr:colOff>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5"/>
  <sheetViews>
    <sheetView tabSelected="1" topLeftCell="A16" workbookViewId="0">
      <selection activeCell="D7" sqref="D7:N7"/>
    </sheetView>
  </sheetViews>
  <sheetFormatPr defaultRowHeight="15" customHeight="1" x14ac:dyDescent="0.3"/>
  <cols>
    <col min="1" max="1" width="13" bestFit="1" customWidth="1"/>
    <col min="2" max="2" width="7" bestFit="1" customWidth="1"/>
    <col min="3" max="3" width="9" bestFit="1" customWidth="1"/>
    <col min="4" max="4" width="14.4140625" customWidth="1"/>
    <col min="5" max="7" width="8" bestFit="1" customWidth="1"/>
    <col min="8" max="8" width="17.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">
      <c r="A7" s="14" t="s">
        <v>9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">
      <c r="A8" s="14" t="s">
        <v>10</v>
      </c>
      <c r="B8" s="14"/>
      <c r="C8" s="14"/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">
      <c r="A9" s="14" t="s">
        <v>12</v>
      </c>
      <c r="B9" s="14"/>
      <c r="C9" s="14"/>
      <c r="D9" s="15" t="s">
        <v>13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">
      <c r="A10" s="14" t="s">
        <v>14</v>
      </c>
      <c r="B10" s="14"/>
      <c r="C10" s="14"/>
      <c r="D10" s="16">
        <v>10000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3">
      <c r="A11" s="14" t="s">
        <v>15</v>
      </c>
      <c r="B11" s="14"/>
      <c r="C11" s="14"/>
      <c r="D11" s="15" t="s">
        <v>16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25" customHeight="1" x14ac:dyDescent="0.3">
      <c r="A12" s="13" t="s">
        <v>17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A13" s="14" t="s">
        <v>18</v>
      </c>
      <c r="B13" s="14"/>
      <c r="C13" s="14"/>
      <c r="D13" s="17" t="s">
        <v>19</v>
      </c>
    </row>
    <row r="14" spans="1:14" ht="15" customHeight="1" x14ac:dyDescent="0.3">
      <c r="A14" s="14" t="s">
        <v>20</v>
      </c>
      <c r="B14" s="14"/>
      <c r="C14" s="14"/>
      <c r="D14" s="18">
        <v>372249</v>
      </c>
      <c r="E14" s="14" t="s">
        <v>21</v>
      </c>
      <c r="F14" s="14"/>
      <c r="G14" s="14"/>
      <c r="H14" s="18">
        <v>40600853</v>
      </c>
      <c r="I14" s="14" t="s">
        <v>22</v>
      </c>
      <c r="J14" s="14"/>
      <c r="K14" s="14"/>
      <c r="L14" s="18">
        <v>1</v>
      </c>
      <c r="M14" s="18"/>
      <c r="N14" s="18"/>
    </row>
    <row r="15" spans="1:14" ht="15" customHeight="1" x14ac:dyDescent="0.3">
      <c r="A15" s="14" t="s">
        <v>23</v>
      </c>
      <c r="B15" s="14"/>
      <c r="C15" s="14"/>
      <c r="D15" s="19">
        <v>5993.47</v>
      </c>
      <c r="E15" s="14" t="s">
        <v>24</v>
      </c>
      <c r="F15" s="14"/>
      <c r="G15" s="14"/>
      <c r="H15" s="19">
        <v>70.53</v>
      </c>
      <c r="I15" s="14" t="s">
        <v>25</v>
      </c>
      <c r="J15" s="14"/>
      <c r="K15" s="14"/>
      <c r="L15" s="19">
        <v>43.41</v>
      </c>
      <c r="M15" s="19"/>
      <c r="N15" s="19"/>
    </row>
    <row r="16" spans="1:14" ht="15" customHeight="1" x14ac:dyDescent="0.3">
      <c r="A16" s="14" t="s">
        <v>26</v>
      </c>
      <c r="B16" s="14"/>
      <c r="C16" s="14"/>
      <c r="D16" s="19">
        <v>29873.15</v>
      </c>
      <c r="E16" s="14" t="s">
        <v>27</v>
      </c>
      <c r="F16" s="14"/>
      <c r="G16" s="14"/>
      <c r="H16" s="17" t="s">
        <v>28</v>
      </c>
      <c r="I16" s="14" t="s">
        <v>29</v>
      </c>
      <c r="J16" s="14"/>
      <c r="K16" s="14"/>
      <c r="L16" s="17" t="s">
        <v>30</v>
      </c>
      <c r="M16" s="17"/>
      <c r="N16" s="17"/>
    </row>
    <row r="17" spans="1:14" ht="15" customHeight="1" x14ac:dyDescent="0.3">
      <c r="A17" s="14" t="s">
        <v>31</v>
      </c>
      <c r="B17" s="14"/>
      <c r="C17" s="14"/>
      <c r="D17" s="19">
        <v>-23879.68</v>
      </c>
      <c r="E17" s="14" t="s">
        <v>32</v>
      </c>
      <c r="F17" s="14"/>
      <c r="G17" s="14"/>
      <c r="H17" s="17" t="s">
        <v>33</v>
      </c>
      <c r="I17" s="14" t="s">
        <v>34</v>
      </c>
      <c r="J17" s="14"/>
      <c r="K17" s="14"/>
      <c r="L17" s="17" t="s">
        <v>35</v>
      </c>
      <c r="M17" s="17"/>
      <c r="N17" s="17"/>
    </row>
    <row r="19" spans="1:14" ht="15" customHeight="1" x14ac:dyDescent="0.3">
      <c r="A19" s="14" t="s">
        <v>36</v>
      </c>
      <c r="B19" s="14"/>
      <c r="C19" s="14"/>
      <c r="D19" s="19">
        <v>1.2509859999999999</v>
      </c>
      <c r="E19" s="14" t="s">
        <v>37</v>
      </c>
      <c r="F19" s="14"/>
      <c r="G19" s="14"/>
      <c r="H19" s="19">
        <v>11.287137</v>
      </c>
      <c r="I19" s="14" t="s">
        <v>38</v>
      </c>
      <c r="J19" s="14"/>
      <c r="K19" s="14"/>
      <c r="L19" s="17" t="s">
        <v>39</v>
      </c>
      <c r="M19" s="17"/>
      <c r="N19" s="17"/>
    </row>
    <row r="20" spans="1:14" ht="15" customHeight="1" x14ac:dyDescent="0.3">
      <c r="A20" s="14" t="s">
        <v>40</v>
      </c>
      <c r="B20" s="14"/>
      <c r="C20" s="14"/>
      <c r="D20" s="19">
        <v>4.9953909999999997</v>
      </c>
      <c r="E20" s="14" t="s">
        <v>41</v>
      </c>
      <c r="F20" s="14"/>
      <c r="G20" s="14"/>
      <c r="H20" s="19">
        <v>2.6263709999999998</v>
      </c>
      <c r="I20" s="14" t="s">
        <v>42</v>
      </c>
      <c r="J20" s="14"/>
      <c r="K20" s="14"/>
      <c r="L20" s="17" t="s">
        <v>43</v>
      </c>
      <c r="M20" s="17"/>
      <c r="N20" s="17"/>
    </row>
    <row r="21" spans="1:14" ht="15" customHeight="1" x14ac:dyDescent="0.3">
      <c r="A21" s="14" t="s">
        <v>44</v>
      </c>
      <c r="B21" s="14"/>
      <c r="C21" s="14"/>
      <c r="D21" s="17" t="s">
        <v>45</v>
      </c>
      <c r="E21" s="14" t="s">
        <v>46</v>
      </c>
      <c r="F21" s="14"/>
      <c r="G21" s="14"/>
      <c r="H21" s="19">
        <v>0.95884599999999998</v>
      </c>
      <c r="I21" s="14" t="s">
        <v>47</v>
      </c>
      <c r="J21" s="14"/>
      <c r="K21" s="14"/>
      <c r="L21" s="17" t="s">
        <v>48</v>
      </c>
      <c r="M21" s="17"/>
      <c r="N21" s="17"/>
    </row>
    <row r="22" spans="1:14" ht="15" customHeight="1" x14ac:dyDescent="0.3">
      <c r="A22" s="14" t="s">
        <v>49</v>
      </c>
      <c r="B22" s="14"/>
      <c r="C22" s="14"/>
      <c r="D22" s="17" t="s">
        <v>45</v>
      </c>
      <c r="E22" s="14" t="s">
        <v>50</v>
      </c>
      <c r="F22" s="14"/>
      <c r="G22" s="14"/>
      <c r="H22" s="19">
        <v>529.19243700000004</v>
      </c>
    </row>
    <row r="24" spans="1:14" ht="15" customHeight="1" x14ac:dyDescent="0.3">
      <c r="A24" s="14" t="s">
        <v>51</v>
      </c>
      <c r="B24" s="14"/>
      <c r="C24" s="14"/>
      <c r="D24" s="19">
        <v>0.80901100000000004</v>
      </c>
      <c r="E24" s="14" t="s">
        <v>52</v>
      </c>
      <c r="F24" s="14"/>
      <c r="G24" s="14"/>
      <c r="H24" s="19">
        <v>0.80286199999999996</v>
      </c>
      <c r="I24" s="14" t="s">
        <v>53</v>
      </c>
      <c r="J24" s="14"/>
      <c r="K24" s="14"/>
      <c r="L24" s="19">
        <v>0.57286199999999998</v>
      </c>
      <c r="M24" s="19"/>
      <c r="N24" s="19"/>
    </row>
    <row r="25" spans="1:14" ht="15" customHeight="1" x14ac:dyDescent="0.3">
      <c r="A25" s="14" t="s">
        <v>54</v>
      </c>
      <c r="B25" s="14"/>
      <c r="C25" s="14"/>
      <c r="D25" s="17" t="s">
        <v>55</v>
      </c>
      <c r="E25" s="14" t="s">
        <v>56</v>
      </c>
      <c r="F25" s="14"/>
      <c r="G25" s="14"/>
      <c r="H25" s="17" t="s">
        <v>57</v>
      </c>
      <c r="I25" s="14" t="s">
        <v>58</v>
      </c>
      <c r="J25" s="14"/>
      <c r="K25" s="14"/>
      <c r="L25" s="17" t="s">
        <v>59</v>
      </c>
      <c r="M25" s="17"/>
      <c r="N25" s="17"/>
    </row>
    <row r="27" spans="1:14" ht="15" customHeight="1" x14ac:dyDescent="0.3">
      <c r="A27" s="14" t="s">
        <v>60</v>
      </c>
      <c r="B27" s="14"/>
      <c r="C27" s="14"/>
      <c r="D27" s="18">
        <v>531</v>
      </c>
      <c r="E27" s="14" t="s">
        <v>61</v>
      </c>
      <c r="F27" s="14"/>
      <c r="G27" s="14"/>
      <c r="H27" s="17" t="s">
        <v>62</v>
      </c>
      <c r="I27" s="14" t="s">
        <v>63</v>
      </c>
      <c r="J27" s="14"/>
      <c r="K27" s="14"/>
      <c r="L27" s="17" t="s">
        <v>64</v>
      </c>
      <c r="M27" s="17"/>
      <c r="N27" s="17"/>
    </row>
    <row r="28" spans="1:14" ht="15" customHeight="1" x14ac:dyDescent="0.3">
      <c r="A28" s="14" t="s">
        <v>65</v>
      </c>
      <c r="B28" s="14"/>
      <c r="C28" s="14"/>
      <c r="D28" s="18">
        <v>1062</v>
      </c>
      <c r="E28" s="14" t="s">
        <v>66</v>
      </c>
      <c r="F28" s="14"/>
      <c r="G28" s="14"/>
      <c r="H28" s="17" t="s">
        <v>67</v>
      </c>
      <c r="I28" s="14" t="s">
        <v>68</v>
      </c>
      <c r="J28" s="14"/>
      <c r="K28" s="14"/>
      <c r="L28" s="17" t="s">
        <v>69</v>
      </c>
      <c r="M28" s="17"/>
      <c r="N28" s="17"/>
    </row>
    <row r="29" spans="1:14" ht="15" customHeight="1" x14ac:dyDescent="0.3">
      <c r="E29" s="14" t="s">
        <v>70</v>
      </c>
      <c r="F29" s="14"/>
      <c r="G29" s="14"/>
      <c r="H29" s="19">
        <v>191.58</v>
      </c>
      <c r="I29" s="14" t="s">
        <v>71</v>
      </c>
      <c r="J29" s="14"/>
      <c r="K29" s="14"/>
      <c r="L29" s="19">
        <v>-120.13</v>
      </c>
      <c r="M29" s="19"/>
      <c r="N29" s="19"/>
    </row>
    <row r="30" spans="1:14" ht="15" customHeight="1" x14ac:dyDescent="0.3">
      <c r="E30" s="14" t="s">
        <v>72</v>
      </c>
      <c r="F30" s="14"/>
      <c r="G30" s="14"/>
      <c r="H30" s="19">
        <v>137.03279800000001</v>
      </c>
      <c r="I30" s="14" t="s">
        <v>73</v>
      </c>
      <c r="J30" s="14"/>
      <c r="K30" s="14"/>
      <c r="L30" s="19">
        <v>-76.292907</v>
      </c>
      <c r="M30" s="19"/>
      <c r="N30" s="19"/>
    </row>
    <row r="31" spans="1:14" ht="15" customHeight="1" x14ac:dyDescent="0.3">
      <c r="E31" s="14" t="s">
        <v>74</v>
      </c>
      <c r="F31" s="14"/>
      <c r="G31" s="14"/>
      <c r="H31" s="17" t="s">
        <v>75</v>
      </c>
      <c r="I31" s="14" t="s">
        <v>76</v>
      </c>
      <c r="J31" s="14"/>
      <c r="K31" s="14"/>
      <c r="L31" s="17" t="s">
        <v>77</v>
      </c>
      <c r="M31" s="17"/>
      <c r="N31" s="17"/>
    </row>
    <row r="32" spans="1:14" ht="15" customHeight="1" x14ac:dyDescent="0.3">
      <c r="E32" s="14" t="s">
        <v>78</v>
      </c>
      <c r="F32" s="14"/>
      <c r="G32" s="14"/>
      <c r="H32" s="17" t="s">
        <v>79</v>
      </c>
      <c r="I32" s="14" t="s">
        <v>80</v>
      </c>
      <c r="J32" s="14"/>
      <c r="K32" s="14"/>
      <c r="L32" s="17" t="s">
        <v>81</v>
      </c>
      <c r="M32" s="17"/>
      <c r="N32" s="17"/>
    </row>
    <row r="33" spans="5:14" ht="15" customHeight="1" x14ac:dyDescent="0.3">
      <c r="E33" s="14" t="s">
        <v>82</v>
      </c>
      <c r="F33" s="14"/>
      <c r="G33" s="14"/>
      <c r="H33" s="18">
        <v>2</v>
      </c>
      <c r="I33" s="14" t="s">
        <v>83</v>
      </c>
      <c r="J33" s="14"/>
      <c r="K33" s="14"/>
      <c r="L33" s="18">
        <v>3</v>
      </c>
      <c r="M33" s="18"/>
      <c r="N33" s="18"/>
    </row>
    <row r="56" spans="1:14" ht="20" customHeight="1" x14ac:dyDescent="0.3">
      <c r="A56" s="13" t="s">
        <v>84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20" customHeight="1" x14ac:dyDescent="0.3">
      <c r="A57" s="2" t="s">
        <v>85</v>
      </c>
      <c r="B57" s="2" t="s">
        <v>86</v>
      </c>
      <c r="C57" s="2" t="s">
        <v>87</v>
      </c>
      <c r="D57" s="2" t="s">
        <v>88</v>
      </c>
      <c r="E57" s="20" t="s">
        <v>89</v>
      </c>
      <c r="F57" s="20"/>
      <c r="G57" s="2" t="s">
        <v>90</v>
      </c>
      <c r="H57" s="2" t="s">
        <v>91</v>
      </c>
      <c r="I57" s="2" t="s">
        <v>92</v>
      </c>
      <c r="J57" s="20" t="s">
        <v>93</v>
      </c>
      <c r="K57" s="20"/>
      <c r="L57" s="2" t="s">
        <v>94</v>
      </c>
      <c r="M57" s="20" t="s">
        <v>95</v>
      </c>
      <c r="N57" s="20"/>
    </row>
    <row r="58" spans="1:14" ht="15" customHeight="1" x14ac:dyDescent="0.3">
      <c r="A58" s="3" t="s">
        <v>96</v>
      </c>
      <c r="B58" s="4">
        <v>2</v>
      </c>
      <c r="C58" s="3" t="s">
        <v>6</v>
      </c>
      <c r="D58" s="3" t="s">
        <v>97</v>
      </c>
      <c r="E58" s="21" t="s">
        <v>98</v>
      </c>
      <c r="F58" s="21"/>
      <c r="G58" s="5">
        <v>0</v>
      </c>
      <c r="H58" s="5">
        <v>1.17892</v>
      </c>
      <c r="I58" s="5">
        <v>1.1721200000000001</v>
      </c>
      <c r="J58" s="21" t="s">
        <v>96</v>
      </c>
      <c r="K58" s="21"/>
      <c r="L58" s="3" t="s">
        <v>99</v>
      </c>
      <c r="M58" s="21" t="s">
        <v>100</v>
      </c>
      <c r="N58" s="21"/>
    </row>
    <row r="59" spans="1:14" ht="15" customHeight="1" x14ac:dyDescent="0.3">
      <c r="A59" s="1" t="s">
        <v>101</v>
      </c>
      <c r="B59" s="6">
        <v>3</v>
      </c>
      <c r="C59" s="1" t="s">
        <v>6</v>
      </c>
      <c r="D59" s="1" t="s">
        <v>102</v>
      </c>
      <c r="E59" s="14" t="s">
        <v>98</v>
      </c>
      <c r="F59" s="14"/>
      <c r="G59" s="7">
        <v>0</v>
      </c>
      <c r="H59" s="7">
        <v>1.1725699999999999</v>
      </c>
      <c r="I59" s="7">
        <v>1.17937</v>
      </c>
      <c r="J59" s="14" t="s">
        <v>101</v>
      </c>
      <c r="K59" s="14"/>
      <c r="L59" s="1" t="s">
        <v>99</v>
      </c>
      <c r="M59" s="14" t="s">
        <v>103</v>
      </c>
      <c r="N59" s="14"/>
    </row>
    <row r="60" spans="1:14" ht="15" customHeight="1" x14ac:dyDescent="0.3">
      <c r="A60" s="3" t="s">
        <v>104</v>
      </c>
      <c r="B60" s="4">
        <v>4</v>
      </c>
      <c r="C60" s="3" t="s">
        <v>6</v>
      </c>
      <c r="D60" s="3" t="s">
        <v>97</v>
      </c>
      <c r="E60" s="21" t="s">
        <v>98</v>
      </c>
      <c r="F60" s="21"/>
      <c r="G60" s="5">
        <v>0</v>
      </c>
      <c r="H60" s="3"/>
      <c r="I60" s="3"/>
      <c r="J60" s="21" t="s">
        <v>104</v>
      </c>
      <c r="K60" s="21"/>
      <c r="L60" s="3" t="s">
        <v>99</v>
      </c>
      <c r="M60" s="21" t="s">
        <v>105</v>
      </c>
      <c r="N60" s="21"/>
    </row>
    <row r="61" spans="1:14" ht="15" customHeight="1" x14ac:dyDescent="0.3">
      <c r="A61" s="1" t="s">
        <v>106</v>
      </c>
      <c r="B61" s="6">
        <v>5</v>
      </c>
      <c r="C61" s="1" t="s">
        <v>6</v>
      </c>
      <c r="D61" s="1" t="s">
        <v>102</v>
      </c>
      <c r="E61" s="14" t="s">
        <v>107</v>
      </c>
      <c r="F61" s="14"/>
      <c r="G61" s="7">
        <v>0</v>
      </c>
      <c r="H61" s="7">
        <v>1.17041</v>
      </c>
      <c r="I61" s="7">
        <v>1.1772100000000001</v>
      </c>
      <c r="J61" s="14" t="s">
        <v>106</v>
      </c>
      <c r="K61" s="14"/>
      <c r="L61" s="1" t="s">
        <v>99</v>
      </c>
      <c r="M61" s="14" t="s">
        <v>103</v>
      </c>
      <c r="N61" s="14"/>
    </row>
    <row r="62" spans="1:14" ht="15" customHeight="1" x14ac:dyDescent="0.3">
      <c r="A62" s="3" t="s">
        <v>108</v>
      </c>
      <c r="B62" s="4">
        <v>6</v>
      </c>
      <c r="C62" s="3" t="s">
        <v>6</v>
      </c>
      <c r="D62" s="3" t="s">
        <v>102</v>
      </c>
      <c r="E62" s="21" t="s">
        <v>98</v>
      </c>
      <c r="F62" s="21"/>
      <c r="G62" s="5">
        <v>0</v>
      </c>
      <c r="H62" s="3"/>
      <c r="I62" s="3"/>
      <c r="J62" s="21" t="s">
        <v>108</v>
      </c>
      <c r="K62" s="21"/>
      <c r="L62" s="3" t="s">
        <v>99</v>
      </c>
      <c r="M62" s="21" t="s">
        <v>109</v>
      </c>
      <c r="N62" s="21"/>
    </row>
    <row r="63" spans="1:14" ht="15" customHeight="1" x14ac:dyDescent="0.3">
      <c r="A63" s="1" t="s">
        <v>110</v>
      </c>
      <c r="B63" s="6">
        <v>7</v>
      </c>
      <c r="C63" s="1" t="s">
        <v>6</v>
      </c>
      <c r="D63" s="1" t="s">
        <v>102</v>
      </c>
      <c r="E63" s="14" t="s">
        <v>98</v>
      </c>
      <c r="F63" s="14"/>
      <c r="G63" s="7">
        <v>0</v>
      </c>
      <c r="H63" s="7">
        <v>1.1697299999999999</v>
      </c>
      <c r="I63" s="7">
        <v>1.1765300000000001</v>
      </c>
      <c r="J63" s="14" t="s">
        <v>110</v>
      </c>
      <c r="K63" s="14"/>
      <c r="L63" s="1" t="s">
        <v>99</v>
      </c>
      <c r="M63" s="14" t="s">
        <v>111</v>
      </c>
      <c r="N63" s="14"/>
    </row>
    <row r="64" spans="1:14" ht="15" customHeight="1" x14ac:dyDescent="0.3">
      <c r="A64" s="3" t="s">
        <v>112</v>
      </c>
      <c r="B64" s="4">
        <v>8</v>
      </c>
      <c r="C64" s="3" t="s">
        <v>6</v>
      </c>
      <c r="D64" s="3" t="s">
        <v>97</v>
      </c>
      <c r="E64" s="21" t="s">
        <v>98</v>
      </c>
      <c r="F64" s="21"/>
      <c r="G64" s="5">
        <v>0</v>
      </c>
      <c r="H64" s="3"/>
      <c r="I64" s="3"/>
      <c r="J64" s="21" t="s">
        <v>112</v>
      </c>
      <c r="K64" s="21"/>
      <c r="L64" s="3" t="s">
        <v>99</v>
      </c>
      <c r="M64" s="21" t="s">
        <v>113</v>
      </c>
      <c r="N64" s="21"/>
    </row>
    <row r="65" spans="1:14" ht="15" customHeight="1" x14ac:dyDescent="0.3">
      <c r="A65" s="1" t="s">
        <v>114</v>
      </c>
      <c r="B65" s="6">
        <v>9</v>
      </c>
      <c r="C65" s="1" t="s">
        <v>6</v>
      </c>
      <c r="D65" s="1" t="s">
        <v>97</v>
      </c>
      <c r="E65" s="14" t="s">
        <v>98</v>
      </c>
      <c r="F65" s="14"/>
      <c r="G65" s="7">
        <v>0</v>
      </c>
      <c r="H65" s="7">
        <v>1.17587</v>
      </c>
      <c r="I65" s="7">
        <v>1.1690700000000001</v>
      </c>
      <c r="J65" s="14" t="s">
        <v>114</v>
      </c>
      <c r="K65" s="14"/>
      <c r="L65" s="1" t="s">
        <v>99</v>
      </c>
      <c r="M65" s="14" t="s">
        <v>100</v>
      </c>
      <c r="N65" s="14"/>
    </row>
    <row r="66" spans="1:14" ht="15" customHeight="1" x14ac:dyDescent="0.3">
      <c r="A66" s="3" t="s">
        <v>115</v>
      </c>
      <c r="B66" s="4">
        <v>10</v>
      </c>
      <c r="C66" s="3" t="s">
        <v>6</v>
      </c>
      <c r="D66" s="3" t="s">
        <v>97</v>
      </c>
      <c r="E66" s="21" t="s">
        <v>107</v>
      </c>
      <c r="F66" s="21"/>
      <c r="G66" s="5">
        <v>0</v>
      </c>
      <c r="H66" s="3"/>
      <c r="I66" s="3"/>
      <c r="J66" s="21" t="s">
        <v>115</v>
      </c>
      <c r="K66" s="21"/>
      <c r="L66" s="3" t="s">
        <v>99</v>
      </c>
      <c r="M66" s="21" t="s">
        <v>116</v>
      </c>
      <c r="N66" s="21"/>
    </row>
    <row r="67" spans="1:14" ht="15" customHeight="1" x14ac:dyDescent="0.3">
      <c r="A67" s="1" t="s">
        <v>117</v>
      </c>
      <c r="B67" s="6">
        <v>11</v>
      </c>
      <c r="C67" s="1" t="s">
        <v>6</v>
      </c>
      <c r="D67" s="1" t="s">
        <v>102</v>
      </c>
      <c r="E67" s="14" t="s">
        <v>98</v>
      </c>
      <c r="F67" s="14"/>
      <c r="G67" s="7">
        <v>0</v>
      </c>
      <c r="H67" s="1"/>
      <c r="I67" s="1"/>
      <c r="J67" s="14" t="s">
        <v>117</v>
      </c>
      <c r="K67" s="14"/>
      <c r="L67" s="1" t="s">
        <v>99</v>
      </c>
      <c r="M67" s="14" t="s">
        <v>118</v>
      </c>
      <c r="N67" s="14"/>
    </row>
    <row r="68" spans="1:14" ht="15" customHeight="1" x14ac:dyDescent="0.3">
      <c r="A68" s="3" t="s">
        <v>119</v>
      </c>
      <c r="B68" s="4">
        <v>12</v>
      </c>
      <c r="C68" s="3" t="s">
        <v>6</v>
      </c>
      <c r="D68" s="3" t="s">
        <v>102</v>
      </c>
      <c r="E68" s="21" t="s">
        <v>98</v>
      </c>
      <c r="F68" s="21"/>
      <c r="G68" s="5">
        <v>0</v>
      </c>
      <c r="H68" s="5">
        <v>1.1693800000000001</v>
      </c>
      <c r="I68" s="5">
        <v>1.17618</v>
      </c>
      <c r="J68" s="21" t="s">
        <v>119</v>
      </c>
      <c r="K68" s="21"/>
      <c r="L68" s="3" t="s">
        <v>99</v>
      </c>
      <c r="M68" s="21" t="s">
        <v>111</v>
      </c>
      <c r="N68" s="21"/>
    </row>
    <row r="69" spans="1:14" ht="15" customHeight="1" x14ac:dyDescent="0.3">
      <c r="A69" s="1" t="s">
        <v>120</v>
      </c>
      <c r="B69" s="6">
        <v>13</v>
      </c>
      <c r="C69" s="1" t="s">
        <v>6</v>
      </c>
      <c r="D69" s="1" t="s">
        <v>102</v>
      </c>
      <c r="E69" s="14" t="s">
        <v>98</v>
      </c>
      <c r="F69" s="14"/>
      <c r="G69" s="7">
        <v>0</v>
      </c>
      <c r="H69" s="7">
        <v>1.1710700000000001</v>
      </c>
      <c r="I69" s="7">
        <v>1.17787</v>
      </c>
      <c r="J69" s="14" t="s">
        <v>120</v>
      </c>
      <c r="K69" s="14"/>
      <c r="L69" s="1" t="s">
        <v>99</v>
      </c>
      <c r="M69" s="14" t="s">
        <v>103</v>
      </c>
      <c r="N69" s="14"/>
    </row>
    <row r="70" spans="1:14" ht="15" customHeight="1" x14ac:dyDescent="0.3">
      <c r="A70" s="3" t="s">
        <v>121</v>
      </c>
      <c r="B70" s="4">
        <v>14</v>
      </c>
      <c r="C70" s="3" t="s">
        <v>6</v>
      </c>
      <c r="D70" s="3" t="s">
        <v>97</v>
      </c>
      <c r="E70" s="21" t="s">
        <v>98</v>
      </c>
      <c r="F70" s="21"/>
      <c r="G70" s="5">
        <v>0</v>
      </c>
      <c r="H70" s="3"/>
      <c r="I70" s="3"/>
      <c r="J70" s="21" t="s">
        <v>121</v>
      </c>
      <c r="K70" s="21"/>
      <c r="L70" s="3" t="s">
        <v>99</v>
      </c>
      <c r="M70" s="21" t="s">
        <v>122</v>
      </c>
      <c r="N70" s="21"/>
    </row>
    <row r="71" spans="1:14" ht="15" customHeight="1" x14ac:dyDescent="0.3">
      <c r="A71" s="1" t="s">
        <v>123</v>
      </c>
      <c r="B71" s="6">
        <v>15</v>
      </c>
      <c r="C71" s="1" t="s">
        <v>6</v>
      </c>
      <c r="D71" s="1" t="s">
        <v>97</v>
      </c>
      <c r="E71" s="14" t="s">
        <v>98</v>
      </c>
      <c r="F71" s="14"/>
      <c r="G71" s="7">
        <v>0</v>
      </c>
      <c r="H71" s="1"/>
      <c r="I71" s="1"/>
      <c r="J71" s="14" t="s">
        <v>123</v>
      </c>
      <c r="K71" s="14"/>
      <c r="L71" s="1" t="s">
        <v>99</v>
      </c>
      <c r="M71" s="14" t="s">
        <v>124</v>
      </c>
      <c r="N71" s="14"/>
    </row>
    <row r="72" spans="1:14" ht="15" customHeight="1" x14ac:dyDescent="0.3">
      <c r="A72" s="3" t="s">
        <v>125</v>
      </c>
      <c r="B72" s="4">
        <v>16</v>
      </c>
      <c r="C72" s="3" t="s">
        <v>6</v>
      </c>
      <c r="D72" s="3" t="s">
        <v>102</v>
      </c>
      <c r="E72" s="21" t="s">
        <v>98</v>
      </c>
      <c r="F72" s="21"/>
      <c r="G72" s="5">
        <v>0</v>
      </c>
      <c r="H72" s="5">
        <v>1.16686</v>
      </c>
      <c r="I72" s="5">
        <v>1.1736599999999999</v>
      </c>
      <c r="J72" s="21" t="s">
        <v>125</v>
      </c>
      <c r="K72" s="21"/>
      <c r="L72" s="3" t="s">
        <v>99</v>
      </c>
      <c r="M72" s="21" t="s">
        <v>111</v>
      </c>
      <c r="N72" s="21"/>
    </row>
    <row r="73" spans="1:14" ht="15" customHeight="1" x14ac:dyDescent="0.3">
      <c r="A73" s="1" t="s">
        <v>126</v>
      </c>
      <c r="B73" s="6">
        <v>17</v>
      </c>
      <c r="C73" s="1" t="s">
        <v>6</v>
      </c>
      <c r="D73" s="1" t="s">
        <v>97</v>
      </c>
      <c r="E73" s="14" t="s">
        <v>98</v>
      </c>
      <c r="F73" s="14"/>
      <c r="G73" s="7">
        <v>0</v>
      </c>
      <c r="H73" s="1"/>
      <c r="I73" s="1"/>
      <c r="J73" s="14" t="s">
        <v>126</v>
      </c>
      <c r="K73" s="14"/>
      <c r="L73" s="1" t="s">
        <v>99</v>
      </c>
      <c r="M73" s="14" t="s">
        <v>127</v>
      </c>
      <c r="N73" s="14"/>
    </row>
    <row r="74" spans="1:14" ht="15" customHeight="1" x14ac:dyDescent="0.3">
      <c r="A74" s="3" t="s">
        <v>128</v>
      </c>
      <c r="B74" s="4">
        <v>18</v>
      </c>
      <c r="C74" s="3" t="s">
        <v>6</v>
      </c>
      <c r="D74" s="3" t="s">
        <v>102</v>
      </c>
      <c r="E74" s="21" t="s">
        <v>98</v>
      </c>
      <c r="F74" s="21"/>
      <c r="G74" s="5">
        <v>0</v>
      </c>
      <c r="H74" s="5">
        <v>1.1644000000000001</v>
      </c>
      <c r="I74" s="5">
        <v>1.1712</v>
      </c>
      <c r="J74" s="21" t="s">
        <v>128</v>
      </c>
      <c r="K74" s="21"/>
      <c r="L74" s="3" t="s">
        <v>99</v>
      </c>
      <c r="M74" s="21" t="s">
        <v>111</v>
      </c>
      <c r="N74" s="21"/>
    </row>
    <row r="75" spans="1:14" ht="15" customHeight="1" x14ac:dyDescent="0.3">
      <c r="A75" s="1" t="s">
        <v>129</v>
      </c>
      <c r="B75" s="6">
        <v>19</v>
      </c>
      <c r="C75" s="1" t="s">
        <v>6</v>
      </c>
      <c r="D75" s="1" t="s">
        <v>102</v>
      </c>
      <c r="E75" s="14" t="s">
        <v>98</v>
      </c>
      <c r="F75" s="14"/>
      <c r="G75" s="7">
        <v>0</v>
      </c>
      <c r="H75" s="7">
        <v>1.16384</v>
      </c>
      <c r="I75" s="7">
        <v>1.1706399999999999</v>
      </c>
      <c r="J75" s="14" t="s">
        <v>129</v>
      </c>
      <c r="K75" s="14"/>
      <c r="L75" s="1" t="s">
        <v>99</v>
      </c>
      <c r="M75" s="14" t="s">
        <v>103</v>
      </c>
      <c r="N75" s="14"/>
    </row>
    <row r="76" spans="1:14" ht="15" customHeight="1" x14ac:dyDescent="0.3">
      <c r="A76" s="3" t="s">
        <v>130</v>
      </c>
      <c r="B76" s="4">
        <v>20</v>
      </c>
      <c r="C76" s="3" t="s">
        <v>6</v>
      </c>
      <c r="D76" s="3" t="s">
        <v>97</v>
      </c>
      <c r="E76" s="21" t="s">
        <v>98</v>
      </c>
      <c r="F76" s="21"/>
      <c r="G76" s="5">
        <v>0</v>
      </c>
      <c r="H76" s="3"/>
      <c r="I76" s="3"/>
      <c r="J76" s="21" t="s">
        <v>130</v>
      </c>
      <c r="K76" s="21"/>
      <c r="L76" s="3" t="s">
        <v>99</v>
      </c>
      <c r="M76" s="21" t="s">
        <v>131</v>
      </c>
      <c r="N76" s="21"/>
    </row>
    <row r="77" spans="1:14" ht="15" customHeight="1" x14ac:dyDescent="0.3">
      <c r="A77" s="1" t="s">
        <v>132</v>
      </c>
      <c r="B77" s="6">
        <v>21</v>
      </c>
      <c r="C77" s="1" t="s">
        <v>6</v>
      </c>
      <c r="D77" s="1" t="s">
        <v>97</v>
      </c>
      <c r="E77" s="14" t="s">
        <v>98</v>
      </c>
      <c r="F77" s="14"/>
      <c r="G77" s="7">
        <v>0</v>
      </c>
      <c r="H77" s="7">
        <v>1.17292</v>
      </c>
      <c r="I77" s="7">
        <v>1.16612</v>
      </c>
      <c r="J77" s="14" t="s">
        <v>132</v>
      </c>
      <c r="K77" s="14"/>
      <c r="L77" s="1" t="s">
        <v>99</v>
      </c>
      <c r="M77" s="14" t="s">
        <v>133</v>
      </c>
      <c r="N77" s="14"/>
    </row>
    <row r="78" spans="1:14" ht="15" customHeight="1" x14ac:dyDescent="0.3">
      <c r="A78" s="3" t="s">
        <v>134</v>
      </c>
      <c r="B78" s="4">
        <v>22</v>
      </c>
      <c r="C78" s="3" t="s">
        <v>6</v>
      </c>
      <c r="D78" s="3" t="s">
        <v>97</v>
      </c>
      <c r="E78" s="21" t="s">
        <v>98</v>
      </c>
      <c r="F78" s="21"/>
      <c r="G78" s="5">
        <v>0</v>
      </c>
      <c r="H78" s="3"/>
      <c r="I78" s="3"/>
      <c r="J78" s="21" t="s">
        <v>134</v>
      </c>
      <c r="K78" s="21"/>
      <c r="L78" s="3" t="s">
        <v>99</v>
      </c>
      <c r="M78" s="21" t="s">
        <v>135</v>
      </c>
      <c r="N78" s="21"/>
    </row>
    <row r="79" spans="1:14" ht="15" customHeight="1" x14ac:dyDescent="0.3">
      <c r="A79" s="1" t="s">
        <v>136</v>
      </c>
      <c r="B79" s="6">
        <v>23</v>
      </c>
      <c r="C79" s="1" t="s">
        <v>6</v>
      </c>
      <c r="D79" s="1" t="s">
        <v>102</v>
      </c>
      <c r="E79" s="14" t="s">
        <v>98</v>
      </c>
      <c r="F79" s="14"/>
      <c r="G79" s="7">
        <v>0</v>
      </c>
      <c r="H79" s="7">
        <v>1.1671100000000001</v>
      </c>
      <c r="I79" s="7">
        <v>1.17391</v>
      </c>
      <c r="J79" s="14" t="s">
        <v>136</v>
      </c>
      <c r="K79" s="14"/>
      <c r="L79" s="1" t="s">
        <v>99</v>
      </c>
      <c r="M79" s="14" t="s">
        <v>111</v>
      </c>
      <c r="N79" s="14"/>
    </row>
    <row r="80" spans="1:14" ht="15" customHeight="1" x14ac:dyDescent="0.3">
      <c r="A80" s="3" t="s">
        <v>137</v>
      </c>
      <c r="B80" s="4">
        <v>24</v>
      </c>
      <c r="C80" s="3" t="s">
        <v>6</v>
      </c>
      <c r="D80" s="3" t="s">
        <v>97</v>
      </c>
      <c r="E80" s="21" t="s">
        <v>98</v>
      </c>
      <c r="F80" s="21"/>
      <c r="G80" s="5">
        <v>0</v>
      </c>
      <c r="H80" s="3"/>
      <c r="I80" s="3"/>
      <c r="J80" s="21" t="s">
        <v>137</v>
      </c>
      <c r="K80" s="21"/>
      <c r="L80" s="3" t="s">
        <v>99</v>
      </c>
      <c r="M80" s="21" t="s">
        <v>138</v>
      </c>
      <c r="N80" s="21"/>
    </row>
    <row r="81" spans="1:14" ht="15" customHeight="1" x14ac:dyDescent="0.3">
      <c r="A81" s="1" t="s">
        <v>139</v>
      </c>
      <c r="B81" s="6">
        <v>25</v>
      </c>
      <c r="C81" s="1" t="s">
        <v>6</v>
      </c>
      <c r="D81" s="1" t="s">
        <v>102</v>
      </c>
      <c r="E81" s="14" t="s">
        <v>98</v>
      </c>
      <c r="F81" s="14"/>
      <c r="G81" s="7">
        <v>0</v>
      </c>
      <c r="H81" s="7">
        <v>1.1646700000000001</v>
      </c>
      <c r="I81" s="7">
        <v>1.17147</v>
      </c>
      <c r="J81" s="14" t="s">
        <v>139</v>
      </c>
      <c r="K81" s="14"/>
      <c r="L81" s="1" t="s">
        <v>99</v>
      </c>
      <c r="M81" s="14" t="s">
        <v>111</v>
      </c>
      <c r="N81" s="14"/>
    </row>
    <row r="82" spans="1:14" ht="15" customHeight="1" x14ac:dyDescent="0.3">
      <c r="A82" s="3" t="s">
        <v>140</v>
      </c>
      <c r="B82" s="4">
        <v>26</v>
      </c>
      <c r="C82" s="3" t="s">
        <v>6</v>
      </c>
      <c r="D82" s="3" t="s">
        <v>102</v>
      </c>
      <c r="E82" s="21" t="s">
        <v>98</v>
      </c>
      <c r="F82" s="21"/>
      <c r="G82" s="5">
        <v>0</v>
      </c>
      <c r="H82" s="3"/>
      <c r="I82" s="3"/>
      <c r="J82" s="21" t="s">
        <v>140</v>
      </c>
      <c r="K82" s="21"/>
      <c r="L82" s="3" t="s">
        <v>99</v>
      </c>
      <c r="M82" s="21" t="s">
        <v>141</v>
      </c>
      <c r="N82" s="21"/>
    </row>
    <row r="83" spans="1:14" ht="15" customHeight="1" x14ac:dyDescent="0.3">
      <c r="A83" s="1" t="s">
        <v>142</v>
      </c>
      <c r="B83" s="6">
        <v>27</v>
      </c>
      <c r="C83" s="1" t="s">
        <v>6</v>
      </c>
      <c r="D83" s="1" t="s">
        <v>102</v>
      </c>
      <c r="E83" s="14" t="s">
        <v>98</v>
      </c>
      <c r="F83" s="14"/>
      <c r="G83" s="7">
        <v>0</v>
      </c>
      <c r="H83" s="7">
        <v>1.16378</v>
      </c>
      <c r="I83" s="7">
        <v>1.17058</v>
      </c>
      <c r="J83" s="14" t="s">
        <v>142</v>
      </c>
      <c r="K83" s="14"/>
      <c r="L83" s="1" t="s">
        <v>99</v>
      </c>
      <c r="M83" s="14" t="s">
        <v>103</v>
      </c>
      <c r="N83" s="14"/>
    </row>
    <row r="84" spans="1:14" ht="15" customHeight="1" x14ac:dyDescent="0.3">
      <c r="A84" s="3" t="s">
        <v>143</v>
      </c>
      <c r="B84" s="4">
        <v>28</v>
      </c>
      <c r="C84" s="3" t="s">
        <v>6</v>
      </c>
      <c r="D84" s="3" t="s">
        <v>97</v>
      </c>
      <c r="E84" s="21" t="s">
        <v>98</v>
      </c>
      <c r="F84" s="21"/>
      <c r="G84" s="5">
        <v>0</v>
      </c>
      <c r="H84" s="3"/>
      <c r="I84" s="3"/>
      <c r="J84" s="21" t="s">
        <v>143</v>
      </c>
      <c r="K84" s="21"/>
      <c r="L84" s="3" t="s">
        <v>99</v>
      </c>
      <c r="M84" s="21" t="s">
        <v>144</v>
      </c>
      <c r="N84" s="21"/>
    </row>
    <row r="85" spans="1:14" ht="15" customHeight="1" x14ac:dyDescent="0.3">
      <c r="A85" s="1" t="s">
        <v>145</v>
      </c>
      <c r="B85" s="6">
        <v>29</v>
      </c>
      <c r="C85" s="1" t="s">
        <v>6</v>
      </c>
      <c r="D85" s="1" t="s">
        <v>97</v>
      </c>
      <c r="E85" s="14" t="s">
        <v>98</v>
      </c>
      <c r="F85" s="14"/>
      <c r="G85" s="7">
        <v>0</v>
      </c>
      <c r="H85" s="1"/>
      <c r="I85" s="1"/>
      <c r="J85" s="14" t="s">
        <v>145</v>
      </c>
      <c r="K85" s="14"/>
      <c r="L85" s="1" t="s">
        <v>99</v>
      </c>
      <c r="M85" s="14" t="s">
        <v>146</v>
      </c>
      <c r="N85" s="14"/>
    </row>
    <row r="86" spans="1:14" ht="15" customHeight="1" x14ac:dyDescent="0.3">
      <c r="A86" s="3" t="s">
        <v>147</v>
      </c>
      <c r="B86" s="4">
        <v>30</v>
      </c>
      <c r="C86" s="3" t="s">
        <v>6</v>
      </c>
      <c r="D86" s="3" t="s">
        <v>102</v>
      </c>
      <c r="E86" s="21" t="s">
        <v>98</v>
      </c>
      <c r="F86" s="21"/>
      <c r="G86" s="5">
        <v>0</v>
      </c>
      <c r="H86" s="5">
        <v>1.1592800000000001</v>
      </c>
      <c r="I86" s="5">
        <v>1.16608</v>
      </c>
      <c r="J86" s="21" t="s">
        <v>147</v>
      </c>
      <c r="K86" s="21"/>
      <c r="L86" s="3" t="s">
        <v>99</v>
      </c>
      <c r="M86" s="21" t="s">
        <v>111</v>
      </c>
      <c r="N86" s="21"/>
    </row>
    <row r="87" spans="1:14" ht="15" customHeight="1" x14ac:dyDescent="0.3">
      <c r="A87" s="1" t="s">
        <v>148</v>
      </c>
      <c r="B87" s="6">
        <v>31</v>
      </c>
      <c r="C87" s="1" t="s">
        <v>6</v>
      </c>
      <c r="D87" s="1" t="s">
        <v>102</v>
      </c>
      <c r="E87" s="14" t="s">
        <v>98</v>
      </c>
      <c r="F87" s="14"/>
      <c r="G87" s="7">
        <v>0</v>
      </c>
      <c r="H87" s="7">
        <v>1.15906</v>
      </c>
      <c r="I87" s="7">
        <v>1.1658599999999999</v>
      </c>
      <c r="J87" s="14" t="s">
        <v>148</v>
      </c>
      <c r="K87" s="14"/>
      <c r="L87" s="1" t="s">
        <v>99</v>
      </c>
      <c r="M87" s="14" t="s">
        <v>103</v>
      </c>
      <c r="N87" s="14"/>
    </row>
    <row r="88" spans="1:14" ht="15" customHeight="1" x14ac:dyDescent="0.3">
      <c r="A88" s="3" t="s">
        <v>149</v>
      </c>
      <c r="B88" s="4">
        <v>32</v>
      </c>
      <c r="C88" s="3" t="s">
        <v>6</v>
      </c>
      <c r="D88" s="3" t="s">
        <v>97</v>
      </c>
      <c r="E88" s="21" t="s">
        <v>98</v>
      </c>
      <c r="F88" s="21"/>
      <c r="G88" s="5">
        <v>0</v>
      </c>
      <c r="H88" s="3"/>
      <c r="I88" s="3"/>
      <c r="J88" s="21" t="s">
        <v>149</v>
      </c>
      <c r="K88" s="21"/>
      <c r="L88" s="3" t="s">
        <v>99</v>
      </c>
      <c r="M88" s="21" t="s">
        <v>150</v>
      </c>
      <c r="N88" s="21"/>
    </row>
    <row r="89" spans="1:14" ht="15" customHeight="1" x14ac:dyDescent="0.3">
      <c r="A89" s="1" t="s">
        <v>151</v>
      </c>
      <c r="B89" s="6">
        <v>33</v>
      </c>
      <c r="C89" s="1" t="s">
        <v>6</v>
      </c>
      <c r="D89" s="1" t="s">
        <v>97</v>
      </c>
      <c r="E89" s="14" t="s">
        <v>98</v>
      </c>
      <c r="F89" s="14"/>
      <c r="G89" s="7">
        <v>0</v>
      </c>
      <c r="H89" s="1"/>
      <c r="I89" s="1"/>
      <c r="J89" s="14" t="s">
        <v>151</v>
      </c>
      <c r="K89" s="14"/>
      <c r="L89" s="1" t="s">
        <v>99</v>
      </c>
      <c r="M89" s="14" t="s">
        <v>152</v>
      </c>
      <c r="N89" s="14"/>
    </row>
    <row r="90" spans="1:14" ht="15" customHeight="1" x14ac:dyDescent="0.3">
      <c r="A90" s="3" t="s">
        <v>153</v>
      </c>
      <c r="B90" s="4">
        <v>34</v>
      </c>
      <c r="C90" s="3" t="s">
        <v>6</v>
      </c>
      <c r="D90" s="3" t="s">
        <v>102</v>
      </c>
      <c r="E90" s="21" t="s">
        <v>98</v>
      </c>
      <c r="F90" s="21"/>
      <c r="G90" s="5">
        <v>0</v>
      </c>
      <c r="H90" s="5">
        <v>1.1560900000000001</v>
      </c>
      <c r="I90" s="5">
        <v>1.16289</v>
      </c>
      <c r="J90" s="21" t="s">
        <v>153</v>
      </c>
      <c r="K90" s="21"/>
      <c r="L90" s="3" t="s">
        <v>99</v>
      </c>
      <c r="M90" s="21" t="s">
        <v>103</v>
      </c>
      <c r="N90" s="21"/>
    </row>
    <row r="91" spans="1:14" ht="15" customHeight="1" x14ac:dyDescent="0.3">
      <c r="A91" s="1" t="s">
        <v>154</v>
      </c>
      <c r="B91" s="6">
        <v>35</v>
      </c>
      <c r="C91" s="1" t="s">
        <v>6</v>
      </c>
      <c r="D91" s="1" t="s">
        <v>97</v>
      </c>
      <c r="E91" s="14" t="s">
        <v>98</v>
      </c>
      <c r="F91" s="14"/>
      <c r="G91" s="7">
        <v>0</v>
      </c>
      <c r="H91" s="1"/>
      <c r="I91" s="1"/>
      <c r="J91" s="14" t="s">
        <v>154</v>
      </c>
      <c r="K91" s="14"/>
      <c r="L91" s="1" t="s">
        <v>99</v>
      </c>
      <c r="M91" s="14" t="s">
        <v>155</v>
      </c>
      <c r="N91" s="14"/>
    </row>
    <row r="92" spans="1:14" ht="15" customHeight="1" x14ac:dyDescent="0.3">
      <c r="A92" s="3" t="s">
        <v>156</v>
      </c>
      <c r="B92" s="4">
        <v>36</v>
      </c>
      <c r="C92" s="3" t="s">
        <v>6</v>
      </c>
      <c r="D92" s="3" t="s">
        <v>97</v>
      </c>
      <c r="E92" s="21" t="s">
        <v>107</v>
      </c>
      <c r="F92" s="21"/>
      <c r="G92" s="5">
        <v>0</v>
      </c>
      <c r="H92" s="5">
        <v>1.15977</v>
      </c>
      <c r="I92" s="5">
        <v>1.1529700000000001</v>
      </c>
      <c r="J92" s="21" t="s">
        <v>156</v>
      </c>
      <c r="K92" s="21"/>
      <c r="L92" s="3" t="s">
        <v>99</v>
      </c>
      <c r="M92" s="21" t="s">
        <v>100</v>
      </c>
      <c r="N92" s="21"/>
    </row>
    <row r="93" spans="1:14" ht="15" customHeight="1" x14ac:dyDescent="0.3">
      <c r="A93" s="1" t="s">
        <v>157</v>
      </c>
      <c r="B93" s="6">
        <v>37</v>
      </c>
      <c r="C93" s="1" t="s">
        <v>6</v>
      </c>
      <c r="D93" s="1" t="s">
        <v>102</v>
      </c>
      <c r="E93" s="14" t="s">
        <v>107</v>
      </c>
      <c r="F93" s="14"/>
      <c r="G93" s="7">
        <v>0</v>
      </c>
      <c r="H93" s="7">
        <v>1.15551</v>
      </c>
      <c r="I93" s="7">
        <v>1.16231</v>
      </c>
      <c r="J93" s="14" t="s">
        <v>157</v>
      </c>
      <c r="K93" s="14"/>
      <c r="L93" s="1" t="s">
        <v>99</v>
      </c>
      <c r="M93" s="14" t="s">
        <v>103</v>
      </c>
      <c r="N93" s="14"/>
    </row>
    <row r="94" spans="1:14" ht="15" customHeight="1" x14ac:dyDescent="0.3">
      <c r="A94" s="3" t="s">
        <v>158</v>
      </c>
      <c r="B94" s="4">
        <v>38</v>
      </c>
      <c r="C94" s="3" t="s">
        <v>6</v>
      </c>
      <c r="D94" s="3" t="s">
        <v>102</v>
      </c>
      <c r="E94" s="21" t="s">
        <v>107</v>
      </c>
      <c r="F94" s="21"/>
      <c r="G94" s="5">
        <v>0</v>
      </c>
      <c r="H94" s="3"/>
      <c r="I94" s="3"/>
      <c r="J94" s="21" t="s">
        <v>158</v>
      </c>
      <c r="K94" s="21"/>
      <c r="L94" s="3" t="s">
        <v>99</v>
      </c>
      <c r="M94" s="21" t="s">
        <v>159</v>
      </c>
      <c r="N94" s="21"/>
    </row>
    <row r="95" spans="1:14" ht="15" customHeight="1" x14ac:dyDescent="0.3">
      <c r="A95" s="1" t="s">
        <v>160</v>
      </c>
      <c r="B95" s="6">
        <v>39</v>
      </c>
      <c r="C95" s="1" t="s">
        <v>6</v>
      </c>
      <c r="D95" s="1" t="s">
        <v>97</v>
      </c>
      <c r="E95" s="14" t="s">
        <v>107</v>
      </c>
      <c r="F95" s="14"/>
      <c r="G95" s="7">
        <v>0</v>
      </c>
      <c r="H95" s="1"/>
      <c r="I95" s="1"/>
      <c r="J95" s="14" t="s">
        <v>160</v>
      </c>
      <c r="K95" s="14"/>
      <c r="L95" s="1" t="s">
        <v>99</v>
      </c>
      <c r="M95" s="14" t="s">
        <v>161</v>
      </c>
      <c r="N95" s="14"/>
    </row>
    <row r="96" spans="1:14" ht="15" customHeight="1" x14ac:dyDescent="0.3">
      <c r="A96" s="3" t="s">
        <v>162</v>
      </c>
      <c r="B96" s="4">
        <v>40</v>
      </c>
      <c r="C96" s="3" t="s">
        <v>6</v>
      </c>
      <c r="D96" s="3" t="s">
        <v>102</v>
      </c>
      <c r="E96" s="21" t="s">
        <v>98</v>
      </c>
      <c r="F96" s="21"/>
      <c r="G96" s="5">
        <v>0</v>
      </c>
      <c r="H96" s="5">
        <v>1.1594100000000001</v>
      </c>
      <c r="I96" s="5">
        <v>1.16621</v>
      </c>
      <c r="J96" s="21" t="s">
        <v>162</v>
      </c>
      <c r="K96" s="21"/>
      <c r="L96" s="3" t="s">
        <v>99</v>
      </c>
      <c r="M96" s="21" t="s">
        <v>111</v>
      </c>
      <c r="N96" s="21"/>
    </row>
    <row r="97" spans="1:14" ht="15" customHeight="1" x14ac:dyDescent="0.3">
      <c r="A97" s="1" t="s">
        <v>163</v>
      </c>
      <c r="B97" s="6">
        <v>41</v>
      </c>
      <c r="C97" s="1" t="s">
        <v>6</v>
      </c>
      <c r="D97" s="1" t="s">
        <v>97</v>
      </c>
      <c r="E97" s="14" t="s">
        <v>98</v>
      </c>
      <c r="F97" s="14"/>
      <c r="G97" s="7">
        <v>0</v>
      </c>
      <c r="H97" s="1"/>
      <c r="I97" s="1"/>
      <c r="J97" s="14" t="s">
        <v>163</v>
      </c>
      <c r="K97" s="14"/>
      <c r="L97" s="1" t="s">
        <v>99</v>
      </c>
      <c r="M97" s="14" t="s">
        <v>164</v>
      </c>
      <c r="N97" s="14"/>
    </row>
    <row r="98" spans="1:14" ht="15" customHeight="1" x14ac:dyDescent="0.3">
      <c r="A98" s="3" t="s">
        <v>165</v>
      </c>
      <c r="B98" s="4">
        <v>42</v>
      </c>
      <c r="C98" s="3" t="s">
        <v>6</v>
      </c>
      <c r="D98" s="3" t="s">
        <v>102</v>
      </c>
      <c r="E98" s="21" t="s">
        <v>107</v>
      </c>
      <c r="F98" s="21"/>
      <c r="G98" s="5">
        <v>0</v>
      </c>
      <c r="H98" s="5">
        <v>1.15706</v>
      </c>
      <c r="I98" s="5">
        <v>1.1638599999999999</v>
      </c>
      <c r="J98" s="21" t="s">
        <v>165</v>
      </c>
      <c r="K98" s="21"/>
      <c r="L98" s="3" t="s">
        <v>99</v>
      </c>
      <c r="M98" s="21" t="s">
        <v>111</v>
      </c>
      <c r="N98" s="21"/>
    </row>
    <row r="99" spans="1:14" ht="15" customHeight="1" x14ac:dyDescent="0.3">
      <c r="A99" s="1" t="s">
        <v>166</v>
      </c>
      <c r="B99" s="6">
        <v>43</v>
      </c>
      <c r="C99" s="1" t="s">
        <v>6</v>
      </c>
      <c r="D99" s="1" t="s">
        <v>97</v>
      </c>
      <c r="E99" s="14" t="s">
        <v>107</v>
      </c>
      <c r="F99" s="14"/>
      <c r="G99" s="7">
        <v>0</v>
      </c>
      <c r="H99" s="7">
        <v>1.1618299999999999</v>
      </c>
      <c r="I99" s="7">
        <v>1.15503</v>
      </c>
      <c r="J99" s="14" t="s">
        <v>166</v>
      </c>
      <c r="K99" s="14"/>
      <c r="L99" s="1" t="s">
        <v>99</v>
      </c>
      <c r="M99" s="14" t="s">
        <v>133</v>
      </c>
      <c r="N99" s="14"/>
    </row>
    <row r="100" spans="1:14" ht="15" customHeight="1" x14ac:dyDescent="0.3">
      <c r="A100" s="3" t="s">
        <v>167</v>
      </c>
      <c r="B100" s="4">
        <v>44</v>
      </c>
      <c r="C100" s="3" t="s">
        <v>6</v>
      </c>
      <c r="D100" s="3" t="s">
        <v>97</v>
      </c>
      <c r="E100" s="21" t="s">
        <v>107</v>
      </c>
      <c r="F100" s="21"/>
      <c r="G100" s="5">
        <v>0</v>
      </c>
      <c r="H100" s="3"/>
      <c r="I100" s="3"/>
      <c r="J100" s="21" t="s">
        <v>167</v>
      </c>
      <c r="K100" s="21"/>
      <c r="L100" s="3" t="s">
        <v>99</v>
      </c>
      <c r="M100" s="21" t="s">
        <v>168</v>
      </c>
      <c r="N100" s="21"/>
    </row>
    <row r="101" spans="1:14" ht="15" customHeight="1" x14ac:dyDescent="0.3">
      <c r="A101" s="1" t="s">
        <v>169</v>
      </c>
      <c r="B101" s="6">
        <v>45</v>
      </c>
      <c r="C101" s="1" t="s">
        <v>6</v>
      </c>
      <c r="D101" s="1" t="s">
        <v>102</v>
      </c>
      <c r="E101" s="14" t="s">
        <v>107</v>
      </c>
      <c r="F101" s="14"/>
      <c r="G101" s="7">
        <v>0</v>
      </c>
      <c r="H101" s="7">
        <v>1.15466</v>
      </c>
      <c r="I101" s="7">
        <v>1.1614599999999999</v>
      </c>
      <c r="J101" s="14" t="s">
        <v>169</v>
      </c>
      <c r="K101" s="14"/>
      <c r="L101" s="1" t="s">
        <v>99</v>
      </c>
      <c r="M101" s="14" t="s">
        <v>111</v>
      </c>
      <c r="N101" s="14"/>
    </row>
    <row r="102" spans="1:14" ht="15" customHeight="1" x14ac:dyDescent="0.3">
      <c r="A102" s="3" t="s">
        <v>170</v>
      </c>
      <c r="B102" s="4">
        <v>46</v>
      </c>
      <c r="C102" s="3" t="s">
        <v>6</v>
      </c>
      <c r="D102" s="3" t="s">
        <v>102</v>
      </c>
      <c r="E102" s="21" t="s">
        <v>107</v>
      </c>
      <c r="F102" s="21"/>
      <c r="G102" s="5">
        <v>0</v>
      </c>
      <c r="H102" s="3"/>
      <c r="I102" s="3"/>
      <c r="J102" s="21" t="s">
        <v>170</v>
      </c>
      <c r="K102" s="21"/>
      <c r="L102" s="3" t="s">
        <v>99</v>
      </c>
      <c r="M102" s="21" t="s">
        <v>171</v>
      </c>
      <c r="N102" s="21"/>
    </row>
    <row r="103" spans="1:14" ht="15" customHeight="1" x14ac:dyDescent="0.3">
      <c r="A103" s="1" t="s">
        <v>172</v>
      </c>
      <c r="B103" s="6">
        <v>47</v>
      </c>
      <c r="C103" s="1" t="s">
        <v>6</v>
      </c>
      <c r="D103" s="1" t="s">
        <v>97</v>
      </c>
      <c r="E103" s="14" t="s">
        <v>107</v>
      </c>
      <c r="F103" s="14"/>
      <c r="G103" s="7">
        <v>0</v>
      </c>
      <c r="H103" s="1"/>
      <c r="I103" s="1"/>
      <c r="J103" s="14" t="s">
        <v>172</v>
      </c>
      <c r="K103" s="14"/>
      <c r="L103" s="1" t="s">
        <v>99</v>
      </c>
      <c r="M103" s="14" t="s">
        <v>173</v>
      </c>
      <c r="N103" s="14"/>
    </row>
    <row r="104" spans="1:14" ht="15" customHeight="1" x14ac:dyDescent="0.3">
      <c r="A104" s="3" t="s">
        <v>174</v>
      </c>
      <c r="B104" s="4">
        <v>48</v>
      </c>
      <c r="C104" s="3" t="s">
        <v>6</v>
      </c>
      <c r="D104" s="3" t="s">
        <v>102</v>
      </c>
      <c r="E104" s="21" t="s">
        <v>107</v>
      </c>
      <c r="F104" s="21"/>
      <c r="G104" s="5">
        <v>0</v>
      </c>
      <c r="H104" s="5">
        <v>1.15205</v>
      </c>
      <c r="I104" s="5">
        <v>1.1588499999999999</v>
      </c>
      <c r="J104" s="21" t="s">
        <v>174</v>
      </c>
      <c r="K104" s="21"/>
      <c r="L104" s="3" t="s">
        <v>99</v>
      </c>
      <c r="M104" s="21" t="s">
        <v>111</v>
      </c>
      <c r="N104" s="21"/>
    </row>
    <row r="105" spans="1:14" ht="15" customHeight="1" x14ac:dyDescent="0.3">
      <c r="A105" s="1" t="s">
        <v>175</v>
      </c>
      <c r="B105" s="6">
        <v>49</v>
      </c>
      <c r="C105" s="1" t="s">
        <v>6</v>
      </c>
      <c r="D105" s="1" t="s">
        <v>102</v>
      </c>
      <c r="E105" s="14" t="s">
        <v>107</v>
      </c>
      <c r="F105" s="14"/>
      <c r="G105" s="7">
        <v>0</v>
      </c>
      <c r="H105" s="7">
        <v>1.15293</v>
      </c>
      <c r="I105" s="7">
        <v>1.1597299999999999</v>
      </c>
      <c r="J105" s="14" t="s">
        <v>175</v>
      </c>
      <c r="K105" s="14"/>
      <c r="L105" s="1" t="s">
        <v>99</v>
      </c>
      <c r="M105" s="14" t="s">
        <v>103</v>
      </c>
      <c r="N105" s="14"/>
    </row>
    <row r="106" spans="1:14" ht="15" customHeight="1" x14ac:dyDescent="0.3">
      <c r="A106" s="3" t="s">
        <v>176</v>
      </c>
      <c r="B106" s="4">
        <v>50</v>
      </c>
      <c r="C106" s="3" t="s">
        <v>6</v>
      </c>
      <c r="D106" s="3" t="s">
        <v>97</v>
      </c>
      <c r="E106" s="21" t="s">
        <v>107</v>
      </c>
      <c r="F106" s="21"/>
      <c r="G106" s="5">
        <v>0</v>
      </c>
      <c r="H106" s="3"/>
      <c r="I106" s="3"/>
      <c r="J106" s="21" t="s">
        <v>176</v>
      </c>
      <c r="K106" s="21"/>
      <c r="L106" s="3" t="s">
        <v>99</v>
      </c>
      <c r="M106" s="21" t="s">
        <v>177</v>
      </c>
      <c r="N106" s="21"/>
    </row>
    <row r="107" spans="1:14" ht="15" customHeight="1" x14ac:dyDescent="0.3">
      <c r="A107" s="1" t="s">
        <v>178</v>
      </c>
      <c r="B107" s="6">
        <v>51</v>
      </c>
      <c r="C107" s="1" t="s">
        <v>6</v>
      </c>
      <c r="D107" s="1" t="s">
        <v>97</v>
      </c>
      <c r="E107" s="14" t="s">
        <v>107</v>
      </c>
      <c r="F107" s="14"/>
      <c r="G107" s="7">
        <v>0</v>
      </c>
      <c r="H107" s="1"/>
      <c r="I107" s="1"/>
      <c r="J107" s="14" t="s">
        <v>178</v>
      </c>
      <c r="K107" s="14"/>
      <c r="L107" s="1" t="s">
        <v>99</v>
      </c>
      <c r="M107" s="14" t="s">
        <v>179</v>
      </c>
      <c r="N107" s="14"/>
    </row>
    <row r="108" spans="1:14" ht="15" customHeight="1" x14ac:dyDescent="0.3">
      <c r="A108" s="3" t="s">
        <v>180</v>
      </c>
      <c r="B108" s="4">
        <v>52</v>
      </c>
      <c r="C108" s="3" t="s">
        <v>6</v>
      </c>
      <c r="D108" s="3" t="s">
        <v>97</v>
      </c>
      <c r="E108" s="21" t="s">
        <v>98</v>
      </c>
      <c r="F108" s="21"/>
      <c r="G108" s="5">
        <v>0</v>
      </c>
      <c r="H108" s="5">
        <v>1.1619900000000001</v>
      </c>
      <c r="I108" s="5">
        <v>1.1551899999999999</v>
      </c>
      <c r="J108" s="21" t="s">
        <v>180</v>
      </c>
      <c r="K108" s="21"/>
      <c r="L108" s="3" t="s">
        <v>99</v>
      </c>
      <c r="M108" s="21" t="s">
        <v>133</v>
      </c>
      <c r="N108" s="21"/>
    </row>
    <row r="109" spans="1:14" ht="15" customHeight="1" x14ac:dyDescent="0.3">
      <c r="A109" s="1" t="s">
        <v>181</v>
      </c>
      <c r="B109" s="6">
        <v>53</v>
      </c>
      <c r="C109" s="1" t="s">
        <v>6</v>
      </c>
      <c r="D109" s="1" t="s">
        <v>102</v>
      </c>
      <c r="E109" s="14" t="s">
        <v>98</v>
      </c>
      <c r="F109" s="14"/>
      <c r="G109" s="7">
        <v>0</v>
      </c>
      <c r="H109" s="1"/>
      <c r="I109" s="1"/>
      <c r="J109" s="14" t="s">
        <v>181</v>
      </c>
      <c r="K109" s="14"/>
      <c r="L109" s="1" t="s">
        <v>99</v>
      </c>
      <c r="M109" s="14" t="s">
        <v>182</v>
      </c>
      <c r="N109" s="14"/>
    </row>
    <row r="110" spans="1:14" ht="15" customHeight="1" x14ac:dyDescent="0.3">
      <c r="A110" s="3" t="s">
        <v>183</v>
      </c>
      <c r="B110" s="4">
        <v>54</v>
      </c>
      <c r="C110" s="3" t="s">
        <v>6</v>
      </c>
      <c r="D110" s="3" t="s">
        <v>97</v>
      </c>
      <c r="E110" s="21" t="s">
        <v>98</v>
      </c>
      <c r="F110" s="21"/>
      <c r="G110" s="5">
        <v>0</v>
      </c>
      <c r="H110" s="5">
        <v>1.1644300000000001</v>
      </c>
      <c r="I110" s="5">
        <v>1.1576299999999999</v>
      </c>
      <c r="J110" s="21" t="s">
        <v>183</v>
      </c>
      <c r="K110" s="21"/>
      <c r="L110" s="3" t="s">
        <v>99</v>
      </c>
      <c r="M110" s="21" t="s">
        <v>100</v>
      </c>
      <c r="N110" s="21"/>
    </row>
    <row r="111" spans="1:14" ht="15" customHeight="1" x14ac:dyDescent="0.3">
      <c r="A111" s="1" t="s">
        <v>184</v>
      </c>
      <c r="B111" s="6">
        <v>55</v>
      </c>
      <c r="C111" s="1" t="s">
        <v>6</v>
      </c>
      <c r="D111" s="1" t="s">
        <v>102</v>
      </c>
      <c r="E111" s="14" t="s">
        <v>98</v>
      </c>
      <c r="F111" s="14"/>
      <c r="G111" s="7">
        <v>0</v>
      </c>
      <c r="H111" s="1"/>
      <c r="I111" s="1"/>
      <c r="J111" s="14" t="s">
        <v>184</v>
      </c>
      <c r="K111" s="14"/>
      <c r="L111" s="1" t="s">
        <v>99</v>
      </c>
      <c r="M111" s="14" t="s">
        <v>185</v>
      </c>
      <c r="N111" s="14"/>
    </row>
    <row r="112" spans="1:14" ht="15" customHeight="1" x14ac:dyDescent="0.3">
      <c r="A112" s="3" t="s">
        <v>186</v>
      </c>
      <c r="B112" s="4">
        <v>56</v>
      </c>
      <c r="C112" s="3" t="s">
        <v>6</v>
      </c>
      <c r="D112" s="3" t="s">
        <v>97</v>
      </c>
      <c r="E112" s="21" t="s">
        <v>98</v>
      </c>
      <c r="F112" s="21"/>
      <c r="G112" s="5">
        <v>0</v>
      </c>
      <c r="H112" s="5">
        <v>1.1667400000000001</v>
      </c>
      <c r="I112" s="5">
        <v>1.15994</v>
      </c>
      <c r="J112" s="21" t="s">
        <v>186</v>
      </c>
      <c r="K112" s="21"/>
      <c r="L112" s="3" t="s">
        <v>99</v>
      </c>
      <c r="M112" s="21" t="s">
        <v>100</v>
      </c>
      <c r="N112" s="21"/>
    </row>
    <row r="113" spans="1:14" ht="15" customHeight="1" x14ac:dyDescent="0.3">
      <c r="A113" s="1" t="s">
        <v>187</v>
      </c>
      <c r="B113" s="6">
        <v>57</v>
      </c>
      <c r="C113" s="1" t="s">
        <v>6</v>
      </c>
      <c r="D113" s="1" t="s">
        <v>102</v>
      </c>
      <c r="E113" s="14" t="s">
        <v>98</v>
      </c>
      <c r="F113" s="14"/>
      <c r="G113" s="7">
        <v>0</v>
      </c>
      <c r="H113" s="7">
        <v>1.1608400000000001</v>
      </c>
      <c r="I113" s="7">
        <v>1.16764</v>
      </c>
      <c r="J113" s="14" t="s">
        <v>187</v>
      </c>
      <c r="K113" s="14"/>
      <c r="L113" s="1" t="s">
        <v>99</v>
      </c>
      <c r="M113" s="14" t="s">
        <v>103</v>
      </c>
      <c r="N113" s="14"/>
    </row>
    <row r="114" spans="1:14" ht="15" customHeight="1" x14ac:dyDescent="0.3">
      <c r="A114" s="3" t="s">
        <v>188</v>
      </c>
      <c r="B114" s="4">
        <v>58</v>
      </c>
      <c r="C114" s="3" t="s">
        <v>6</v>
      </c>
      <c r="D114" s="3" t="s">
        <v>102</v>
      </c>
      <c r="E114" s="21" t="s">
        <v>98</v>
      </c>
      <c r="F114" s="21"/>
      <c r="G114" s="5">
        <v>0</v>
      </c>
      <c r="H114" s="3"/>
      <c r="I114" s="3"/>
      <c r="J114" s="21" t="s">
        <v>188</v>
      </c>
      <c r="K114" s="21"/>
      <c r="L114" s="3" t="s">
        <v>99</v>
      </c>
      <c r="M114" s="21" t="s">
        <v>189</v>
      </c>
      <c r="N114" s="21"/>
    </row>
    <row r="115" spans="1:14" ht="15" customHeight="1" x14ac:dyDescent="0.3">
      <c r="A115" s="1" t="s">
        <v>190</v>
      </c>
      <c r="B115" s="6">
        <v>59</v>
      </c>
      <c r="C115" s="1" t="s">
        <v>6</v>
      </c>
      <c r="D115" s="1" t="s">
        <v>102</v>
      </c>
      <c r="E115" s="14" t="s">
        <v>98</v>
      </c>
      <c r="F115" s="14"/>
      <c r="G115" s="7">
        <v>0</v>
      </c>
      <c r="H115" s="7">
        <v>1.1632</v>
      </c>
      <c r="I115" s="7">
        <v>1.17</v>
      </c>
      <c r="J115" s="14" t="s">
        <v>190</v>
      </c>
      <c r="K115" s="14"/>
      <c r="L115" s="1" t="s">
        <v>99</v>
      </c>
      <c r="M115" s="14" t="s">
        <v>111</v>
      </c>
      <c r="N115" s="14"/>
    </row>
    <row r="116" spans="1:14" ht="15" customHeight="1" x14ac:dyDescent="0.3">
      <c r="A116" s="3" t="s">
        <v>191</v>
      </c>
      <c r="B116" s="4">
        <v>60</v>
      </c>
      <c r="C116" s="3" t="s">
        <v>6</v>
      </c>
      <c r="D116" s="3" t="s">
        <v>97</v>
      </c>
      <c r="E116" s="21" t="s">
        <v>98</v>
      </c>
      <c r="F116" s="21"/>
      <c r="G116" s="5">
        <v>0</v>
      </c>
      <c r="H116" s="3"/>
      <c r="I116" s="3"/>
      <c r="J116" s="21" t="s">
        <v>191</v>
      </c>
      <c r="K116" s="21"/>
      <c r="L116" s="3" t="s">
        <v>99</v>
      </c>
      <c r="M116" s="21" t="s">
        <v>192</v>
      </c>
      <c r="N116" s="21"/>
    </row>
    <row r="117" spans="1:14" ht="15" customHeight="1" x14ac:dyDescent="0.3">
      <c r="A117" s="1" t="s">
        <v>193</v>
      </c>
      <c r="B117" s="6">
        <v>61</v>
      </c>
      <c r="C117" s="1" t="s">
        <v>6</v>
      </c>
      <c r="D117" s="1" t="s">
        <v>97</v>
      </c>
      <c r="E117" s="14" t="s">
        <v>98</v>
      </c>
      <c r="F117" s="14"/>
      <c r="G117" s="7">
        <v>0</v>
      </c>
      <c r="H117" s="7">
        <v>1.16994</v>
      </c>
      <c r="I117" s="7">
        <v>1.1631400000000001</v>
      </c>
      <c r="J117" s="14" t="s">
        <v>193</v>
      </c>
      <c r="K117" s="14"/>
      <c r="L117" s="1" t="s">
        <v>99</v>
      </c>
      <c r="M117" s="14" t="s">
        <v>133</v>
      </c>
      <c r="N117" s="14"/>
    </row>
    <row r="118" spans="1:14" ht="15" customHeight="1" x14ac:dyDescent="0.3">
      <c r="A118" s="3" t="s">
        <v>194</v>
      </c>
      <c r="B118" s="4">
        <v>62</v>
      </c>
      <c r="C118" s="3" t="s">
        <v>6</v>
      </c>
      <c r="D118" s="3" t="s">
        <v>102</v>
      </c>
      <c r="E118" s="21" t="s">
        <v>98</v>
      </c>
      <c r="F118" s="21"/>
      <c r="G118" s="5">
        <v>0</v>
      </c>
      <c r="H118" s="3"/>
      <c r="I118" s="3"/>
      <c r="J118" s="21" t="s">
        <v>194</v>
      </c>
      <c r="K118" s="21"/>
      <c r="L118" s="3" t="s">
        <v>99</v>
      </c>
      <c r="M118" s="21" t="s">
        <v>195</v>
      </c>
      <c r="N118" s="21"/>
    </row>
    <row r="119" spans="1:14" ht="15" customHeight="1" x14ac:dyDescent="0.3">
      <c r="A119" s="1" t="s">
        <v>196</v>
      </c>
      <c r="B119" s="6">
        <v>63</v>
      </c>
      <c r="C119" s="1" t="s">
        <v>6</v>
      </c>
      <c r="D119" s="1" t="s">
        <v>97</v>
      </c>
      <c r="E119" s="14" t="s">
        <v>98</v>
      </c>
      <c r="F119" s="14"/>
      <c r="G119" s="7">
        <v>0</v>
      </c>
      <c r="H119" s="1"/>
      <c r="I119" s="1"/>
      <c r="J119" s="14" t="s">
        <v>196</v>
      </c>
      <c r="K119" s="14"/>
      <c r="L119" s="1" t="s">
        <v>99</v>
      </c>
      <c r="M119" s="14" t="s">
        <v>197</v>
      </c>
      <c r="N119" s="14"/>
    </row>
    <row r="120" spans="1:14" ht="15" customHeight="1" x14ac:dyDescent="0.3">
      <c r="A120" s="3" t="s">
        <v>198</v>
      </c>
      <c r="B120" s="4">
        <v>64</v>
      </c>
      <c r="C120" s="3" t="s">
        <v>6</v>
      </c>
      <c r="D120" s="3" t="s">
        <v>97</v>
      </c>
      <c r="E120" s="21" t="s">
        <v>98</v>
      </c>
      <c r="F120" s="21"/>
      <c r="G120" s="5">
        <v>0</v>
      </c>
      <c r="H120" s="5">
        <v>1.1737</v>
      </c>
      <c r="I120" s="5">
        <v>1.1669</v>
      </c>
      <c r="J120" s="21" t="s">
        <v>198</v>
      </c>
      <c r="K120" s="21"/>
      <c r="L120" s="3" t="s">
        <v>99</v>
      </c>
      <c r="M120" s="21" t="s">
        <v>100</v>
      </c>
      <c r="N120" s="21"/>
    </row>
    <row r="121" spans="1:14" ht="15" customHeight="1" x14ac:dyDescent="0.3">
      <c r="A121" s="1" t="s">
        <v>199</v>
      </c>
      <c r="B121" s="6">
        <v>65</v>
      </c>
      <c r="C121" s="1" t="s">
        <v>6</v>
      </c>
      <c r="D121" s="1" t="s">
        <v>97</v>
      </c>
      <c r="E121" s="14" t="s">
        <v>98</v>
      </c>
      <c r="F121" s="14"/>
      <c r="G121" s="7">
        <v>0</v>
      </c>
      <c r="H121" s="7">
        <v>1.1727000000000001</v>
      </c>
      <c r="I121" s="7">
        <v>1.1658999999999999</v>
      </c>
      <c r="J121" s="14" t="s">
        <v>199</v>
      </c>
      <c r="K121" s="14"/>
      <c r="L121" s="1" t="s">
        <v>99</v>
      </c>
      <c r="M121" s="14" t="s">
        <v>133</v>
      </c>
      <c r="N121" s="14"/>
    </row>
    <row r="122" spans="1:14" ht="15" customHeight="1" x14ac:dyDescent="0.3">
      <c r="A122" s="3" t="s">
        <v>200</v>
      </c>
      <c r="B122" s="4">
        <v>66</v>
      </c>
      <c r="C122" s="3" t="s">
        <v>6</v>
      </c>
      <c r="D122" s="3" t="s">
        <v>102</v>
      </c>
      <c r="E122" s="21" t="s">
        <v>98</v>
      </c>
      <c r="F122" s="21"/>
      <c r="G122" s="5">
        <v>0</v>
      </c>
      <c r="H122" s="3"/>
      <c r="I122" s="3"/>
      <c r="J122" s="21" t="s">
        <v>200</v>
      </c>
      <c r="K122" s="21"/>
      <c r="L122" s="3" t="s">
        <v>99</v>
      </c>
      <c r="M122" s="21" t="s">
        <v>201</v>
      </c>
      <c r="N122" s="21"/>
    </row>
    <row r="123" spans="1:14" ht="15" customHeight="1" x14ac:dyDescent="0.3">
      <c r="A123" s="1" t="s">
        <v>202</v>
      </c>
      <c r="B123" s="6">
        <v>67</v>
      </c>
      <c r="C123" s="1" t="s">
        <v>6</v>
      </c>
      <c r="D123" s="1" t="s">
        <v>102</v>
      </c>
      <c r="E123" s="14" t="s">
        <v>98</v>
      </c>
      <c r="F123" s="14"/>
      <c r="G123" s="7">
        <v>0</v>
      </c>
      <c r="H123" s="1"/>
      <c r="I123" s="1"/>
      <c r="J123" s="14" t="s">
        <v>202</v>
      </c>
      <c r="K123" s="14"/>
      <c r="L123" s="1" t="s">
        <v>99</v>
      </c>
      <c r="M123" s="14" t="s">
        <v>203</v>
      </c>
      <c r="N123" s="14"/>
    </row>
    <row r="124" spans="1:14" ht="15" customHeight="1" x14ac:dyDescent="0.3">
      <c r="A124" s="3" t="s">
        <v>204</v>
      </c>
      <c r="B124" s="4">
        <v>68</v>
      </c>
      <c r="C124" s="3" t="s">
        <v>6</v>
      </c>
      <c r="D124" s="3" t="s">
        <v>102</v>
      </c>
      <c r="E124" s="21" t="s">
        <v>98</v>
      </c>
      <c r="F124" s="21"/>
      <c r="G124" s="5">
        <v>0</v>
      </c>
      <c r="H124" s="5">
        <v>1.16368</v>
      </c>
      <c r="I124" s="5">
        <v>1.17048</v>
      </c>
      <c r="J124" s="21" t="s">
        <v>204</v>
      </c>
      <c r="K124" s="21"/>
      <c r="L124" s="3" t="s">
        <v>99</v>
      </c>
      <c r="M124" s="21" t="s">
        <v>103</v>
      </c>
      <c r="N124" s="21"/>
    </row>
    <row r="125" spans="1:14" ht="15" customHeight="1" x14ac:dyDescent="0.3">
      <c r="A125" s="1" t="s">
        <v>205</v>
      </c>
      <c r="B125" s="6">
        <v>69</v>
      </c>
      <c r="C125" s="1" t="s">
        <v>6</v>
      </c>
      <c r="D125" s="1" t="s">
        <v>97</v>
      </c>
      <c r="E125" s="14" t="s">
        <v>98</v>
      </c>
      <c r="F125" s="14"/>
      <c r="G125" s="7">
        <v>0</v>
      </c>
      <c r="H125" s="7">
        <v>1.1697299999999999</v>
      </c>
      <c r="I125" s="7">
        <v>1.16293</v>
      </c>
      <c r="J125" s="14" t="s">
        <v>205</v>
      </c>
      <c r="K125" s="14"/>
      <c r="L125" s="1" t="s">
        <v>99</v>
      </c>
      <c r="M125" s="14" t="s">
        <v>100</v>
      </c>
      <c r="N125" s="14"/>
    </row>
    <row r="126" spans="1:14" ht="15" customHeight="1" x14ac:dyDescent="0.3">
      <c r="A126" s="3" t="s">
        <v>206</v>
      </c>
      <c r="B126" s="4">
        <v>70</v>
      </c>
      <c r="C126" s="3" t="s">
        <v>6</v>
      </c>
      <c r="D126" s="3" t="s">
        <v>97</v>
      </c>
      <c r="E126" s="21" t="s">
        <v>98</v>
      </c>
      <c r="F126" s="21"/>
      <c r="G126" s="5">
        <v>0</v>
      </c>
      <c r="H126" s="3"/>
      <c r="I126" s="3"/>
      <c r="J126" s="21" t="s">
        <v>206</v>
      </c>
      <c r="K126" s="21"/>
      <c r="L126" s="3" t="s">
        <v>99</v>
      </c>
      <c r="M126" s="21" t="s">
        <v>207</v>
      </c>
      <c r="N126" s="21"/>
    </row>
    <row r="127" spans="1:14" ht="15" customHeight="1" x14ac:dyDescent="0.3">
      <c r="A127" s="1" t="s">
        <v>208</v>
      </c>
      <c r="B127" s="6">
        <v>71</v>
      </c>
      <c r="C127" s="1" t="s">
        <v>6</v>
      </c>
      <c r="D127" s="1" t="s">
        <v>102</v>
      </c>
      <c r="E127" s="14" t="s">
        <v>98</v>
      </c>
      <c r="F127" s="14"/>
      <c r="G127" s="7">
        <v>0</v>
      </c>
      <c r="H127" s="1"/>
      <c r="I127" s="1"/>
      <c r="J127" s="14" t="s">
        <v>208</v>
      </c>
      <c r="K127" s="14"/>
      <c r="L127" s="1" t="s">
        <v>99</v>
      </c>
      <c r="M127" s="14" t="s">
        <v>209</v>
      </c>
      <c r="N127" s="14"/>
    </row>
    <row r="128" spans="1:14" ht="15" customHeight="1" x14ac:dyDescent="0.3">
      <c r="A128" s="3" t="s">
        <v>210</v>
      </c>
      <c r="B128" s="4">
        <v>72</v>
      </c>
      <c r="C128" s="3" t="s">
        <v>6</v>
      </c>
      <c r="D128" s="3" t="s">
        <v>102</v>
      </c>
      <c r="E128" s="21" t="s">
        <v>211</v>
      </c>
      <c r="F128" s="21"/>
      <c r="G128" s="5">
        <v>0</v>
      </c>
      <c r="H128" s="5">
        <v>1.1605099999999999</v>
      </c>
      <c r="I128" s="5">
        <v>1.1673100000000001</v>
      </c>
      <c r="J128" s="21" t="s">
        <v>210</v>
      </c>
      <c r="K128" s="21"/>
      <c r="L128" s="3" t="s">
        <v>99</v>
      </c>
      <c r="M128" s="21" t="s">
        <v>111</v>
      </c>
      <c r="N128" s="21"/>
    </row>
    <row r="129" spans="1:14" ht="15" customHeight="1" x14ac:dyDescent="0.3">
      <c r="A129" s="1" t="s">
        <v>212</v>
      </c>
      <c r="B129" s="6">
        <v>73</v>
      </c>
      <c r="C129" s="1" t="s">
        <v>6</v>
      </c>
      <c r="D129" s="1" t="s">
        <v>97</v>
      </c>
      <c r="E129" s="14" t="s">
        <v>211</v>
      </c>
      <c r="F129" s="14"/>
      <c r="G129" s="7">
        <v>0</v>
      </c>
      <c r="H129" s="7">
        <v>1.1645799999999999</v>
      </c>
      <c r="I129" s="7">
        <v>1.15778</v>
      </c>
      <c r="J129" s="14" t="s">
        <v>212</v>
      </c>
      <c r="K129" s="14"/>
      <c r="L129" s="1" t="s">
        <v>99</v>
      </c>
      <c r="M129" s="14" t="s">
        <v>133</v>
      </c>
      <c r="N129" s="14"/>
    </row>
    <row r="130" spans="1:14" ht="15" customHeight="1" x14ac:dyDescent="0.3">
      <c r="A130" s="3" t="s">
        <v>213</v>
      </c>
      <c r="B130" s="4">
        <v>74</v>
      </c>
      <c r="C130" s="3" t="s">
        <v>6</v>
      </c>
      <c r="D130" s="3" t="s">
        <v>97</v>
      </c>
      <c r="E130" s="21" t="s">
        <v>211</v>
      </c>
      <c r="F130" s="21"/>
      <c r="G130" s="5">
        <v>0</v>
      </c>
      <c r="H130" s="3"/>
      <c r="I130" s="3"/>
      <c r="J130" s="21" t="s">
        <v>213</v>
      </c>
      <c r="K130" s="21"/>
      <c r="L130" s="3" t="s">
        <v>99</v>
      </c>
      <c r="M130" s="21" t="s">
        <v>214</v>
      </c>
      <c r="N130" s="21"/>
    </row>
    <row r="131" spans="1:14" ht="15" customHeight="1" x14ac:dyDescent="0.3">
      <c r="A131" s="1" t="s">
        <v>215</v>
      </c>
      <c r="B131" s="6">
        <v>75</v>
      </c>
      <c r="C131" s="1" t="s">
        <v>6</v>
      </c>
      <c r="D131" s="1" t="s">
        <v>97</v>
      </c>
      <c r="E131" s="14" t="s">
        <v>98</v>
      </c>
      <c r="F131" s="14"/>
      <c r="G131" s="7">
        <v>0</v>
      </c>
      <c r="H131" s="7">
        <v>1.16337</v>
      </c>
      <c r="I131" s="7">
        <v>1.1565700000000001</v>
      </c>
      <c r="J131" s="14" t="s">
        <v>215</v>
      </c>
      <c r="K131" s="14"/>
      <c r="L131" s="1" t="s">
        <v>99</v>
      </c>
      <c r="M131" s="14" t="s">
        <v>100</v>
      </c>
      <c r="N131" s="14"/>
    </row>
    <row r="132" spans="1:14" ht="15" customHeight="1" x14ac:dyDescent="0.3">
      <c r="A132" s="3" t="s">
        <v>216</v>
      </c>
      <c r="B132" s="4">
        <v>76</v>
      </c>
      <c r="C132" s="3" t="s">
        <v>6</v>
      </c>
      <c r="D132" s="3" t="s">
        <v>102</v>
      </c>
      <c r="E132" s="21" t="s">
        <v>211</v>
      </c>
      <c r="F132" s="21"/>
      <c r="G132" s="5">
        <v>0</v>
      </c>
      <c r="H132" s="3"/>
      <c r="I132" s="3"/>
      <c r="J132" s="21" t="s">
        <v>216</v>
      </c>
      <c r="K132" s="21"/>
      <c r="L132" s="3" t="s">
        <v>99</v>
      </c>
      <c r="M132" s="21" t="s">
        <v>217</v>
      </c>
      <c r="N132" s="21"/>
    </row>
    <row r="133" spans="1:14" ht="15" customHeight="1" x14ac:dyDescent="0.3">
      <c r="A133" s="1" t="s">
        <v>218</v>
      </c>
      <c r="B133" s="6">
        <v>77</v>
      </c>
      <c r="C133" s="1" t="s">
        <v>6</v>
      </c>
      <c r="D133" s="1" t="s">
        <v>102</v>
      </c>
      <c r="E133" s="14" t="s">
        <v>211</v>
      </c>
      <c r="F133" s="14"/>
      <c r="G133" s="7">
        <v>0</v>
      </c>
      <c r="H133" s="7">
        <v>1.1554599999999999</v>
      </c>
      <c r="I133" s="7">
        <v>1.1622600000000001</v>
      </c>
      <c r="J133" s="14" t="s">
        <v>218</v>
      </c>
      <c r="K133" s="14"/>
      <c r="L133" s="1" t="s">
        <v>99</v>
      </c>
      <c r="M133" s="14" t="s">
        <v>103</v>
      </c>
      <c r="N133" s="14"/>
    </row>
    <row r="134" spans="1:14" ht="15" customHeight="1" x14ac:dyDescent="0.3">
      <c r="A134" s="3" t="s">
        <v>219</v>
      </c>
      <c r="B134" s="4">
        <v>78</v>
      </c>
      <c r="C134" s="3" t="s">
        <v>6</v>
      </c>
      <c r="D134" s="3" t="s">
        <v>97</v>
      </c>
      <c r="E134" s="21" t="s">
        <v>211</v>
      </c>
      <c r="F134" s="21"/>
      <c r="G134" s="5">
        <v>0</v>
      </c>
      <c r="H134" s="3"/>
      <c r="I134" s="3"/>
      <c r="J134" s="21" t="s">
        <v>219</v>
      </c>
      <c r="K134" s="21"/>
      <c r="L134" s="3" t="s">
        <v>99</v>
      </c>
      <c r="M134" s="21" t="s">
        <v>220</v>
      </c>
      <c r="N134" s="21"/>
    </row>
    <row r="135" spans="1:14" ht="15" customHeight="1" x14ac:dyDescent="0.3">
      <c r="A135" s="1" t="s">
        <v>221</v>
      </c>
      <c r="B135" s="6">
        <v>79</v>
      </c>
      <c r="C135" s="1" t="s">
        <v>6</v>
      </c>
      <c r="D135" s="1" t="s">
        <v>102</v>
      </c>
      <c r="E135" s="14" t="s">
        <v>211</v>
      </c>
      <c r="F135" s="14"/>
      <c r="G135" s="7">
        <v>0</v>
      </c>
      <c r="H135" s="7">
        <v>1.1582600000000001</v>
      </c>
      <c r="I135" s="7">
        <v>1.16506</v>
      </c>
      <c r="J135" s="14" t="s">
        <v>221</v>
      </c>
      <c r="K135" s="14"/>
      <c r="L135" s="1" t="s">
        <v>99</v>
      </c>
      <c r="M135" s="14" t="s">
        <v>103</v>
      </c>
      <c r="N135" s="14"/>
    </row>
    <row r="136" spans="1:14" ht="15" customHeight="1" x14ac:dyDescent="0.3">
      <c r="A136" s="3" t="s">
        <v>222</v>
      </c>
      <c r="B136" s="4">
        <v>80</v>
      </c>
      <c r="C136" s="3" t="s">
        <v>6</v>
      </c>
      <c r="D136" s="3" t="s">
        <v>102</v>
      </c>
      <c r="E136" s="21" t="s">
        <v>98</v>
      </c>
      <c r="F136" s="21"/>
      <c r="G136" s="5">
        <v>0</v>
      </c>
      <c r="H136" s="3"/>
      <c r="I136" s="3"/>
      <c r="J136" s="21" t="s">
        <v>222</v>
      </c>
      <c r="K136" s="21"/>
      <c r="L136" s="3" t="s">
        <v>99</v>
      </c>
      <c r="M136" s="21" t="s">
        <v>223</v>
      </c>
      <c r="N136" s="21"/>
    </row>
    <row r="137" spans="1:14" ht="15" customHeight="1" x14ac:dyDescent="0.3">
      <c r="A137" s="1" t="s">
        <v>224</v>
      </c>
      <c r="B137" s="6">
        <v>81</v>
      </c>
      <c r="C137" s="1" t="s">
        <v>6</v>
      </c>
      <c r="D137" s="1" t="s">
        <v>97</v>
      </c>
      <c r="E137" s="14" t="s">
        <v>211</v>
      </c>
      <c r="F137" s="14"/>
      <c r="G137" s="7">
        <v>0</v>
      </c>
      <c r="H137" s="7">
        <v>1.1652199999999999</v>
      </c>
      <c r="I137" s="7">
        <v>1.15842</v>
      </c>
      <c r="J137" s="14" t="s">
        <v>224</v>
      </c>
      <c r="K137" s="14"/>
      <c r="L137" s="1" t="s">
        <v>99</v>
      </c>
      <c r="M137" s="14" t="s">
        <v>100</v>
      </c>
      <c r="N137" s="14"/>
    </row>
    <row r="138" spans="1:14" ht="15" customHeight="1" x14ac:dyDescent="0.3">
      <c r="A138" s="3" t="s">
        <v>225</v>
      </c>
      <c r="B138" s="4">
        <v>82</v>
      </c>
      <c r="C138" s="3" t="s">
        <v>6</v>
      </c>
      <c r="D138" s="3" t="s">
        <v>97</v>
      </c>
      <c r="E138" s="21" t="s">
        <v>211</v>
      </c>
      <c r="F138" s="21"/>
      <c r="G138" s="5">
        <v>0</v>
      </c>
      <c r="H138" s="3"/>
      <c r="I138" s="3"/>
      <c r="J138" s="21" t="s">
        <v>225</v>
      </c>
      <c r="K138" s="21"/>
      <c r="L138" s="3" t="s">
        <v>99</v>
      </c>
      <c r="M138" s="21" t="s">
        <v>226</v>
      </c>
      <c r="N138" s="21"/>
    </row>
    <row r="139" spans="1:14" ht="15" customHeight="1" x14ac:dyDescent="0.3">
      <c r="A139" s="1" t="s">
        <v>227</v>
      </c>
      <c r="B139" s="6">
        <v>83</v>
      </c>
      <c r="C139" s="1" t="s">
        <v>6</v>
      </c>
      <c r="D139" s="1" t="s">
        <v>97</v>
      </c>
      <c r="E139" s="14" t="s">
        <v>211</v>
      </c>
      <c r="F139" s="14"/>
      <c r="G139" s="7">
        <v>0</v>
      </c>
      <c r="H139" s="7">
        <v>1.1673100000000001</v>
      </c>
      <c r="I139" s="7">
        <v>1.1605099999999999</v>
      </c>
      <c r="J139" s="14" t="s">
        <v>227</v>
      </c>
      <c r="K139" s="14"/>
      <c r="L139" s="1" t="s">
        <v>99</v>
      </c>
      <c r="M139" s="14" t="s">
        <v>133</v>
      </c>
      <c r="N139" s="14"/>
    </row>
    <row r="140" spans="1:14" ht="15" customHeight="1" x14ac:dyDescent="0.3">
      <c r="A140" s="3" t="s">
        <v>228</v>
      </c>
      <c r="B140" s="4">
        <v>84</v>
      </c>
      <c r="C140" s="3" t="s">
        <v>6</v>
      </c>
      <c r="D140" s="3" t="s">
        <v>102</v>
      </c>
      <c r="E140" s="21" t="s">
        <v>211</v>
      </c>
      <c r="F140" s="21"/>
      <c r="G140" s="5">
        <v>0</v>
      </c>
      <c r="H140" s="3"/>
      <c r="I140" s="3"/>
      <c r="J140" s="21" t="s">
        <v>228</v>
      </c>
      <c r="K140" s="21"/>
      <c r="L140" s="3" t="s">
        <v>99</v>
      </c>
      <c r="M140" s="21" t="s">
        <v>229</v>
      </c>
      <c r="N140" s="21"/>
    </row>
    <row r="141" spans="1:14" ht="15" customHeight="1" x14ac:dyDescent="0.3">
      <c r="A141" s="1" t="s">
        <v>230</v>
      </c>
      <c r="B141" s="6">
        <v>85</v>
      </c>
      <c r="C141" s="1" t="s">
        <v>6</v>
      </c>
      <c r="D141" s="1" t="s">
        <v>102</v>
      </c>
      <c r="E141" s="14" t="s">
        <v>211</v>
      </c>
      <c r="F141" s="14"/>
      <c r="G141" s="7">
        <v>0</v>
      </c>
      <c r="H141" s="7">
        <v>1.1638999999999999</v>
      </c>
      <c r="I141" s="7">
        <v>1.1707000000000001</v>
      </c>
      <c r="J141" s="14" t="s">
        <v>230</v>
      </c>
      <c r="K141" s="14"/>
      <c r="L141" s="1" t="s">
        <v>99</v>
      </c>
      <c r="M141" s="14" t="s">
        <v>111</v>
      </c>
      <c r="N141" s="14"/>
    </row>
    <row r="142" spans="1:14" ht="15" customHeight="1" x14ac:dyDescent="0.3">
      <c r="A142" s="3" t="s">
        <v>231</v>
      </c>
      <c r="B142" s="4">
        <v>86</v>
      </c>
      <c r="C142" s="3" t="s">
        <v>6</v>
      </c>
      <c r="D142" s="3" t="s">
        <v>97</v>
      </c>
      <c r="E142" s="21" t="s">
        <v>211</v>
      </c>
      <c r="F142" s="21"/>
      <c r="G142" s="5">
        <v>0</v>
      </c>
      <c r="H142" s="3"/>
      <c r="I142" s="3"/>
      <c r="J142" s="21" t="s">
        <v>231</v>
      </c>
      <c r="K142" s="21"/>
      <c r="L142" s="3" t="s">
        <v>99</v>
      </c>
      <c r="M142" s="21" t="s">
        <v>232</v>
      </c>
      <c r="N142" s="21"/>
    </row>
    <row r="143" spans="1:14" ht="15" customHeight="1" x14ac:dyDescent="0.3">
      <c r="A143" s="1" t="s">
        <v>233</v>
      </c>
      <c r="B143" s="6">
        <v>87</v>
      </c>
      <c r="C143" s="1" t="s">
        <v>6</v>
      </c>
      <c r="D143" s="1" t="s">
        <v>102</v>
      </c>
      <c r="E143" s="14" t="s">
        <v>211</v>
      </c>
      <c r="F143" s="14"/>
      <c r="G143" s="7">
        <v>0</v>
      </c>
      <c r="H143" s="7">
        <v>1.16134</v>
      </c>
      <c r="I143" s="7">
        <v>1.16814</v>
      </c>
      <c r="J143" s="14" t="s">
        <v>233</v>
      </c>
      <c r="K143" s="14"/>
      <c r="L143" s="1" t="s">
        <v>99</v>
      </c>
      <c r="M143" s="14" t="s">
        <v>111</v>
      </c>
      <c r="N143" s="14"/>
    </row>
    <row r="144" spans="1:14" ht="15" customHeight="1" x14ac:dyDescent="0.3">
      <c r="A144" s="3" t="s">
        <v>234</v>
      </c>
      <c r="B144" s="4">
        <v>88</v>
      </c>
      <c r="C144" s="3" t="s">
        <v>6</v>
      </c>
      <c r="D144" s="3" t="s">
        <v>97</v>
      </c>
      <c r="E144" s="21" t="s">
        <v>211</v>
      </c>
      <c r="F144" s="21"/>
      <c r="G144" s="5">
        <v>0</v>
      </c>
      <c r="H144" s="3"/>
      <c r="I144" s="3"/>
      <c r="J144" s="21" t="s">
        <v>234</v>
      </c>
      <c r="K144" s="21"/>
      <c r="L144" s="3" t="s">
        <v>99</v>
      </c>
      <c r="M144" s="21" t="s">
        <v>235</v>
      </c>
      <c r="N144" s="21"/>
    </row>
    <row r="145" spans="1:14" ht="15" customHeight="1" x14ac:dyDescent="0.3">
      <c r="A145" s="1" t="s">
        <v>236</v>
      </c>
      <c r="B145" s="6">
        <v>89</v>
      </c>
      <c r="C145" s="1" t="s">
        <v>6</v>
      </c>
      <c r="D145" s="1" t="s">
        <v>102</v>
      </c>
      <c r="E145" s="14" t="s">
        <v>211</v>
      </c>
      <c r="F145" s="14"/>
      <c r="G145" s="7">
        <v>0</v>
      </c>
      <c r="H145" s="1"/>
      <c r="I145" s="1"/>
      <c r="J145" s="14" t="s">
        <v>236</v>
      </c>
      <c r="K145" s="14"/>
      <c r="L145" s="1" t="s">
        <v>99</v>
      </c>
      <c r="M145" s="14" t="s">
        <v>237</v>
      </c>
      <c r="N145" s="14"/>
    </row>
    <row r="146" spans="1:14" ht="15" customHeight="1" x14ac:dyDescent="0.3">
      <c r="A146" s="3" t="s">
        <v>238</v>
      </c>
      <c r="B146" s="4">
        <v>90</v>
      </c>
      <c r="C146" s="3" t="s">
        <v>6</v>
      </c>
      <c r="D146" s="3" t="s">
        <v>97</v>
      </c>
      <c r="E146" s="21" t="s">
        <v>211</v>
      </c>
      <c r="F146" s="21"/>
      <c r="G146" s="5">
        <v>0</v>
      </c>
      <c r="H146" s="5">
        <v>1.1653</v>
      </c>
      <c r="I146" s="5">
        <v>1.1585000000000001</v>
      </c>
      <c r="J146" s="21" t="s">
        <v>238</v>
      </c>
      <c r="K146" s="21"/>
      <c r="L146" s="3" t="s">
        <v>99</v>
      </c>
      <c r="M146" s="21" t="s">
        <v>100</v>
      </c>
      <c r="N146" s="21"/>
    </row>
    <row r="147" spans="1:14" ht="15" customHeight="1" x14ac:dyDescent="0.3">
      <c r="A147" s="1" t="s">
        <v>239</v>
      </c>
      <c r="B147" s="6">
        <v>91</v>
      </c>
      <c r="C147" s="1" t="s">
        <v>6</v>
      </c>
      <c r="D147" s="1" t="s">
        <v>102</v>
      </c>
      <c r="E147" s="14" t="s">
        <v>211</v>
      </c>
      <c r="F147" s="14"/>
      <c r="G147" s="7">
        <v>0</v>
      </c>
      <c r="H147" s="7">
        <v>1.1592800000000001</v>
      </c>
      <c r="I147" s="7">
        <v>1.16608</v>
      </c>
      <c r="J147" s="14" t="s">
        <v>239</v>
      </c>
      <c r="K147" s="14"/>
      <c r="L147" s="1" t="s">
        <v>99</v>
      </c>
      <c r="M147" s="14" t="s">
        <v>103</v>
      </c>
      <c r="N147" s="14"/>
    </row>
    <row r="148" spans="1:14" ht="15" customHeight="1" x14ac:dyDescent="0.3">
      <c r="A148" s="3" t="s">
        <v>240</v>
      </c>
      <c r="B148" s="4">
        <v>92</v>
      </c>
      <c r="C148" s="3" t="s">
        <v>6</v>
      </c>
      <c r="D148" s="3" t="s">
        <v>97</v>
      </c>
      <c r="E148" s="21" t="s">
        <v>211</v>
      </c>
      <c r="F148" s="21"/>
      <c r="G148" s="5">
        <v>0</v>
      </c>
      <c r="H148" s="3"/>
      <c r="I148" s="3"/>
      <c r="J148" s="21" t="s">
        <v>240</v>
      </c>
      <c r="K148" s="21"/>
      <c r="L148" s="3" t="s">
        <v>99</v>
      </c>
      <c r="M148" s="21" t="s">
        <v>150</v>
      </c>
      <c r="N148" s="21"/>
    </row>
    <row r="149" spans="1:14" ht="15" customHeight="1" x14ac:dyDescent="0.3">
      <c r="A149" s="1" t="s">
        <v>241</v>
      </c>
      <c r="B149" s="6">
        <v>93</v>
      </c>
      <c r="C149" s="1" t="s">
        <v>6</v>
      </c>
      <c r="D149" s="1" t="s">
        <v>102</v>
      </c>
      <c r="E149" s="14" t="s">
        <v>211</v>
      </c>
      <c r="F149" s="14"/>
      <c r="G149" s="7">
        <v>0</v>
      </c>
      <c r="H149" s="7">
        <v>1.15686</v>
      </c>
      <c r="I149" s="7">
        <v>1.1636599999999999</v>
      </c>
      <c r="J149" s="14" t="s">
        <v>241</v>
      </c>
      <c r="K149" s="14"/>
      <c r="L149" s="1" t="s">
        <v>99</v>
      </c>
      <c r="M149" s="14" t="s">
        <v>103</v>
      </c>
      <c r="N149" s="14"/>
    </row>
    <row r="150" spans="1:14" ht="15" customHeight="1" x14ac:dyDescent="0.3">
      <c r="A150" s="3" t="s">
        <v>242</v>
      </c>
      <c r="B150" s="4">
        <v>94</v>
      </c>
      <c r="C150" s="3" t="s">
        <v>6</v>
      </c>
      <c r="D150" s="3" t="s">
        <v>102</v>
      </c>
      <c r="E150" s="21" t="s">
        <v>211</v>
      </c>
      <c r="F150" s="21"/>
      <c r="G150" s="5">
        <v>0</v>
      </c>
      <c r="H150" s="3"/>
      <c r="I150" s="3"/>
      <c r="J150" s="21" t="s">
        <v>242</v>
      </c>
      <c r="K150" s="21"/>
      <c r="L150" s="3" t="s">
        <v>99</v>
      </c>
      <c r="M150" s="21" t="s">
        <v>243</v>
      </c>
      <c r="N150" s="21"/>
    </row>
    <row r="151" spans="1:14" ht="15" customHeight="1" x14ac:dyDescent="0.3">
      <c r="A151" s="1" t="s">
        <v>244</v>
      </c>
      <c r="B151" s="6">
        <v>95</v>
      </c>
      <c r="C151" s="1" t="s">
        <v>6</v>
      </c>
      <c r="D151" s="1" t="s">
        <v>102</v>
      </c>
      <c r="E151" s="14" t="s">
        <v>211</v>
      </c>
      <c r="F151" s="14"/>
      <c r="G151" s="7">
        <v>0</v>
      </c>
      <c r="H151" s="7">
        <v>1.15602</v>
      </c>
      <c r="I151" s="7">
        <v>1.16282</v>
      </c>
      <c r="J151" s="14" t="s">
        <v>244</v>
      </c>
      <c r="K151" s="14"/>
      <c r="L151" s="1" t="s">
        <v>99</v>
      </c>
      <c r="M151" s="14" t="s">
        <v>111</v>
      </c>
      <c r="N151" s="14"/>
    </row>
    <row r="152" spans="1:14" ht="15" customHeight="1" x14ac:dyDescent="0.3">
      <c r="A152" s="3" t="s">
        <v>245</v>
      </c>
      <c r="B152" s="4">
        <v>96</v>
      </c>
      <c r="C152" s="3" t="s">
        <v>6</v>
      </c>
      <c r="D152" s="3" t="s">
        <v>97</v>
      </c>
      <c r="E152" s="21" t="s">
        <v>211</v>
      </c>
      <c r="F152" s="21"/>
      <c r="G152" s="5">
        <v>0</v>
      </c>
      <c r="H152" s="3"/>
      <c r="I152" s="3"/>
      <c r="J152" s="21" t="s">
        <v>245</v>
      </c>
      <c r="K152" s="21"/>
      <c r="L152" s="3" t="s">
        <v>99</v>
      </c>
      <c r="M152" s="21" t="s">
        <v>246</v>
      </c>
      <c r="N152" s="21"/>
    </row>
    <row r="153" spans="1:14" ht="15" customHeight="1" x14ac:dyDescent="0.3">
      <c r="A153" s="1" t="s">
        <v>247</v>
      </c>
      <c r="B153" s="6">
        <v>97</v>
      </c>
      <c r="C153" s="1" t="s">
        <v>6</v>
      </c>
      <c r="D153" s="1" t="s">
        <v>102</v>
      </c>
      <c r="E153" s="14" t="s">
        <v>211</v>
      </c>
      <c r="F153" s="14"/>
      <c r="G153" s="7">
        <v>0</v>
      </c>
      <c r="H153" s="7">
        <v>1.1546700000000001</v>
      </c>
      <c r="I153" s="7">
        <v>1.16147</v>
      </c>
      <c r="J153" s="14" t="s">
        <v>247</v>
      </c>
      <c r="K153" s="14"/>
      <c r="L153" s="1" t="s">
        <v>99</v>
      </c>
      <c r="M153" s="14" t="s">
        <v>103</v>
      </c>
      <c r="N153" s="14"/>
    </row>
    <row r="154" spans="1:14" ht="15" customHeight="1" x14ac:dyDescent="0.3">
      <c r="A154" s="3" t="s">
        <v>248</v>
      </c>
      <c r="B154" s="4">
        <v>98</v>
      </c>
      <c r="C154" s="3" t="s">
        <v>6</v>
      </c>
      <c r="D154" s="3" t="s">
        <v>97</v>
      </c>
      <c r="E154" s="21" t="s">
        <v>211</v>
      </c>
      <c r="F154" s="21"/>
      <c r="G154" s="5">
        <v>0</v>
      </c>
      <c r="H154" s="3"/>
      <c r="I154" s="3"/>
      <c r="J154" s="21" t="s">
        <v>248</v>
      </c>
      <c r="K154" s="21"/>
      <c r="L154" s="3" t="s">
        <v>99</v>
      </c>
      <c r="M154" s="21" t="s">
        <v>249</v>
      </c>
      <c r="N154" s="21"/>
    </row>
    <row r="155" spans="1:14" ht="15" customHeight="1" x14ac:dyDescent="0.3">
      <c r="A155" s="1" t="s">
        <v>250</v>
      </c>
      <c r="B155" s="6">
        <v>99</v>
      </c>
      <c r="C155" s="1" t="s">
        <v>6</v>
      </c>
      <c r="D155" s="1" t="s">
        <v>102</v>
      </c>
      <c r="E155" s="14" t="s">
        <v>211</v>
      </c>
      <c r="F155" s="14"/>
      <c r="G155" s="7">
        <v>0</v>
      </c>
      <c r="H155" s="7">
        <v>1.15371</v>
      </c>
      <c r="I155" s="7">
        <v>1.1605099999999999</v>
      </c>
      <c r="J155" s="14" t="s">
        <v>250</v>
      </c>
      <c r="K155" s="14"/>
      <c r="L155" s="1" t="s">
        <v>99</v>
      </c>
      <c r="M155" s="14" t="s">
        <v>111</v>
      </c>
      <c r="N155" s="14"/>
    </row>
    <row r="156" spans="1:14" ht="15" customHeight="1" x14ac:dyDescent="0.3">
      <c r="A156" s="3" t="s">
        <v>251</v>
      </c>
      <c r="B156" s="4">
        <v>100</v>
      </c>
      <c r="C156" s="3" t="s">
        <v>6</v>
      </c>
      <c r="D156" s="3" t="s">
        <v>97</v>
      </c>
      <c r="E156" s="21" t="s">
        <v>211</v>
      </c>
      <c r="F156" s="21"/>
      <c r="G156" s="5">
        <v>0</v>
      </c>
      <c r="H156" s="3"/>
      <c r="I156" s="3"/>
      <c r="J156" s="21" t="s">
        <v>251</v>
      </c>
      <c r="K156" s="21"/>
      <c r="L156" s="3" t="s">
        <v>99</v>
      </c>
      <c r="M156" s="21" t="s">
        <v>252</v>
      </c>
      <c r="N156" s="21"/>
    </row>
    <row r="157" spans="1:14" ht="15" customHeight="1" x14ac:dyDescent="0.3">
      <c r="A157" s="1" t="s">
        <v>253</v>
      </c>
      <c r="B157" s="6">
        <v>101</v>
      </c>
      <c r="C157" s="1" t="s">
        <v>6</v>
      </c>
      <c r="D157" s="1" t="s">
        <v>102</v>
      </c>
      <c r="E157" s="14" t="s">
        <v>211</v>
      </c>
      <c r="F157" s="14"/>
      <c r="G157" s="7">
        <v>0</v>
      </c>
      <c r="H157" s="7">
        <v>1.15232</v>
      </c>
      <c r="I157" s="7">
        <v>1.1591199999999999</v>
      </c>
      <c r="J157" s="14" t="s">
        <v>253</v>
      </c>
      <c r="K157" s="14"/>
      <c r="L157" s="1" t="s">
        <v>99</v>
      </c>
      <c r="M157" s="14" t="s">
        <v>103</v>
      </c>
      <c r="N157" s="14"/>
    </row>
    <row r="158" spans="1:14" ht="15" customHeight="1" x14ac:dyDescent="0.3">
      <c r="A158" s="3" t="s">
        <v>254</v>
      </c>
      <c r="B158" s="4">
        <v>102</v>
      </c>
      <c r="C158" s="3" t="s">
        <v>6</v>
      </c>
      <c r="D158" s="3" t="s">
        <v>97</v>
      </c>
      <c r="E158" s="21" t="s">
        <v>211</v>
      </c>
      <c r="F158" s="21"/>
      <c r="G158" s="5">
        <v>0</v>
      </c>
      <c r="H158" s="3"/>
      <c r="I158" s="3"/>
      <c r="J158" s="21" t="s">
        <v>254</v>
      </c>
      <c r="K158" s="21"/>
      <c r="L158" s="3" t="s">
        <v>99</v>
      </c>
      <c r="M158" s="21" t="s">
        <v>255</v>
      </c>
      <c r="N158" s="21"/>
    </row>
    <row r="159" spans="1:14" ht="15" customHeight="1" x14ac:dyDescent="0.3">
      <c r="A159" s="1" t="s">
        <v>256</v>
      </c>
      <c r="B159" s="6">
        <v>103</v>
      </c>
      <c r="C159" s="1" t="s">
        <v>6</v>
      </c>
      <c r="D159" s="1" t="s">
        <v>97</v>
      </c>
      <c r="E159" s="14" t="s">
        <v>211</v>
      </c>
      <c r="F159" s="14"/>
      <c r="G159" s="7">
        <v>0</v>
      </c>
      <c r="H159" s="1"/>
      <c r="I159" s="1"/>
      <c r="J159" s="14" t="s">
        <v>256</v>
      </c>
      <c r="K159" s="14"/>
      <c r="L159" s="1" t="s">
        <v>99</v>
      </c>
      <c r="M159" s="14" t="s">
        <v>257</v>
      </c>
      <c r="N159" s="14"/>
    </row>
    <row r="160" spans="1:14" ht="15" customHeight="1" x14ac:dyDescent="0.3">
      <c r="A160" s="3" t="s">
        <v>258</v>
      </c>
      <c r="B160" s="4">
        <v>104</v>
      </c>
      <c r="C160" s="3" t="s">
        <v>6</v>
      </c>
      <c r="D160" s="3" t="s">
        <v>102</v>
      </c>
      <c r="E160" s="21" t="s">
        <v>98</v>
      </c>
      <c r="F160" s="21"/>
      <c r="G160" s="5">
        <v>0</v>
      </c>
      <c r="H160" s="5">
        <v>1.1498999999999999</v>
      </c>
      <c r="I160" s="5">
        <v>1.1567000000000001</v>
      </c>
      <c r="J160" s="21" t="s">
        <v>258</v>
      </c>
      <c r="K160" s="21"/>
      <c r="L160" s="3" t="s">
        <v>99</v>
      </c>
      <c r="M160" s="21" t="s">
        <v>103</v>
      </c>
      <c r="N160" s="21"/>
    </row>
    <row r="161" spans="1:14" ht="15" customHeight="1" x14ac:dyDescent="0.3">
      <c r="A161" s="1" t="s">
        <v>259</v>
      </c>
      <c r="B161" s="6">
        <v>105</v>
      </c>
      <c r="C161" s="1" t="s">
        <v>6</v>
      </c>
      <c r="D161" s="1" t="s">
        <v>97</v>
      </c>
      <c r="E161" s="14" t="s">
        <v>98</v>
      </c>
      <c r="F161" s="14"/>
      <c r="G161" s="7">
        <v>0</v>
      </c>
      <c r="H161" s="7">
        <v>1.1561600000000001</v>
      </c>
      <c r="I161" s="7">
        <v>1.1493599999999999</v>
      </c>
      <c r="J161" s="14" t="s">
        <v>259</v>
      </c>
      <c r="K161" s="14"/>
      <c r="L161" s="1" t="s">
        <v>99</v>
      </c>
      <c r="M161" s="14" t="s">
        <v>100</v>
      </c>
      <c r="N161" s="14"/>
    </row>
    <row r="162" spans="1:14" ht="15" customHeight="1" x14ac:dyDescent="0.3">
      <c r="A162" s="3" t="s">
        <v>260</v>
      </c>
      <c r="B162" s="4">
        <v>106</v>
      </c>
      <c r="C162" s="3" t="s">
        <v>6</v>
      </c>
      <c r="D162" s="3" t="s">
        <v>97</v>
      </c>
      <c r="E162" s="21" t="s">
        <v>98</v>
      </c>
      <c r="F162" s="21"/>
      <c r="G162" s="5">
        <v>0</v>
      </c>
      <c r="H162" s="3"/>
      <c r="I162" s="3"/>
      <c r="J162" s="21" t="s">
        <v>260</v>
      </c>
      <c r="K162" s="21"/>
      <c r="L162" s="3" t="s">
        <v>99</v>
      </c>
      <c r="M162" s="21" t="s">
        <v>261</v>
      </c>
      <c r="N162" s="21"/>
    </row>
    <row r="163" spans="1:14" ht="15" customHeight="1" x14ac:dyDescent="0.3">
      <c r="A163" s="1" t="s">
        <v>262</v>
      </c>
      <c r="B163" s="6">
        <v>107</v>
      </c>
      <c r="C163" s="1" t="s">
        <v>6</v>
      </c>
      <c r="D163" s="1" t="s">
        <v>102</v>
      </c>
      <c r="E163" s="14" t="s">
        <v>98</v>
      </c>
      <c r="F163" s="14"/>
      <c r="G163" s="7">
        <v>0</v>
      </c>
      <c r="H163" s="7">
        <v>1.1477299999999999</v>
      </c>
      <c r="I163" s="7">
        <v>1.1545300000000001</v>
      </c>
      <c r="J163" s="14" t="s">
        <v>262</v>
      </c>
      <c r="K163" s="14"/>
      <c r="L163" s="1" t="s">
        <v>99</v>
      </c>
      <c r="M163" s="14" t="s">
        <v>103</v>
      </c>
      <c r="N163" s="14"/>
    </row>
    <row r="164" spans="1:14" ht="15" customHeight="1" x14ac:dyDescent="0.3">
      <c r="A164" s="3" t="s">
        <v>263</v>
      </c>
      <c r="B164" s="4">
        <v>108</v>
      </c>
      <c r="C164" s="3" t="s">
        <v>6</v>
      </c>
      <c r="D164" s="3" t="s">
        <v>102</v>
      </c>
      <c r="E164" s="21" t="s">
        <v>98</v>
      </c>
      <c r="F164" s="21"/>
      <c r="G164" s="5">
        <v>0</v>
      </c>
      <c r="H164" s="3"/>
      <c r="I164" s="3"/>
      <c r="J164" s="21" t="s">
        <v>263</v>
      </c>
      <c r="K164" s="21"/>
      <c r="L164" s="3" t="s">
        <v>99</v>
      </c>
      <c r="M164" s="21" t="s">
        <v>264</v>
      </c>
      <c r="N164" s="21"/>
    </row>
    <row r="165" spans="1:14" ht="15" customHeight="1" x14ac:dyDescent="0.3">
      <c r="A165" s="1" t="s">
        <v>265</v>
      </c>
      <c r="B165" s="6">
        <v>109</v>
      </c>
      <c r="C165" s="1" t="s">
        <v>6</v>
      </c>
      <c r="D165" s="1" t="s">
        <v>102</v>
      </c>
      <c r="E165" s="14" t="s">
        <v>98</v>
      </c>
      <c r="F165" s="14"/>
      <c r="G165" s="7">
        <v>0</v>
      </c>
      <c r="H165" s="7">
        <v>1.1467499999999999</v>
      </c>
      <c r="I165" s="7">
        <v>1.1535500000000001</v>
      </c>
      <c r="J165" s="14" t="s">
        <v>265</v>
      </c>
      <c r="K165" s="14"/>
      <c r="L165" s="1" t="s">
        <v>99</v>
      </c>
      <c r="M165" s="14" t="s">
        <v>111</v>
      </c>
      <c r="N165" s="14"/>
    </row>
    <row r="166" spans="1:14" ht="15" customHeight="1" x14ac:dyDescent="0.3">
      <c r="A166" s="3" t="s">
        <v>266</v>
      </c>
      <c r="B166" s="4">
        <v>110</v>
      </c>
      <c r="C166" s="3" t="s">
        <v>6</v>
      </c>
      <c r="D166" s="3" t="s">
        <v>97</v>
      </c>
      <c r="E166" s="21" t="s">
        <v>98</v>
      </c>
      <c r="F166" s="21"/>
      <c r="G166" s="5">
        <v>0</v>
      </c>
      <c r="H166" s="3"/>
      <c r="I166" s="3"/>
      <c r="J166" s="21" t="s">
        <v>266</v>
      </c>
      <c r="K166" s="21"/>
      <c r="L166" s="3" t="s">
        <v>99</v>
      </c>
      <c r="M166" s="21" t="s">
        <v>267</v>
      </c>
      <c r="N166" s="21"/>
    </row>
    <row r="167" spans="1:14" ht="15" customHeight="1" x14ac:dyDescent="0.3">
      <c r="A167" s="1" t="s">
        <v>268</v>
      </c>
      <c r="B167" s="6">
        <v>111</v>
      </c>
      <c r="C167" s="1" t="s">
        <v>6</v>
      </c>
      <c r="D167" s="1" t="s">
        <v>102</v>
      </c>
      <c r="E167" s="14" t="s">
        <v>98</v>
      </c>
      <c r="F167" s="14"/>
      <c r="G167" s="7">
        <v>0</v>
      </c>
      <c r="H167" s="7">
        <v>1.14534</v>
      </c>
      <c r="I167" s="7">
        <v>1.1521399999999999</v>
      </c>
      <c r="J167" s="14" t="s">
        <v>268</v>
      </c>
      <c r="K167" s="14"/>
      <c r="L167" s="1" t="s">
        <v>99</v>
      </c>
      <c r="M167" s="14" t="s">
        <v>103</v>
      </c>
      <c r="N167" s="14"/>
    </row>
    <row r="168" spans="1:14" ht="15" customHeight="1" x14ac:dyDescent="0.3">
      <c r="A168" s="3" t="s">
        <v>269</v>
      </c>
      <c r="B168" s="4">
        <v>112</v>
      </c>
      <c r="C168" s="3" t="s">
        <v>6</v>
      </c>
      <c r="D168" s="3" t="s">
        <v>97</v>
      </c>
      <c r="E168" s="21" t="s">
        <v>98</v>
      </c>
      <c r="F168" s="21"/>
      <c r="G168" s="5">
        <v>0</v>
      </c>
      <c r="H168" s="3"/>
      <c r="I168" s="3"/>
      <c r="J168" s="21" t="s">
        <v>269</v>
      </c>
      <c r="K168" s="21"/>
      <c r="L168" s="3" t="s">
        <v>99</v>
      </c>
      <c r="M168" s="21" t="s">
        <v>270</v>
      </c>
      <c r="N168" s="21"/>
    </row>
    <row r="169" spans="1:14" ht="15" customHeight="1" x14ac:dyDescent="0.3">
      <c r="A169" s="1" t="s">
        <v>271</v>
      </c>
      <c r="B169" s="6">
        <v>113</v>
      </c>
      <c r="C169" s="1" t="s">
        <v>6</v>
      </c>
      <c r="D169" s="1" t="s">
        <v>102</v>
      </c>
      <c r="E169" s="14" t="s">
        <v>211</v>
      </c>
      <c r="F169" s="14"/>
      <c r="G169" s="7">
        <v>0</v>
      </c>
      <c r="H169" s="7">
        <v>1.1488</v>
      </c>
      <c r="I169" s="7">
        <v>1.1556</v>
      </c>
      <c r="J169" s="14" t="s">
        <v>271</v>
      </c>
      <c r="K169" s="14"/>
      <c r="L169" s="1" t="s">
        <v>99</v>
      </c>
      <c r="M169" s="14" t="s">
        <v>103</v>
      </c>
      <c r="N169" s="14"/>
    </row>
    <row r="170" spans="1:14" ht="15" customHeight="1" x14ac:dyDescent="0.3">
      <c r="A170" s="3" t="s">
        <v>272</v>
      </c>
      <c r="B170" s="4">
        <v>114</v>
      </c>
      <c r="C170" s="3" t="s">
        <v>6</v>
      </c>
      <c r="D170" s="3" t="s">
        <v>97</v>
      </c>
      <c r="E170" s="21" t="s">
        <v>98</v>
      </c>
      <c r="F170" s="21"/>
      <c r="G170" s="5">
        <v>0</v>
      </c>
      <c r="H170" s="3"/>
      <c r="I170" s="3"/>
      <c r="J170" s="21" t="s">
        <v>272</v>
      </c>
      <c r="K170" s="21"/>
      <c r="L170" s="3" t="s">
        <v>99</v>
      </c>
      <c r="M170" s="21" t="s">
        <v>273</v>
      </c>
      <c r="N170" s="21"/>
    </row>
    <row r="171" spans="1:14" ht="15" customHeight="1" x14ac:dyDescent="0.3">
      <c r="A171" s="1" t="s">
        <v>274</v>
      </c>
      <c r="B171" s="6">
        <v>115</v>
      </c>
      <c r="C171" s="1" t="s">
        <v>6</v>
      </c>
      <c r="D171" s="1" t="s">
        <v>102</v>
      </c>
      <c r="E171" s="14" t="s">
        <v>211</v>
      </c>
      <c r="F171" s="14"/>
      <c r="G171" s="7">
        <v>0</v>
      </c>
      <c r="H171" s="7">
        <v>1.15086</v>
      </c>
      <c r="I171" s="7">
        <v>1.1576599999999999</v>
      </c>
      <c r="J171" s="14" t="s">
        <v>274</v>
      </c>
      <c r="K171" s="14"/>
      <c r="L171" s="1" t="s">
        <v>99</v>
      </c>
      <c r="M171" s="14" t="s">
        <v>111</v>
      </c>
      <c r="N171" s="14"/>
    </row>
    <row r="172" spans="1:14" ht="15" customHeight="1" x14ac:dyDescent="0.3">
      <c r="A172" s="3" t="s">
        <v>275</v>
      </c>
      <c r="B172" s="4">
        <v>116</v>
      </c>
      <c r="C172" s="3" t="s">
        <v>6</v>
      </c>
      <c r="D172" s="3" t="s">
        <v>97</v>
      </c>
      <c r="E172" s="21" t="s">
        <v>211</v>
      </c>
      <c r="F172" s="21"/>
      <c r="G172" s="5">
        <v>0</v>
      </c>
      <c r="H172" s="3"/>
      <c r="I172" s="3"/>
      <c r="J172" s="21" t="s">
        <v>275</v>
      </c>
      <c r="K172" s="21"/>
      <c r="L172" s="3" t="s">
        <v>99</v>
      </c>
      <c r="M172" s="21" t="s">
        <v>276</v>
      </c>
      <c r="N172" s="21"/>
    </row>
    <row r="173" spans="1:14" ht="15" customHeight="1" x14ac:dyDescent="0.3">
      <c r="A173" s="1" t="s">
        <v>277</v>
      </c>
      <c r="B173" s="6">
        <v>117</v>
      </c>
      <c r="C173" s="1" t="s">
        <v>6</v>
      </c>
      <c r="D173" s="1" t="s">
        <v>97</v>
      </c>
      <c r="E173" s="14" t="s">
        <v>211</v>
      </c>
      <c r="F173" s="14"/>
      <c r="G173" s="7">
        <v>0</v>
      </c>
      <c r="H173" s="7">
        <v>1.15798</v>
      </c>
      <c r="I173" s="7">
        <v>1.1511800000000001</v>
      </c>
      <c r="J173" s="14" t="s">
        <v>277</v>
      </c>
      <c r="K173" s="14"/>
      <c r="L173" s="1" t="s">
        <v>99</v>
      </c>
      <c r="M173" s="14" t="s">
        <v>133</v>
      </c>
      <c r="N173" s="14"/>
    </row>
    <row r="174" spans="1:14" ht="15" customHeight="1" x14ac:dyDescent="0.3">
      <c r="A174" s="3" t="s">
        <v>278</v>
      </c>
      <c r="B174" s="4">
        <v>118</v>
      </c>
      <c r="C174" s="3" t="s">
        <v>6</v>
      </c>
      <c r="D174" s="3" t="s">
        <v>97</v>
      </c>
      <c r="E174" s="21" t="s">
        <v>211</v>
      </c>
      <c r="F174" s="21"/>
      <c r="G174" s="5">
        <v>0</v>
      </c>
      <c r="H174" s="3"/>
      <c r="I174" s="3"/>
      <c r="J174" s="21" t="s">
        <v>278</v>
      </c>
      <c r="K174" s="21"/>
      <c r="L174" s="3" t="s">
        <v>99</v>
      </c>
      <c r="M174" s="21" t="s">
        <v>279</v>
      </c>
      <c r="N174" s="21"/>
    </row>
    <row r="175" spans="1:14" ht="15" customHeight="1" x14ac:dyDescent="0.3">
      <c r="A175" s="1" t="s">
        <v>280</v>
      </c>
      <c r="B175" s="6">
        <v>119</v>
      </c>
      <c r="C175" s="1" t="s">
        <v>6</v>
      </c>
      <c r="D175" s="1" t="s">
        <v>102</v>
      </c>
      <c r="E175" s="14" t="s">
        <v>211</v>
      </c>
      <c r="F175" s="14"/>
      <c r="G175" s="7">
        <v>0</v>
      </c>
      <c r="H175" s="1"/>
      <c r="I175" s="1"/>
      <c r="J175" s="14" t="s">
        <v>280</v>
      </c>
      <c r="K175" s="14"/>
      <c r="L175" s="1" t="s">
        <v>99</v>
      </c>
      <c r="M175" s="14" t="s">
        <v>281</v>
      </c>
      <c r="N175" s="14"/>
    </row>
    <row r="176" spans="1:14" ht="15" customHeight="1" x14ac:dyDescent="0.3">
      <c r="A176" s="3" t="s">
        <v>282</v>
      </c>
      <c r="B176" s="4">
        <v>120</v>
      </c>
      <c r="C176" s="3" t="s">
        <v>6</v>
      </c>
      <c r="D176" s="3" t="s">
        <v>97</v>
      </c>
      <c r="E176" s="21" t="s">
        <v>211</v>
      </c>
      <c r="F176" s="21"/>
      <c r="G176" s="5">
        <v>0</v>
      </c>
      <c r="H176" s="5">
        <v>1.16035</v>
      </c>
      <c r="I176" s="5">
        <v>1.1535500000000001</v>
      </c>
      <c r="J176" s="21" t="s">
        <v>282</v>
      </c>
      <c r="K176" s="21"/>
      <c r="L176" s="3" t="s">
        <v>99</v>
      </c>
      <c r="M176" s="21" t="s">
        <v>133</v>
      </c>
      <c r="N176" s="21"/>
    </row>
    <row r="177" spans="1:14" ht="15" customHeight="1" x14ac:dyDescent="0.3">
      <c r="A177" s="1" t="s">
        <v>283</v>
      </c>
      <c r="B177" s="6">
        <v>121</v>
      </c>
      <c r="C177" s="1" t="s">
        <v>6</v>
      </c>
      <c r="D177" s="1" t="s">
        <v>102</v>
      </c>
      <c r="E177" s="14" t="s">
        <v>211</v>
      </c>
      <c r="F177" s="14"/>
      <c r="G177" s="7">
        <v>0</v>
      </c>
      <c r="H177" s="7">
        <v>1.15378</v>
      </c>
      <c r="I177" s="7">
        <v>1.1605799999999999</v>
      </c>
      <c r="J177" s="14" t="s">
        <v>283</v>
      </c>
      <c r="K177" s="14"/>
      <c r="L177" s="1" t="s">
        <v>99</v>
      </c>
      <c r="M177" s="14" t="s">
        <v>111</v>
      </c>
      <c r="N177" s="14"/>
    </row>
    <row r="178" spans="1:14" ht="15" customHeight="1" x14ac:dyDescent="0.3">
      <c r="A178" s="3" t="s">
        <v>284</v>
      </c>
      <c r="B178" s="4">
        <v>122</v>
      </c>
      <c r="C178" s="3" t="s">
        <v>6</v>
      </c>
      <c r="D178" s="3" t="s">
        <v>102</v>
      </c>
      <c r="E178" s="21" t="s">
        <v>211</v>
      </c>
      <c r="F178" s="21"/>
      <c r="G178" s="5">
        <v>0</v>
      </c>
      <c r="H178" s="3"/>
      <c r="I178" s="3"/>
      <c r="J178" s="21" t="s">
        <v>284</v>
      </c>
      <c r="K178" s="21"/>
      <c r="L178" s="3" t="s">
        <v>99</v>
      </c>
      <c r="M178" s="21" t="s">
        <v>285</v>
      </c>
      <c r="N178" s="21"/>
    </row>
    <row r="179" spans="1:14" ht="15" customHeight="1" x14ac:dyDescent="0.3">
      <c r="A179" s="1" t="s">
        <v>286</v>
      </c>
      <c r="B179" s="6">
        <v>123</v>
      </c>
      <c r="C179" s="1" t="s">
        <v>6</v>
      </c>
      <c r="D179" s="1" t="s">
        <v>97</v>
      </c>
      <c r="E179" s="14" t="s">
        <v>211</v>
      </c>
      <c r="F179" s="14"/>
      <c r="G179" s="7">
        <v>0</v>
      </c>
      <c r="H179" s="7">
        <v>1.1628400000000001</v>
      </c>
      <c r="I179" s="7">
        <v>1.15604</v>
      </c>
      <c r="J179" s="14" t="s">
        <v>286</v>
      </c>
      <c r="K179" s="14"/>
      <c r="L179" s="1" t="s">
        <v>99</v>
      </c>
      <c r="M179" s="14" t="s">
        <v>133</v>
      </c>
      <c r="N179" s="14"/>
    </row>
    <row r="180" spans="1:14" ht="15" customHeight="1" x14ac:dyDescent="0.3">
      <c r="A180" s="3" t="s">
        <v>287</v>
      </c>
      <c r="B180" s="4">
        <v>124</v>
      </c>
      <c r="C180" s="3" t="s">
        <v>6</v>
      </c>
      <c r="D180" s="3" t="s">
        <v>97</v>
      </c>
      <c r="E180" s="21" t="s">
        <v>211</v>
      </c>
      <c r="F180" s="21"/>
      <c r="G180" s="5">
        <v>0</v>
      </c>
      <c r="H180" s="3"/>
      <c r="I180" s="3"/>
      <c r="J180" s="21" t="s">
        <v>287</v>
      </c>
      <c r="K180" s="21"/>
      <c r="L180" s="3" t="s">
        <v>99</v>
      </c>
      <c r="M180" s="21" t="s">
        <v>288</v>
      </c>
      <c r="N180" s="21"/>
    </row>
    <row r="181" spans="1:14" ht="15" customHeight="1" x14ac:dyDescent="0.3">
      <c r="A181" s="1" t="s">
        <v>289</v>
      </c>
      <c r="B181" s="6">
        <v>125</v>
      </c>
      <c r="C181" s="1" t="s">
        <v>6</v>
      </c>
      <c r="D181" s="1" t="s">
        <v>97</v>
      </c>
      <c r="E181" s="14" t="s">
        <v>211</v>
      </c>
      <c r="F181" s="14"/>
      <c r="G181" s="7">
        <v>0</v>
      </c>
      <c r="H181" s="7">
        <v>1.1602399999999999</v>
      </c>
      <c r="I181" s="7">
        <v>1.15344</v>
      </c>
      <c r="J181" s="14" t="s">
        <v>289</v>
      </c>
      <c r="K181" s="14"/>
      <c r="L181" s="1" t="s">
        <v>99</v>
      </c>
      <c r="M181" s="14" t="s">
        <v>100</v>
      </c>
      <c r="N181" s="14"/>
    </row>
    <row r="182" spans="1:14" ht="15" customHeight="1" x14ac:dyDescent="0.3">
      <c r="A182" s="3" t="s">
        <v>290</v>
      </c>
      <c r="B182" s="4">
        <v>126</v>
      </c>
      <c r="C182" s="3" t="s">
        <v>6</v>
      </c>
      <c r="D182" s="3" t="s">
        <v>102</v>
      </c>
      <c r="E182" s="21" t="s">
        <v>211</v>
      </c>
      <c r="F182" s="21"/>
      <c r="G182" s="5">
        <v>0</v>
      </c>
      <c r="H182" s="3"/>
      <c r="I182" s="3"/>
      <c r="J182" s="21" t="s">
        <v>290</v>
      </c>
      <c r="K182" s="21"/>
      <c r="L182" s="3" t="s">
        <v>99</v>
      </c>
      <c r="M182" s="21" t="s">
        <v>291</v>
      </c>
      <c r="N182" s="21"/>
    </row>
    <row r="183" spans="1:14" ht="15" customHeight="1" x14ac:dyDescent="0.3">
      <c r="A183" s="1" t="s">
        <v>292</v>
      </c>
      <c r="B183" s="6">
        <v>127</v>
      </c>
      <c r="C183" s="1" t="s">
        <v>6</v>
      </c>
      <c r="D183" s="1" t="s">
        <v>97</v>
      </c>
      <c r="E183" s="14" t="s">
        <v>211</v>
      </c>
      <c r="F183" s="14"/>
      <c r="G183" s="7">
        <v>0</v>
      </c>
      <c r="H183" s="7">
        <v>1.1627700000000001</v>
      </c>
      <c r="I183" s="7">
        <v>1.1559699999999999</v>
      </c>
      <c r="J183" s="14" t="s">
        <v>292</v>
      </c>
      <c r="K183" s="14"/>
      <c r="L183" s="1" t="s">
        <v>99</v>
      </c>
      <c r="M183" s="14" t="s">
        <v>100</v>
      </c>
      <c r="N183" s="14"/>
    </row>
    <row r="184" spans="1:14" ht="15" customHeight="1" x14ac:dyDescent="0.3">
      <c r="A184" s="3" t="s">
        <v>293</v>
      </c>
      <c r="B184" s="4">
        <v>128</v>
      </c>
      <c r="C184" s="3" t="s">
        <v>6</v>
      </c>
      <c r="D184" s="3" t="s">
        <v>102</v>
      </c>
      <c r="E184" s="21" t="s">
        <v>211</v>
      </c>
      <c r="F184" s="21"/>
      <c r="G184" s="5">
        <v>0</v>
      </c>
      <c r="H184" s="3"/>
      <c r="I184" s="3"/>
      <c r="J184" s="21" t="s">
        <v>293</v>
      </c>
      <c r="K184" s="21"/>
      <c r="L184" s="3" t="s">
        <v>99</v>
      </c>
      <c r="M184" s="21" t="s">
        <v>294</v>
      </c>
      <c r="N184" s="21"/>
    </row>
    <row r="185" spans="1:14" ht="15" customHeight="1" x14ac:dyDescent="0.3">
      <c r="A185" s="1" t="s">
        <v>295</v>
      </c>
      <c r="B185" s="6">
        <v>129</v>
      </c>
      <c r="C185" s="1" t="s">
        <v>6</v>
      </c>
      <c r="D185" s="1" t="s">
        <v>97</v>
      </c>
      <c r="E185" s="14" t="s">
        <v>211</v>
      </c>
      <c r="F185" s="14"/>
      <c r="G185" s="7">
        <v>0</v>
      </c>
      <c r="H185" s="7">
        <v>1.16503</v>
      </c>
      <c r="I185" s="7">
        <v>1.1582300000000001</v>
      </c>
      <c r="J185" s="14" t="s">
        <v>295</v>
      </c>
      <c r="K185" s="14"/>
      <c r="L185" s="1" t="s">
        <v>99</v>
      </c>
      <c r="M185" s="14" t="s">
        <v>100</v>
      </c>
      <c r="N185" s="14"/>
    </row>
    <row r="186" spans="1:14" ht="15" customHeight="1" x14ac:dyDescent="0.3">
      <c r="A186" s="3" t="s">
        <v>296</v>
      </c>
      <c r="B186" s="4">
        <v>130</v>
      </c>
      <c r="C186" s="3" t="s">
        <v>6</v>
      </c>
      <c r="D186" s="3" t="s">
        <v>102</v>
      </c>
      <c r="E186" s="21" t="s">
        <v>211</v>
      </c>
      <c r="F186" s="21"/>
      <c r="G186" s="5">
        <v>0</v>
      </c>
      <c r="H186" s="3"/>
      <c r="I186" s="3"/>
      <c r="J186" s="21" t="s">
        <v>296</v>
      </c>
      <c r="K186" s="21"/>
      <c r="L186" s="3" t="s">
        <v>99</v>
      </c>
      <c r="M186" s="21" t="s">
        <v>297</v>
      </c>
      <c r="N186" s="21"/>
    </row>
    <row r="187" spans="1:14" ht="15" customHeight="1" x14ac:dyDescent="0.3">
      <c r="A187" s="1" t="s">
        <v>298</v>
      </c>
      <c r="B187" s="6">
        <v>131</v>
      </c>
      <c r="C187" s="1" t="s">
        <v>6</v>
      </c>
      <c r="D187" s="1" t="s">
        <v>102</v>
      </c>
      <c r="E187" s="14" t="s">
        <v>211</v>
      </c>
      <c r="F187" s="14"/>
      <c r="G187" s="7">
        <v>0</v>
      </c>
      <c r="H187" s="7">
        <v>1.1589799999999999</v>
      </c>
      <c r="I187" s="7">
        <v>1.16578</v>
      </c>
      <c r="J187" s="14" t="s">
        <v>298</v>
      </c>
      <c r="K187" s="14"/>
      <c r="L187" s="1" t="s">
        <v>99</v>
      </c>
      <c r="M187" s="14" t="s">
        <v>103</v>
      </c>
      <c r="N187" s="14"/>
    </row>
    <row r="188" spans="1:14" ht="15" customHeight="1" x14ac:dyDescent="0.3">
      <c r="A188" s="3" t="s">
        <v>299</v>
      </c>
      <c r="B188" s="4">
        <v>132</v>
      </c>
      <c r="C188" s="3" t="s">
        <v>6</v>
      </c>
      <c r="D188" s="3" t="s">
        <v>102</v>
      </c>
      <c r="E188" s="21" t="s">
        <v>211</v>
      </c>
      <c r="F188" s="21"/>
      <c r="G188" s="5">
        <v>0</v>
      </c>
      <c r="H188" s="3"/>
      <c r="I188" s="3"/>
      <c r="J188" s="21" t="s">
        <v>299</v>
      </c>
      <c r="K188" s="21"/>
      <c r="L188" s="3" t="s">
        <v>99</v>
      </c>
      <c r="M188" s="21" t="s">
        <v>300</v>
      </c>
      <c r="N188" s="21"/>
    </row>
    <row r="189" spans="1:14" ht="15" customHeight="1" x14ac:dyDescent="0.3">
      <c r="A189" s="1" t="s">
        <v>301</v>
      </c>
      <c r="B189" s="6">
        <v>133</v>
      </c>
      <c r="C189" s="1" t="s">
        <v>6</v>
      </c>
      <c r="D189" s="1" t="s">
        <v>102</v>
      </c>
      <c r="E189" s="14" t="s">
        <v>211</v>
      </c>
      <c r="F189" s="14"/>
      <c r="G189" s="7">
        <v>0</v>
      </c>
      <c r="H189" s="7">
        <v>1.16191</v>
      </c>
      <c r="I189" s="7">
        <v>1.1687099999999999</v>
      </c>
      <c r="J189" s="14" t="s">
        <v>301</v>
      </c>
      <c r="K189" s="14"/>
      <c r="L189" s="1" t="s">
        <v>99</v>
      </c>
      <c r="M189" s="14" t="s">
        <v>111</v>
      </c>
      <c r="N189" s="14"/>
    </row>
    <row r="190" spans="1:14" ht="15" customHeight="1" x14ac:dyDescent="0.3">
      <c r="A190" s="3" t="s">
        <v>302</v>
      </c>
      <c r="B190" s="4">
        <v>134</v>
      </c>
      <c r="C190" s="3" t="s">
        <v>6</v>
      </c>
      <c r="D190" s="3" t="s">
        <v>97</v>
      </c>
      <c r="E190" s="21" t="s">
        <v>211</v>
      </c>
      <c r="F190" s="21"/>
      <c r="G190" s="5">
        <v>0</v>
      </c>
      <c r="H190" s="3"/>
      <c r="I190" s="3"/>
      <c r="J190" s="21" t="s">
        <v>302</v>
      </c>
      <c r="K190" s="21"/>
      <c r="L190" s="3" t="s">
        <v>99</v>
      </c>
      <c r="M190" s="21" t="s">
        <v>303</v>
      </c>
      <c r="N190" s="21"/>
    </row>
    <row r="191" spans="1:14" ht="15" customHeight="1" x14ac:dyDescent="0.3">
      <c r="A191" s="1" t="s">
        <v>304</v>
      </c>
      <c r="B191" s="6">
        <v>135</v>
      </c>
      <c r="C191" s="1" t="s">
        <v>6</v>
      </c>
      <c r="D191" s="1" t="s">
        <v>102</v>
      </c>
      <c r="E191" s="14" t="s">
        <v>211</v>
      </c>
      <c r="F191" s="14"/>
      <c r="G191" s="7">
        <v>0</v>
      </c>
      <c r="H191" s="7">
        <v>1.15937</v>
      </c>
      <c r="I191" s="7">
        <v>1.1661699999999999</v>
      </c>
      <c r="J191" s="14" t="s">
        <v>304</v>
      </c>
      <c r="K191" s="14"/>
      <c r="L191" s="1" t="s">
        <v>99</v>
      </c>
      <c r="M191" s="14" t="s">
        <v>111</v>
      </c>
      <c r="N191" s="14"/>
    </row>
    <row r="192" spans="1:14" ht="15" customHeight="1" x14ac:dyDescent="0.3">
      <c r="A192" s="3" t="s">
        <v>305</v>
      </c>
      <c r="B192" s="4">
        <v>136</v>
      </c>
      <c r="C192" s="3" t="s">
        <v>6</v>
      </c>
      <c r="D192" s="3" t="s">
        <v>97</v>
      </c>
      <c r="E192" s="21" t="s">
        <v>211</v>
      </c>
      <c r="F192" s="21"/>
      <c r="G192" s="5">
        <v>0</v>
      </c>
      <c r="H192" s="3"/>
      <c r="I192" s="3"/>
      <c r="J192" s="21" t="s">
        <v>305</v>
      </c>
      <c r="K192" s="21"/>
      <c r="L192" s="3" t="s">
        <v>99</v>
      </c>
      <c r="M192" s="21" t="s">
        <v>306</v>
      </c>
      <c r="N192" s="21"/>
    </row>
    <row r="193" spans="1:14" ht="15" customHeight="1" x14ac:dyDescent="0.3">
      <c r="A193" s="1" t="s">
        <v>307</v>
      </c>
      <c r="B193" s="6">
        <v>137</v>
      </c>
      <c r="C193" s="1" t="s">
        <v>6</v>
      </c>
      <c r="D193" s="1" t="s">
        <v>97</v>
      </c>
      <c r="E193" s="14" t="s">
        <v>211</v>
      </c>
      <c r="F193" s="14"/>
      <c r="G193" s="7">
        <v>0</v>
      </c>
      <c r="H193" s="1"/>
      <c r="I193" s="1"/>
      <c r="J193" s="14" t="s">
        <v>307</v>
      </c>
      <c r="K193" s="14"/>
      <c r="L193" s="1" t="s">
        <v>99</v>
      </c>
      <c r="M193" s="14" t="s">
        <v>308</v>
      </c>
      <c r="N193" s="14"/>
    </row>
    <row r="194" spans="1:14" ht="15" customHeight="1" x14ac:dyDescent="0.3">
      <c r="A194" s="3" t="s">
        <v>309</v>
      </c>
      <c r="B194" s="4">
        <v>138</v>
      </c>
      <c r="C194" s="3" t="s">
        <v>6</v>
      </c>
      <c r="D194" s="3" t="s">
        <v>102</v>
      </c>
      <c r="E194" s="21" t="s">
        <v>98</v>
      </c>
      <c r="F194" s="21"/>
      <c r="G194" s="5">
        <v>0</v>
      </c>
      <c r="H194" s="5">
        <v>1.1566700000000001</v>
      </c>
      <c r="I194" s="5">
        <v>1.16347</v>
      </c>
      <c r="J194" s="21" t="s">
        <v>309</v>
      </c>
      <c r="K194" s="21"/>
      <c r="L194" s="3" t="s">
        <v>99</v>
      </c>
      <c r="M194" s="21" t="s">
        <v>103</v>
      </c>
      <c r="N194" s="21"/>
    </row>
    <row r="195" spans="1:14" ht="15" customHeight="1" x14ac:dyDescent="0.3">
      <c r="A195" s="1" t="s">
        <v>310</v>
      </c>
      <c r="B195" s="6">
        <v>139</v>
      </c>
      <c r="C195" s="1" t="s">
        <v>6</v>
      </c>
      <c r="D195" s="1" t="s">
        <v>102</v>
      </c>
      <c r="E195" s="14" t="s">
        <v>98</v>
      </c>
      <c r="F195" s="14"/>
      <c r="G195" s="7">
        <v>0</v>
      </c>
      <c r="H195" s="7">
        <v>1.15726</v>
      </c>
      <c r="I195" s="7">
        <v>1.1640600000000001</v>
      </c>
      <c r="J195" s="14" t="s">
        <v>310</v>
      </c>
      <c r="K195" s="14"/>
      <c r="L195" s="1" t="s">
        <v>99</v>
      </c>
      <c r="M195" s="14" t="s">
        <v>111</v>
      </c>
      <c r="N195" s="14"/>
    </row>
    <row r="196" spans="1:14" ht="15" customHeight="1" x14ac:dyDescent="0.3">
      <c r="A196" s="3" t="s">
        <v>311</v>
      </c>
      <c r="B196" s="4">
        <v>140</v>
      </c>
      <c r="C196" s="3" t="s">
        <v>6</v>
      </c>
      <c r="D196" s="3" t="s">
        <v>97</v>
      </c>
      <c r="E196" s="21" t="s">
        <v>98</v>
      </c>
      <c r="F196" s="21"/>
      <c r="G196" s="5">
        <v>0</v>
      </c>
      <c r="H196" s="3"/>
      <c r="I196" s="3"/>
      <c r="J196" s="21" t="s">
        <v>311</v>
      </c>
      <c r="K196" s="21"/>
      <c r="L196" s="3" t="s">
        <v>99</v>
      </c>
      <c r="M196" s="21" t="s">
        <v>312</v>
      </c>
      <c r="N196" s="21"/>
    </row>
    <row r="197" spans="1:14" ht="15" customHeight="1" x14ac:dyDescent="0.3">
      <c r="A197" s="1" t="s">
        <v>313</v>
      </c>
      <c r="B197" s="6">
        <v>141</v>
      </c>
      <c r="C197" s="1" t="s">
        <v>6</v>
      </c>
      <c r="D197" s="1" t="s">
        <v>97</v>
      </c>
      <c r="E197" s="14" t="s">
        <v>98</v>
      </c>
      <c r="F197" s="14"/>
      <c r="G197" s="7">
        <v>0</v>
      </c>
      <c r="H197" s="7">
        <v>1.16143</v>
      </c>
      <c r="I197" s="7">
        <v>1.15463</v>
      </c>
      <c r="J197" s="14" t="s">
        <v>313</v>
      </c>
      <c r="K197" s="14"/>
      <c r="L197" s="1" t="s">
        <v>99</v>
      </c>
      <c r="M197" s="14" t="s">
        <v>100</v>
      </c>
      <c r="N197" s="14"/>
    </row>
    <row r="198" spans="1:14" ht="15" customHeight="1" x14ac:dyDescent="0.3">
      <c r="A198" s="3" t="s">
        <v>314</v>
      </c>
      <c r="B198" s="4">
        <v>142</v>
      </c>
      <c r="C198" s="3" t="s">
        <v>6</v>
      </c>
      <c r="D198" s="3" t="s">
        <v>97</v>
      </c>
      <c r="E198" s="21" t="s">
        <v>98</v>
      </c>
      <c r="F198" s="21"/>
      <c r="G198" s="5">
        <v>0</v>
      </c>
      <c r="H198" s="3"/>
      <c r="I198" s="3"/>
      <c r="J198" s="21" t="s">
        <v>314</v>
      </c>
      <c r="K198" s="21"/>
      <c r="L198" s="3" t="s">
        <v>99</v>
      </c>
      <c r="M198" s="21" t="s">
        <v>315</v>
      </c>
      <c r="N198" s="21"/>
    </row>
    <row r="199" spans="1:14" ht="15" customHeight="1" x14ac:dyDescent="0.3">
      <c r="A199" s="1" t="s">
        <v>316</v>
      </c>
      <c r="B199" s="6">
        <v>143</v>
      </c>
      <c r="C199" s="1" t="s">
        <v>6</v>
      </c>
      <c r="D199" s="1" t="s">
        <v>97</v>
      </c>
      <c r="E199" s="14" t="s">
        <v>98</v>
      </c>
      <c r="F199" s="14"/>
      <c r="G199" s="7">
        <v>0</v>
      </c>
      <c r="H199" s="7">
        <v>1.1597599999999999</v>
      </c>
      <c r="I199" s="7">
        <v>1.15296</v>
      </c>
      <c r="J199" s="14" t="s">
        <v>316</v>
      </c>
      <c r="K199" s="14"/>
      <c r="L199" s="1" t="s">
        <v>99</v>
      </c>
      <c r="M199" s="14" t="s">
        <v>133</v>
      </c>
      <c r="N199" s="14"/>
    </row>
    <row r="200" spans="1:14" ht="15" customHeight="1" x14ac:dyDescent="0.3">
      <c r="A200" s="3" t="s">
        <v>317</v>
      </c>
      <c r="B200" s="4">
        <v>144</v>
      </c>
      <c r="C200" s="3" t="s">
        <v>6</v>
      </c>
      <c r="D200" s="3" t="s">
        <v>102</v>
      </c>
      <c r="E200" s="21" t="s">
        <v>98</v>
      </c>
      <c r="F200" s="21"/>
      <c r="G200" s="5">
        <v>0</v>
      </c>
      <c r="H200" s="3"/>
      <c r="I200" s="3"/>
      <c r="J200" s="21" t="s">
        <v>317</v>
      </c>
      <c r="K200" s="21"/>
      <c r="L200" s="3" t="s">
        <v>99</v>
      </c>
      <c r="M200" s="21" t="s">
        <v>318</v>
      </c>
      <c r="N200" s="21"/>
    </row>
    <row r="201" spans="1:14" ht="15" customHeight="1" x14ac:dyDescent="0.3">
      <c r="A201" s="1" t="s">
        <v>319</v>
      </c>
      <c r="B201" s="6">
        <v>145</v>
      </c>
      <c r="C201" s="1" t="s">
        <v>6</v>
      </c>
      <c r="D201" s="1" t="s">
        <v>102</v>
      </c>
      <c r="E201" s="14" t="s">
        <v>98</v>
      </c>
      <c r="F201" s="14"/>
      <c r="G201" s="7">
        <v>0</v>
      </c>
      <c r="H201" s="1"/>
      <c r="I201" s="1"/>
      <c r="J201" s="14" t="s">
        <v>319</v>
      </c>
      <c r="K201" s="14"/>
      <c r="L201" s="1" t="s">
        <v>99</v>
      </c>
      <c r="M201" s="14" t="s">
        <v>320</v>
      </c>
      <c r="N201" s="14"/>
    </row>
    <row r="202" spans="1:14" ht="15" customHeight="1" x14ac:dyDescent="0.3">
      <c r="A202" s="3" t="s">
        <v>321</v>
      </c>
      <c r="B202" s="4">
        <v>146</v>
      </c>
      <c r="C202" s="3" t="s">
        <v>6</v>
      </c>
      <c r="D202" s="3" t="s">
        <v>102</v>
      </c>
      <c r="E202" s="21" t="s">
        <v>211</v>
      </c>
      <c r="F202" s="21"/>
      <c r="G202" s="5">
        <v>0</v>
      </c>
      <c r="H202" s="5">
        <v>1.1490100000000001</v>
      </c>
      <c r="I202" s="5">
        <v>1.15581</v>
      </c>
      <c r="J202" s="21" t="s">
        <v>321</v>
      </c>
      <c r="K202" s="21"/>
      <c r="L202" s="3" t="s">
        <v>99</v>
      </c>
      <c r="M202" s="21" t="s">
        <v>111</v>
      </c>
      <c r="N202" s="21"/>
    </row>
    <row r="203" spans="1:14" ht="15" customHeight="1" x14ac:dyDescent="0.3">
      <c r="A203" s="1" t="s">
        <v>322</v>
      </c>
      <c r="B203" s="6">
        <v>147</v>
      </c>
      <c r="C203" s="1" t="s">
        <v>6</v>
      </c>
      <c r="D203" s="1" t="s">
        <v>97</v>
      </c>
      <c r="E203" s="14" t="s">
        <v>211</v>
      </c>
      <c r="F203" s="14"/>
      <c r="G203" s="7">
        <v>0</v>
      </c>
      <c r="H203" s="7">
        <v>1.15517</v>
      </c>
      <c r="I203" s="7">
        <v>1.1483699999999999</v>
      </c>
      <c r="J203" s="14" t="s">
        <v>322</v>
      </c>
      <c r="K203" s="14"/>
      <c r="L203" s="1" t="s">
        <v>99</v>
      </c>
      <c r="M203" s="14" t="s">
        <v>133</v>
      </c>
      <c r="N203" s="14"/>
    </row>
    <row r="204" spans="1:14" ht="15" customHeight="1" x14ac:dyDescent="0.3">
      <c r="A204" s="3" t="s">
        <v>323</v>
      </c>
      <c r="B204" s="4">
        <v>148</v>
      </c>
      <c r="C204" s="3" t="s">
        <v>6</v>
      </c>
      <c r="D204" s="3" t="s">
        <v>102</v>
      </c>
      <c r="E204" s="21" t="s">
        <v>211</v>
      </c>
      <c r="F204" s="21"/>
      <c r="G204" s="5">
        <v>0</v>
      </c>
      <c r="H204" s="3"/>
      <c r="I204" s="3"/>
      <c r="J204" s="21" t="s">
        <v>323</v>
      </c>
      <c r="K204" s="21"/>
      <c r="L204" s="3" t="s">
        <v>99</v>
      </c>
      <c r="M204" s="21" t="s">
        <v>324</v>
      </c>
      <c r="N204" s="21"/>
    </row>
    <row r="205" spans="1:14" ht="15" customHeight="1" x14ac:dyDescent="0.3">
      <c r="A205" s="1" t="s">
        <v>325</v>
      </c>
      <c r="B205" s="6">
        <v>149</v>
      </c>
      <c r="C205" s="1" t="s">
        <v>6</v>
      </c>
      <c r="D205" s="1" t="s">
        <v>102</v>
      </c>
      <c r="E205" s="14" t="s">
        <v>98</v>
      </c>
      <c r="F205" s="14"/>
      <c r="G205" s="7">
        <v>0</v>
      </c>
      <c r="H205" s="7">
        <v>1.1500900000000001</v>
      </c>
      <c r="I205" s="7">
        <v>1.15689</v>
      </c>
      <c r="J205" s="14" t="s">
        <v>325</v>
      </c>
      <c r="K205" s="14"/>
      <c r="L205" s="1" t="s">
        <v>99</v>
      </c>
      <c r="M205" s="14" t="s">
        <v>103</v>
      </c>
      <c r="N205" s="14"/>
    </row>
    <row r="206" spans="1:14" ht="15" customHeight="1" x14ac:dyDescent="0.3">
      <c r="A206" s="3" t="s">
        <v>326</v>
      </c>
      <c r="B206" s="4">
        <v>150</v>
      </c>
      <c r="C206" s="3" t="s">
        <v>6</v>
      </c>
      <c r="D206" s="3" t="s">
        <v>97</v>
      </c>
      <c r="E206" s="21" t="s">
        <v>98</v>
      </c>
      <c r="F206" s="21"/>
      <c r="G206" s="5">
        <v>0</v>
      </c>
      <c r="H206" s="3"/>
      <c r="I206" s="3"/>
      <c r="J206" s="21" t="s">
        <v>326</v>
      </c>
      <c r="K206" s="21"/>
      <c r="L206" s="3" t="s">
        <v>99</v>
      </c>
      <c r="M206" s="21" t="s">
        <v>327</v>
      </c>
      <c r="N206" s="21"/>
    </row>
    <row r="207" spans="1:14" ht="15" customHeight="1" x14ac:dyDescent="0.3">
      <c r="A207" s="1" t="s">
        <v>328</v>
      </c>
      <c r="B207" s="6">
        <v>151</v>
      </c>
      <c r="C207" s="1" t="s">
        <v>6</v>
      </c>
      <c r="D207" s="1" t="s">
        <v>102</v>
      </c>
      <c r="E207" s="14" t="s">
        <v>98</v>
      </c>
      <c r="F207" s="14"/>
      <c r="G207" s="7">
        <v>0</v>
      </c>
      <c r="H207" s="7">
        <v>1.14764</v>
      </c>
      <c r="I207" s="7">
        <v>1.1544399999999999</v>
      </c>
      <c r="J207" s="14" t="s">
        <v>328</v>
      </c>
      <c r="K207" s="14"/>
      <c r="L207" s="1" t="s">
        <v>99</v>
      </c>
      <c r="M207" s="14" t="s">
        <v>103</v>
      </c>
      <c r="N207" s="14"/>
    </row>
    <row r="208" spans="1:14" ht="15" customHeight="1" x14ac:dyDescent="0.3">
      <c r="A208" s="3" t="s">
        <v>329</v>
      </c>
      <c r="B208" s="4">
        <v>152</v>
      </c>
      <c r="C208" s="3" t="s">
        <v>6</v>
      </c>
      <c r="D208" s="3" t="s">
        <v>97</v>
      </c>
      <c r="E208" s="21" t="s">
        <v>98</v>
      </c>
      <c r="F208" s="21"/>
      <c r="G208" s="5">
        <v>0</v>
      </c>
      <c r="H208" s="3"/>
      <c r="I208" s="3"/>
      <c r="J208" s="21" t="s">
        <v>329</v>
      </c>
      <c r="K208" s="21"/>
      <c r="L208" s="3" t="s">
        <v>99</v>
      </c>
      <c r="M208" s="21" t="s">
        <v>330</v>
      </c>
      <c r="N208" s="21"/>
    </row>
    <row r="209" spans="1:14" ht="15" customHeight="1" x14ac:dyDescent="0.3">
      <c r="A209" s="1" t="s">
        <v>331</v>
      </c>
      <c r="B209" s="6">
        <v>153</v>
      </c>
      <c r="C209" s="1" t="s">
        <v>6</v>
      </c>
      <c r="D209" s="1" t="s">
        <v>97</v>
      </c>
      <c r="E209" s="14" t="s">
        <v>98</v>
      </c>
      <c r="F209" s="14"/>
      <c r="G209" s="7">
        <v>0</v>
      </c>
      <c r="H209" s="7">
        <v>1.1567799999999999</v>
      </c>
      <c r="I209" s="7">
        <v>1.14998</v>
      </c>
      <c r="J209" s="14" t="s">
        <v>331</v>
      </c>
      <c r="K209" s="14"/>
      <c r="L209" s="1" t="s">
        <v>99</v>
      </c>
      <c r="M209" s="14" t="s">
        <v>133</v>
      </c>
      <c r="N209" s="14"/>
    </row>
    <row r="210" spans="1:14" ht="15" customHeight="1" x14ac:dyDescent="0.3">
      <c r="A210" s="3" t="s">
        <v>332</v>
      </c>
      <c r="B210" s="4">
        <v>154</v>
      </c>
      <c r="C210" s="3" t="s">
        <v>6</v>
      </c>
      <c r="D210" s="3" t="s">
        <v>97</v>
      </c>
      <c r="E210" s="21" t="s">
        <v>211</v>
      </c>
      <c r="F210" s="21"/>
      <c r="G210" s="5">
        <v>0</v>
      </c>
      <c r="H210" s="3"/>
      <c r="I210" s="3"/>
      <c r="J210" s="21" t="s">
        <v>332</v>
      </c>
      <c r="K210" s="21"/>
      <c r="L210" s="3" t="s">
        <v>99</v>
      </c>
      <c r="M210" s="21" t="s">
        <v>333</v>
      </c>
      <c r="N210" s="21"/>
    </row>
    <row r="211" spans="1:14" ht="15" customHeight="1" x14ac:dyDescent="0.3">
      <c r="A211" s="1" t="s">
        <v>334</v>
      </c>
      <c r="B211" s="6">
        <v>155</v>
      </c>
      <c r="C211" s="1" t="s">
        <v>6</v>
      </c>
      <c r="D211" s="1" t="s">
        <v>102</v>
      </c>
      <c r="E211" s="14" t="s">
        <v>98</v>
      </c>
      <c r="F211" s="14"/>
      <c r="G211" s="7">
        <v>0</v>
      </c>
      <c r="H211" s="1"/>
      <c r="I211" s="1"/>
      <c r="J211" s="14" t="s">
        <v>334</v>
      </c>
      <c r="K211" s="14"/>
      <c r="L211" s="1" t="s">
        <v>99</v>
      </c>
      <c r="M211" s="14" t="s">
        <v>335</v>
      </c>
      <c r="N211" s="14"/>
    </row>
    <row r="212" spans="1:14" ht="15" customHeight="1" x14ac:dyDescent="0.3">
      <c r="A212" s="3" t="s">
        <v>336</v>
      </c>
      <c r="B212" s="4">
        <v>156</v>
      </c>
      <c r="C212" s="3" t="s">
        <v>6</v>
      </c>
      <c r="D212" s="3" t="s">
        <v>97</v>
      </c>
      <c r="E212" s="21" t="s">
        <v>211</v>
      </c>
      <c r="F212" s="21"/>
      <c r="G212" s="5">
        <v>0</v>
      </c>
      <c r="H212" s="5">
        <v>1.15923</v>
      </c>
      <c r="I212" s="5">
        <v>1.1524300000000001</v>
      </c>
      <c r="J212" s="21" t="s">
        <v>336</v>
      </c>
      <c r="K212" s="21"/>
      <c r="L212" s="3" t="s">
        <v>99</v>
      </c>
      <c r="M212" s="21" t="s">
        <v>133</v>
      </c>
      <c r="N212" s="21"/>
    </row>
    <row r="213" spans="1:14" ht="15" customHeight="1" x14ac:dyDescent="0.3">
      <c r="A213" s="1" t="s">
        <v>337</v>
      </c>
      <c r="B213" s="6">
        <v>157</v>
      </c>
      <c r="C213" s="1" t="s">
        <v>6</v>
      </c>
      <c r="D213" s="1" t="s">
        <v>102</v>
      </c>
      <c r="E213" s="14" t="s">
        <v>211</v>
      </c>
      <c r="F213" s="14"/>
      <c r="G213" s="7">
        <v>0</v>
      </c>
      <c r="H213" s="1"/>
      <c r="I213" s="1"/>
      <c r="J213" s="14" t="s">
        <v>337</v>
      </c>
      <c r="K213" s="14"/>
      <c r="L213" s="1" t="s">
        <v>99</v>
      </c>
      <c r="M213" s="14" t="s">
        <v>338</v>
      </c>
      <c r="N213" s="14"/>
    </row>
    <row r="214" spans="1:14" ht="15" customHeight="1" x14ac:dyDescent="0.3">
      <c r="A214" s="3" t="s">
        <v>339</v>
      </c>
      <c r="B214" s="4">
        <v>158</v>
      </c>
      <c r="C214" s="3" t="s">
        <v>6</v>
      </c>
      <c r="D214" s="3" t="s">
        <v>97</v>
      </c>
      <c r="E214" s="21" t="s">
        <v>98</v>
      </c>
      <c r="F214" s="21"/>
      <c r="G214" s="5">
        <v>0</v>
      </c>
      <c r="H214" s="5">
        <v>1.1617</v>
      </c>
      <c r="I214" s="5">
        <v>1.1549</v>
      </c>
      <c r="J214" s="21" t="s">
        <v>339</v>
      </c>
      <c r="K214" s="21"/>
      <c r="L214" s="3" t="s">
        <v>99</v>
      </c>
      <c r="M214" s="21" t="s">
        <v>100</v>
      </c>
      <c r="N214" s="21"/>
    </row>
    <row r="215" spans="1:14" ht="15" customHeight="1" x14ac:dyDescent="0.3">
      <c r="A215" s="1" t="s">
        <v>340</v>
      </c>
      <c r="B215" s="6">
        <v>159</v>
      </c>
      <c r="C215" s="1" t="s">
        <v>6</v>
      </c>
      <c r="D215" s="1" t="s">
        <v>102</v>
      </c>
      <c r="E215" s="14" t="s">
        <v>98</v>
      </c>
      <c r="F215" s="14"/>
      <c r="G215" s="7">
        <v>0</v>
      </c>
      <c r="H215" s="7">
        <v>1.15456</v>
      </c>
      <c r="I215" s="7">
        <v>1.1613599999999999</v>
      </c>
      <c r="J215" s="14" t="s">
        <v>340</v>
      </c>
      <c r="K215" s="14"/>
      <c r="L215" s="1" t="s">
        <v>99</v>
      </c>
      <c r="M215" s="14" t="s">
        <v>103</v>
      </c>
      <c r="N215" s="14"/>
    </row>
    <row r="216" spans="1:14" ht="15" customHeight="1" x14ac:dyDescent="0.3">
      <c r="A216" s="3" t="s">
        <v>341</v>
      </c>
      <c r="B216" s="4">
        <v>160</v>
      </c>
      <c r="C216" s="3" t="s">
        <v>6</v>
      </c>
      <c r="D216" s="3" t="s">
        <v>102</v>
      </c>
      <c r="E216" s="21" t="s">
        <v>98</v>
      </c>
      <c r="F216" s="21"/>
      <c r="G216" s="5">
        <v>0</v>
      </c>
      <c r="H216" s="3"/>
      <c r="I216" s="3"/>
      <c r="J216" s="21" t="s">
        <v>341</v>
      </c>
      <c r="K216" s="21"/>
      <c r="L216" s="3" t="s">
        <v>99</v>
      </c>
      <c r="M216" s="21" t="s">
        <v>342</v>
      </c>
      <c r="N216" s="21"/>
    </row>
    <row r="217" spans="1:14" ht="15" customHeight="1" x14ac:dyDescent="0.3">
      <c r="A217" s="1" t="s">
        <v>343</v>
      </c>
      <c r="B217" s="6">
        <v>161</v>
      </c>
      <c r="C217" s="1" t="s">
        <v>6</v>
      </c>
      <c r="D217" s="1" t="s">
        <v>97</v>
      </c>
      <c r="E217" s="14" t="s">
        <v>98</v>
      </c>
      <c r="F217" s="14"/>
      <c r="G217" s="7">
        <v>0</v>
      </c>
      <c r="H217" s="1"/>
      <c r="I217" s="1"/>
      <c r="J217" s="14" t="s">
        <v>343</v>
      </c>
      <c r="K217" s="14"/>
      <c r="L217" s="1" t="s">
        <v>99</v>
      </c>
      <c r="M217" s="14" t="s">
        <v>344</v>
      </c>
      <c r="N217" s="14"/>
    </row>
    <row r="218" spans="1:14" ht="15" customHeight="1" x14ac:dyDescent="0.3">
      <c r="A218" s="3" t="s">
        <v>345</v>
      </c>
      <c r="B218" s="4">
        <v>162</v>
      </c>
      <c r="C218" s="3" t="s">
        <v>6</v>
      </c>
      <c r="D218" s="3" t="s">
        <v>97</v>
      </c>
      <c r="E218" s="21" t="s">
        <v>211</v>
      </c>
      <c r="F218" s="21"/>
      <c r="G218" s="5">
        <v>0</v>
      </c>
      <c r="H218" s="5">
        <v>1.1629</v>
      </c>
      <c r="I218" s="5">
        <v>1.1560999999999999</v>
      </c>
      <c r="J218" s="21" t="s">
        <v>345</v>
      </c>
      <c r="K218" s="21"/>
      <c r="L218" s="3" t="s">
        <v>99</v>
      </c>
      <c r="M218" s="21" t="s">
        <v>100</v>
      </c>
      <c r="N218" s="21"/>
    </row>
    <row r="219" spans="1:14" ht="15" customHeight="1" x14ac:dyDescent="0.3">
      <c r="A219" s="1" t="s">
        <v>346</v>
      </c>
      <c r="B219" s="6">
        <v>163</v>
      </c>
      <c r="C219" s="1" t="s">
        <v>6</v>
      </c>
      <c r="D219" s="1" t="s">
        <v>102</v>
      </c>
      <c r="E219" s="14" t="s">
        <v>211</v>
      </c>
      <c r="F219" s="14"/>
      <c r="G219" s="7">
        <v>0</v>
      </c>
      <c r="H219" s="7">
        <v>1.15537</v>
      </c>
      <c r="I219" s="7">
        <v>1.1621699999999999</v>
      </c>
      <c r="J219" s="14" t="s">
        <v>346</v>
      </c>
      <c r="K219" s="14"/>
      <c r="L219" s="1" t="s">
        <v>99</v>
      </c>
      <c r="M219" s="14" t="s">
        <v>103</v>
      </c>
      <c r="N219" s="14"/>
    </row>
    <row r="220" spans="1:14" ht="15" customHeight="1" x14ac:dyDescent="0.3">
      <c r="A220" s="3" t="s">
        <v>347</v>
      </c>
      <c r="B220" s="4">
        <v>164</v>
      </c>
      <c r="C220" s="3" t="s">
        <v>6</v>
      </c>
      <c r="D220" s="3" t="s">
        <v>102</v>
      </c>
      <c r="E220" s="21" t="s">
        <v>211</v>
      </c>
      <c r="F220" s="21"/>
      <c r="G220" s="5">
        <v>0</v>
      </c>
      <c r="H220" s="3"/>
      <c r="I220" s="3"/>
      <c r="J220" s="21" t="s">
        <v>347</v>
      </c>
      <c r="K220" s="21"/>
      <c r="L220" s="3" t="s">
        <v>99</v>
      </c>
      <c r="M220" s="21" t="s">
        <v>348</v>
      </c>
      <c r="N220" s="21"/>
    </row>
    <row r="221" spans="1:14" ht="15" customHeight="1" x14ac:dyDescent="0.3">
      <c r="A221" s="1" t="s">
        <v>349</v>
      </c>
      <c r="B221" s="6">
        <v>165</v>
      </c>
      <c r="C221" s="1" t="s">
        <v>6</v>
      </c>
      <c r="D221" s="1" t="s">
        <v>102</v>
      </c>
      <c r="E221" s="14" t="s">
        <v>211</v>
      </c>
      <c r="F221" s="14"/>
      <c r="G221" s="7">
        <v>0</v>
      </c>
      <c r="H221" s="7">
        <v>1.1533100000000001</v>
      </c>
      <c r="I221" s="7">
        <v>1.16011</v>
      </c>
      <c r="J221" s="14" t="s">
        <v>349</v>
      </c>
      <c r="K221" s="14"/>
      <c r="L221" s="1" t="s">
        <v>99</v>
      </c>
      <c r="M221" s="14" t="s">
        <v>111</v>
      </c>
      <c r="N221" s="14"/>
    </row>
    <row r="222" spans="1:14" ht="15" customHeight="1" x14ac:dyDescent="0.3">
      <c r="A222" s="3" t="s">
        <v>350</v>
      </c>
      <c r="B222" s="4">
        <v>166</v>
      </c>
      <c r="C222" s="3" t="s">
        <v>6</v>
      </c>
      <c r="D222" s="3" t="s">
        <v>97</v>
      </c>
      <c r="E222" s="21" t="s">
        <v>211</v>
      </c>
      <c r="F222" s="21"/>
      <c r="G222" s="5">
        <v>0</v>
      </c>
      <c r="H222" s="3"/>
      <c r="I222" s="3"/>
      <c r="J222" s="21" t="s">
        <v>350</v>
      </c>
      <c r="K222" s="21"/>
      <c r="L222" s="3" t="s">
        <v>99</v>
      </c>
      <c r="M222" s="21" t="s">
        <v>351</v>
      </c>
      <c r="N222" s="21"/>
    </row>
    <row r="223" spans="1:14" ht="15" customHeight="1" x14ac:dyDescent="0.3">
      <c r="A223" s="1" t="s">
        <v>352</v>
      </c>
      <c r="B223" s="6">
        <v>167</v>
      </c>
      <c r="C223" s="1" t="s">
        <v>6</v>
      </c>
      <c r="D223" s="1" t="s">
        <v>102</v>
      </c>
      <c r="E223" s="14" t="s">
        <v>353</v>
      </c>
      <c r="F223" s="14"/>
      <c r="G223" s="7">
        <v>0</v>
      </c>
      <c r="H223" s="7">
        <v>1.157</v>
      </c>
      <c r="I223" s="7">
        <v>1.1637999999999999</v>
      </c>
      <c r="J223" s="14" t="s">
        <v>352</v>
      </c>
      <c r="K223" s="14"/>
      <c r="L223" s="1" t="s">
        <v>99</v>
      </c>
      <c r="M223" s="14" t="s">
        <v>111</v>
      </c>
      <c r="N223" s="14"/>
    </row>
    <row r="224" spans="1:14" ht="15" customHeight="1" x14ac:dyDescent="0.3">
      <c r="A224" s="3" t="s">
        <v>354</v>
      </c>
      <c r="B224" s="4">
        <v>168</v>
      </c>
      <c r="C224" s="3" t="s">
        <v>6</v>
      </c>
      <c r="D224" s="3" t="s">
        <v>97</v>
      </c>
      <c r="E224" s="21" t="s">
        <v>211</v>
      </c>
      <c r="F224" s="21"/>
      <c r="G224" s="5">
        <v>0</v>
      </c>
      <c r="H224" s="3"/>
      <c r="I224" s="3"/>
      <c r="J224" s="21" t="s">
        <v>354</v>
      </c>
      <c r="K224" s="21"/>
      <c r="L224" s="3" t="s">
        <v>99</v>
      </c>
      <c r="M224" s="21" t="s">
        <v>355</v>
      </c>
      <c r="N224" s="21"/>
    </row>
    <row r="225" spans="1:14" ht="15" customHeight="1" x14ac:dyDescent="0.3">
      <c r="A225" s="1" t="s">
        <v>356</v>
      </c>
      <c r="B225" s="6">
        <v>169</v>
      </c>
      <c r="C225" s="1" t="s">
        <v>6</v>
      </c>
      <c r="D225" s="1" t="s">
        <v>97</v>
      </c>
      <c r="E225" s="14" t="s">
        <v>353</v>
      </c>
      <c r="F225" s="14"/>
      <c r="G225" s="7">
        <v>0</v>
      </c>
      <c r="H225" s="7">
        <v>1.1647799999999999</v>
      </c>
      <c r="I225" s="7">
        <v>1.15798</v>
      </c>
      <c r="J225" s="14" t="s">
        <v>356</v>
      </c>
      <c r="K225" s="14"/>
      <c r="L225" s="1" t="s">
        <v>99</v>
      </c>
      <c r="M225" s="14" t="s">
        <v>133</v>
      </c>
      <c r="N225" s="14"/>
    </row>
    <row r="226" spans="1:14" ht="15" customHeight="1" x14ac:dyDescent="0.3">
      <c r="A226" s="3" t="s">
        <v>357</v>
      </c>
      <c r="B226" s="4">
        <v>170</v>
      </c>
      <c r="C226" s="3" t="s">
        <v>6</v>
      </c>
      <c r="D226" s="3" t="s">
        <v>97</v>
      </c>
      <c r="E226" s="21" t="s">
        <v>353</v>
      </c>
      <c r="F226" s="21"/>
      <c r="G226" s="5">
        <v>0</v>
      </c>
      <c r="H226" s="3"/>
      <c r="I226" s="3"/>
      <c r="J226" s="21" t="s">
        <v>357</v>
      </c>
      <c r="K226" s="21"/>
      <c r="L226" s="3" t="s">
        <v>99</v>
      </c>
      <c r="M226" s="21" t="s">
        <v>358</v>
      </c>
      <c r="N226" s="21"/>
    </row>
    <row r="227" spans="1:14" ht="15" customHeight="1" x14ac:dyDescent="0.3">
      <c r="A227" s="1" t="s">
        <v>359</v>
      </c>
      <c r="B227" s="6">
        <v>171</v>
      </c>
      <c r="C227" s="1" t="s">
        <v>6</v>
      </c>
      <c r="D227" s="1" t="s">
        <v>97</v>
      </c>
      <c r="E227" s="14" t="s">
        <v>353</v>
      </c>
      <c r="F227" s="14"/>
      <c r="G227" s="7">
        <v>0</v>
      </c>
      <c r="H227" s="7">
        <v>1.16611</v>
      </c>
      <c r="I227" s="7">
        <v>1.1593100000000001</v>
      </c>
      <c r="J227" s="14" t="s">
        <v>359</v>
      </c>
      <c r="K227" s="14"/>
      <c r="L227" s="1" t="s">
        <v>99</v>
      </c>
      <c r="M227" s="14" t="s">
        <v>100</v>
      </c>
      <c r="N227" s="14"/>
    </row>
    <row r="228" spans="1:14" ht="15" customHeight="1" x14ac:dyDescent="0.3">
      <c r="A228" s="3" t="s">
        <v>360</v>
      </c>
      <c r="B228" s="4">
        <v>172</v>
      </c>
      <c r="C228" s="3" t="s">
        <v>6</v>
      </c>
      <c r="D228" s="3" t="s">
        <v>102</v>
      </c>
      <c r="E228" s="21" t="s">
        <v>353</v>
      </c>
      <c r="F228" s="21"/>
      <c r="G228" s="5">
        <v>0</v>
      </c>
      <c r="H228" s="3"/>
      <c r="I228" s="3"/>
      <c r="J228" s="21" t="s">
        <v>360</v>
      </c>
      <c r="K228" s="21"/>
      <c r="L228" s="3" t="s">
        <v>99</v>
      </c>
      <c r="M228" s="21" t="s">
        <v>361</v>
      </c>
      <c r="N228" s="21"/>
    </row>
    <row r="229" spans="1:14" ht="15" customHeight="1" x14ac:dyDescent="0.3">
      <c r="A229" s="1" t="s">
        <v>362</v>
      </c>
      <c r="B229" s="6">
        <v>173</v>
      </c>
      <c r="C229" s="1" t="s">
        <v>6</v>
      </c>
      <c r="D229" s="1" t="s">
        <v>97</v>
      </c>
      <c r="E229" s="14" t="s">
        <v>353</v>
      </c>
      <c r="F229" s="14"/>
      <c r="G229" s="7">
        <v>0</v>
      </c>
      <c r="H229" s="7">
        <v>1.16723</v>
      </c>
      <c r="I229" s="7">
        <v>1.1604300000000001</v>
      </c>
      <c r="J229" s="14" t="s">
        <v>362</v>
      </c>
      <c r="K229" s="14"/>
      <c r="L229" s="1" t="s">
        <v>99</v>
      </c>
      <c r="M229" s="14" t="s">
        <v>133</v>
      </c>
      <c r="N229" s="14"/>
    </row>
    <row r="230" spans="1:14" ht="15" customHeight="1" x14ac:dyDescent="0.3">
      <c r="A230" s="3" t="s">
        <v>363</v>
      </c>
      <c r="B230" s="4">
        <v>174</v>
      </c>
      <c r="C230" s="3" t="s">
        <v>6</v>
      </c>
      <c r="D230" s="3" t="s">
        <v>102</v>
      </c>
      <c r="E230" s="21" t="s">
        <v>353</v>
      </c>
      <c r="F230" s="21"/>
      <c r="G230" s="5">
        <v>0</v>
      </c>
      <c r="H230" s="3"/>
      <c r="I230" s="3"/>
      <c r="J230" s="21" t="s">
        <v>363</v>
      </c>
      <c r="K230" s="21"/>
      <c r="L230" s="3" t="s">
        <v>99</v>
      </c>
      <c r="M230" s="21" t="s">
        <v>364</v>
      </c>
      <c r="N230" s="21"/>
    </row>
    <row r="231" spans="1:14" ht="15" customHeight="1" x14ac:dyDescent="0.3">
      <c r="A231" s="1" t="s">
        <v>365</v>
      </c>
      <c r="B231" s="6">
        <v>175</v>
      </c>
      <c r="C231" s="1" t="s">
        <v>6</v>
      </c>
      <c r="D231" s="1" t="s">
        <v>102</v>
      </c>
      <c r="E231" s="14" t="s">
        <v>353</v>
      </c>
      <c r="F231" s="14"/>
      <c r="G231" s="7">
        <v>0</v>
      </c>
      <c r="H231" s="7">
        <v>1.15804</v>
      </c>
      <c r="I231" s="7">
        <v>1.1648400000000001</v>
      </c>
      <c r="J231" s="14" t="s">
        <v>365</v>
      </c>
      <c r="K231" s="14"/>
      <c r="L231" s="1" t="s">
        <v>99</v>
      </c>
      <c r="M231" s="14" t="s">
        <v>103</v>
      </c>
      <c r="N231" s="14"/>
    </row>
    <row r="232" spans="1:14" ht="15" customHeight="1" x14ac:dyDescent="0.3">
      <c r="A232" s="3" t="s">
        <v>366</v>
      </c>
      <c r="B232" s="4">
        <v>176</v>
      </c>
      <c r="C232" s="3" t="s">
        <v>6</v>
      </c>
      <c r="D232" s="3" t="s">
        <v>102</v>
      </c>
      <c r="E232" s="21" t="s">
        <v>353</v>
      </c>
      <c r="F232" s="21"/>
      <c r="G232" s="5">
        <v>0</v>
      </c>
      <c r="H232" s="3"/>
      <c r="I232" s="3"/>
      <c r="J232" s="21" t="s">
        <v>366</v>
      </c>
      <c r="K232" s="21"/>
      <c r="L232" s="3" t="s">
        <v>99</v>
      </c>
      <c r="M232" s="21" t="s">
        <v>367</v>
      </c>
      <c r="N232" s="21"/>
    </row>
    <row r="233" spans="1:14" ht="15" customHeight="1" x14ac:dyDescent="0.3">
      <c r="A233" s="1" t="s">
        <v>368</v>
      </c>
      <c r="B233" s="6">
        <v>177</v>
      </c>
      <c r="C233" s="1" t="s">
        <v>6</v>
      </c>
      <c r="D233" s="1" t="s">
        <v>97</v>
      </c>
      <c r="E233" s="14" t="s">
        <v>369</v>
      </c>
      <c r="F233" s="14"/>
      <c r="G233" s="7">
        <v>0</v>
      </c>
      <c r="H233" s="7">
        <v>1.16673</v>
      </c>
      <c r="I233" s="7">
        <v>1.1599299999999999</v>
      </c>
      <c r="J233" s="14" t="s">
        <v>368</v>
      </c>
      <c r="K233" s="14"/>
      <c r="L233" s="1" t="s">
        <v>99</v>
      </c>
      <c r="M233" s="14" t="s">
        <v>100</v>
      </c>
      <c r="N233" s="14"/>
    </row>
    <row r="234" spans="1:14" ht="15" customHeight="1" x14ac:dyDescent="0.3">
      <c r="A234" s="3" t="s">
        <v>370</v>
      </c>
      <c r="B234" s="4">
        <v>178</v>
      </c>
      <c r="C234" s="3" t="s">
        <v>6</v>
      </c>
      <c r="D234" s="3" t="s">
        <v>97</v>
      </c>
      <c r="E234" s="21" t="s">
        <v>353</v>
      </c>
      <c r="F234" s="21"/>
      <c r="G234" s="5">
        <v>0</v>
      </c>
      <c r="H234" s="3"/>
      <c r="I234" s="3"/>
      <c r="J234" s="21" t="s">
        <v>370</v>
      </c>
      <c r="K234" s="21"/>
      <c r="L234" s="3" t="s">
        <v>99</v>
      </c>
      <c r="M234" s="21" t="s">
        <v>371</v>
      </c>
      <c r="N234" s="21"/>
    </row>
    <row r="235" spans="1:14" ht="15" customHeight="1" x14ac:dyDescent="0.3">
      <c r="A235" s="1" t="s">
        <v>372</v>
      </c>
      <c r="B235" s="6">
        <v>179</v>
      </c>
      <c r="C235" s="1" t="s">
        <v>6</v>
      </c>
      <c r="D235" s="1" t="s">
        <v>97</v>
      </c>
      <c r="E235" s="14" t="s">
        <v>369</v>
      </c>
      <c r="F235" s="14"/>
      <c r="G235" s="7">
        <v>0</v>
      </c>
      <c r="H235" s="7">
        <v>1.1671400000000001</v>
      </c>
      <c r="I235" s="7">
        <v>1.1603399999999999</v>
      </c>
      <c r="J235" s="14" t="s">
        <v>372</v>
      </c>
      <c r="K235" s="14"/>
      <c r="L235" s="1" t="s">
        <v>99</v>
      </c>
      <c r="M235" s="14" t="s">
        <v>133</v>
      </c>
      <c r="N235" s="14"/>
    </row>
    <row r="236" spans="1:14" ht="15" customHeight="1" x14ac:dyDescent="0.3">
      <c r="A236" s="3" t="s">
        <v>373</v>
      </c>
      <c r="B236" s="4">
        <v>180</v>
      </c>
      <c r="C236" s="3" t="s">
        <v>6</v>
      </c>
      <c r="D236" s="3" t="s">
        <v>102</v>
      </c>
      <c r="E236" s="21" t="s">
        <v>369</v>
      </c>
      <c r="F236" s="21"/>
      <c r="G236" s="5">
        <v>0</v>
      </c>
      <c r="H236" s="3"/>
      <c r="I236" s="3"/>
      <c r="J236" s="21" t="s">
        <v>373</v>
      </c>
      <c r="K236" s="21"/>
      <c r="L236" s="3" t="s">
        <v>99</v>
      </c>
      <c r="M236" s="21" t="s">
        <v>374</v>
      </c>
      <c r="N236" s="21"/>
    </row>
    <row r="237" spans="1:14" ht="15" customHeight="1" x14ac:dyDescent="0.3">
      <c r="A237" s="1" t="s">
        <v>375</v>
      </c>
      <c r="B237" s="6">
        <v>181</v>
      </c>
      <c r="C237" s="1" t="s">
        <v>6</v>
      </c>
      <c r="D237" s="1" t="s">
        <v>97</v>
      </c>
      <c r="E237" s="14" t="s">
        <v>369</v>
      </c>
      <c r="F237" s="14"/>
      <c r="G237" s="7">
        <v>0</v>
      </c>
      <c r="H237" s="7">
        <v>1.1690799999999999</v>
      </c>
      <c r="I237" s="7">
        <v>1.16228</v>
      </c>
      <c r="J237" s="14" t="s">
        <v>375</v>
      </c>
      <c r="K237" s="14"/>
      <c r="L237" s="1" t="s">
        <v>99</v>
      </c>
      <c r="M237" s="14" t="s">
        <v>100</v>
      </c>
      <c r="N237" s="14"/>
    </row>
    <row r="238" spans="1:14" ht="15" customHeight="1" x14ac:dyDescent="0.3">
      <c r="A238" s="3" t="s">
        <v>376</v>
      </c>
      <c r="B238" s="4">
        <v>182</v>
      </c>
      <c r="C238" s="3" t="s">
        <v>6</v>
      </c>
      <c r="D238" s="3" t="s">
        <v>102</v>
      </c>
      <c r="E238" s="21" t="s">
        <v>369</v>
      </c>
      <c r="F238" s="21"/>
      <c r="G238" s="5">
        <v>0</v>
      </c>
      <c r="H238" s="3"/>
      <c r="I238" s="3"/>
      <c r="J238" s="21" t="s">
        <v>376</v>
      </c>
      <c r="K238" s="21"/>
      <c r="L238" s="3" t="s">
        <v>99</v>
      </c>
      <c r="M238" s="21" t="s">
        <v>377</v>
      </c>
      <c r="N238" s="21"/>
    </row>
    <row r="239" spans="1:14" ht="15" customHeight="1" x14ac:dyDescent="0.3">
      <c r="A239" s="1" t="s">
        <v>378</v>
      </c>
      <c r="B239" s="6">
        <v>183</v>
      </c>
      <c r="C239" s="1" t="s">
        <v>6</v>
      </c>
      <c r="D239" s="1" t="s">
        <v>97</v>
      </c>
      <c r="E239" s="14" t="s">
        <v>369</v>
      </c>
      <c r="F239" s="14"/>
      <c r="G239" s="7">
        <v>0</v>
      </c>
      <c r="H239" s="7">
        <v>1.1695199999999999</v>
      </c>
      <c r="I239" s="7">
        <v>1.16272</v>
      </c>
      <c r="J239" s="14" t="s">
        <v>378</v>
      </c>
      <c r="K239" s="14"/>
      <c r="L239" s="1" t="s">
        <v>99</v>
      </c>
      <c r="M239" s="14" t="s">
        <v>133</v>
      </c>
      <c r="N239" s="14"/>
    </row>
    <row r="240" spans="1:14" ht="15" customHeight="1" x14ac:dyDescent="0.3">
      <c r="A240" s="3" t="s">
        <v>379</v>
      </c>
      <c r="B240" s="4">
        <v>184</v>
      </c>
      <c r="C240" s="3" t="s">
        <v>6</v>
      </c>
      <c r="D240" s="3" t="s">
        <v>102</v>
      </c>
      <c r="E240" s="21" t="s">
        <v>369</v>
      </c>
      <c r="F240" s="21"/>
      <c r="G240" s="5">
        <v>0</v>
      </c>
      <c r="H240" s="3"/>
      <c r="I240" s="3"/>
      <c r="J240" s="21" t="s">
        <v>379</v>
      </c>
      <c r="K240" s="21"/>
      <c r="L240" s="3" t="s">
        <v>99</v>
      </c>
      <c r="M240" s="21" t="s">
        <v>380</v>
      </c>
      <c r="N240" s="21"/>
    </row>
    <row r="241" spans="1:14" ht="15" customHeight="1" x14ac:dyDescent="0.3">
      <c r="A241" s="1" t="s">
        <v>381</v>
      </c>
      <c r="B241" s="6">
        <v>185</v>
      </c>
      <c r="C241" s="1" t="s">
        <v>6</v>
      </c>
      <c r="D241" s="1" t="s">
        <v>102</v>
      </c>
      <c r="E241" s="14" t="s">
        <v>369</v>
      </c>
      <c r="F241" s="14"/>
      <c r="G241" s="7">
        <v>0</v>
      </c>
      <c r="H241" s="7">
        <v>1.16035</v>
      </c>
      <c r="I241" s="7">
        <v>1.1671499999999999</v>
      </c>
      <c r="J241" s="14" t="s">
        <v>381</v>
      </c>
      <c r="K241" s="14"/>
      <c r="L241" s="1" t="s">
        <v>99</v>
      </c>
      <c r="M241" s="14" t="s">
        <v>103</v>
      </c>
      <c r="N241" s="14"/>
    </row>
    <row r="242" spans="1:14" ht="15" customHeight="1" x14ac:dyDescent="0.3">
      <c r="A242" s="3" t="s">
        <v>382</v>
      </c>
      <c r="B242" s="4">
        <v>186</v>
      </c>
      <c r="C242" s="3" t="s">
        <v>6</v>
      </c>
      <c r="D242" s="3" t="s">
        <v>102</v>
      </c>
      <c r="E242" s="21" t="s">
        <v>369</v>
      </c>
      <c r="F242" s="21"/>
      <c r="G242" s="5">
        <v>0</v>
      </c>
      <c r="H242" s="3"/>
      <c r="I242" s="3"/>
      <c r="J242" s="21" t="s">
        <v>382</v>
      </c>
      <c r="K242" s="21"/>
      <c r="L242" s="3" t="s">
        <v>99</v>
      </c>
      <c r="M242" s="21" t="s">
        <v>383</v>
      </c>
      <c r="N242" s="21"/>
    </row>
    <row r="243" spans="1:14" ht="15" customHeight="1" x14ac:dyDescent="0.3">
      <c r="A243" s="1" t="s">
        <v>384</v>
      </c>
      <c r="B243" s="6">
        <v>187</v>
      </c>
      <c r="C243" s="1" t="s">
        <v>6</v>
      </c>
      <c r="D243" s="1" t="s">
        <v>102</v>
      </c>
      <c r="E243" s="14" t="s">
        <v>369</v>
      </c>
      <c r="F243" s="14"/>
      <c r="G243" s="7">
        <v>0</v>
      </c>
      <c r="H243" s="7">
        <v>1.16228</v>
      </c>
      <c r="I243" s="7">
        <v>1.1690799999999999</v>
      </c>
      <c r="J243" s="14" t="s">
        <v>384</v>
      </c>
      <c r="K243" s="14"/>
      <c r="L243" s="1" t="s">
        <v>99</v>
      </c>
      <c r="M243" s="14" t="s">
        <v>111</v>
      </c>
      <c r="N243" s="14"/>
    </row>
    <row r="244" spans="1:14" ht="15" customHeight="1" x14ac:dyDescent="0.3">
      <c r="A244" s="3" t="s">
        <v>385</v>
      </c>
      <c r="B244" s="4">
        <v>188</v>
      </c>
      <c r="C244" s="3" t="s">
        <v>6</v>
      </c>
      <c r="D244" s="3" t="s">
        <v>97</v>
      </c>
      <c r="E244" s="21" t="s">
        <v>369</v>
      </c>
      <c r="F244" s="21"/>
      <c r="G244" s="5">
        <v>0</v>
      </c>
      <c r="H244" s="3"/>
      <c r="I244" s="3"/>
      <c r="J244" s="21" t="s">
        <v>385</v>
      </c>
      <c r="K244" s="21"/>
      <c r="L244" s="3" t="s">
        <v>99</v>
      </c>
      <c r="M244" s="21" t="s">
        <v>386</v>
      </c>
      <c r="N244" s="21"/>
    </row>
    <row r="245" spans="1:14" ht="15" customHeight="1" x14ac:dyDescent="0.3">
      <c r="A245" s="1" t="s">
        <v>387</v>
      </c>
      <c r="B245" s="6">
        <v>189</v>
      </c>
      <c r="C245" s="1" t="s">
        <v>6</v>
      </c>
      <c r="D245" s="1" t="s">
        <v>102</v>
      </c>
      <c r="E245" s="14" t="s">
        <v>369</v>
      </c>
      <c r="F245" s="14"/>
      <c r="G245" s="7">
        <v>0</v>
      </c>
      <c r="H245" s="7">
        <v>1.1605000000000001</v>
      </c>
      <c r="I245" s="7">
        <v>1.1673</v>
      </c>
      <c r="J245" s="14" t="s">
        <v>387</v>
      </c>
      <c r="K245" s="14"/>
      <c r="L245" s="1" t="s">
        <v>99</v>
      </c>
      <c r="M245" s="14" t="s">
        <v>111</v>
      </c>
      <c r="N245" s="14"/>
    </row>
    <row r="246" spans="1:14" ht="15" customHeight="1" x14ac:dyDescent="0.3">
      <c r="A246" s="3" t="s">
        <v>388</v>
      </c>
      <c r="B246" s="4">
        <v>190</v>
      </c>
      <c r="C246" s="3" t="s">
        <v>6</v>
      </c>
      <c r="D246" s="3" t="s">
        <v>97</v>
      </c>
      <c r="E246" s="21" t="s">
        <v>369</v>
      </c>
      <c r="F246" s="21"/>
      <c r="G246" s="5">
        <v>0</v>
      </c>
      <c r="H246" s="3"/>
      <c r="I246" s="3"/>
      <c r="J246" s="21" t="s">
        <v>388</v>
      </c>
      <c r="K246" s="21"/>
      <c r="L246" s="3" t="s">
        <v>99</v>
      </c>
      <c r="M246" s="21" t="s">
        <v>389</v>
      </c>
      <c r="N246" s="21"/>
    </row>
    <row r="247" spans="1:14" ht="15" customHeight="1" x14ac:dyDescent="0.3">
      <c r="A247" s="1" t="s">
        <v>390</v>
      </c>
      <c r="B247" s="6">
        <v>191</v>
      </c>
      <c r="C247" s="1" t="s">
        <v>6</v>
      </c>
      <c r="D247" s="1" t="s">
        <v>97</v>
      </c>
      <c r="E247" s="14" t="s">
        <v>369</v>
      </c>
      <c r="F247" s="14"/>
      <c r="G247" s="7">
        <v>0</v>
      </c>
      <c r="H247" s="1"/>
      <c r="I247" s="1"/>
      <c r="J247" s="14" t="s">
        <v>390</v>
      </c>
      <c r="K247" s="14"/>
      <c r="L247" s="1" t="s">
        <v>99</v>
      </c>
      <c r="M247" s="14" t="s">
        <v>391</v>
      </c>
      <c r="N247" s="14"/>
    </row>
    <row r="248" spans="1:14" ht="15" customHeight="1" x14ac:dyDescent="0.3">
      <c r="A248" s="3" t="s">
        <v>392</v>
      </c>
      <c r="B248" s="4">
        <v>192</v>
      </c>
      <c r="C248" s="3" t="s">
        <v>6</v>
      </c>
      <c r="D248" s="3" t="s">
        <v>102</v>
      </c>
      <c r="E248" s="21" t="s">
        <v>393</v>
      </c>
      <c r="F248" s="21"/>
      <c r="G248" s="5">
        <v>0</v>
      </c>
      <c r="H248" s="5">
        <v>1.1661300000000001</v>
      </c>
      <c r="I248" s="5">
        <v>1.17293</v>
      </c>
      <c r="J248" s="21" t="s">
        <v>392</v>
      </c>
      <c r="K248" s="21"/>
      <c r="L248" s="3" t="s">
        <v>99</v>
      </c>
      <c r="M248" s="21" t="s">
        <v>111</v>
      </c>
      <c r="N248" s="21"/>
    </row>
    <row r="249" spans="1:14" ht="15" customHeight="1" x14ac:dyDescent="0.3">
      <c r="A249" s="1" t="s">
        <v>394</v>
      </c>
      <c r="B249" s="6">
        <v>193</v>
      </c>
      <c r="C249" s="1" t="s">
        <v>6</v>
      </c>
      <c r="D249" s="1" t="s">
        <v>97</v>
      </c>
      <c r="E249" s="14" t="s">
        <v>393</v>
      </c>
      <c r="F249" s="14"/>
      <c r="G249" s="7">
        <v>0</v>
      </c>
      <c r="H249" s="7">
        <v>1.1725300000000001</v>
      </c>
      <c r="I249" s="7">
        <v>1.1657299999999999</v>
      </c>
      <c r="J249" s="14" t="s">
        <v>394</v>
      </c>
      <c r="K249" s="14"/>
      <c r="L249" s="1" t="s">
        <v>99</v>
      </c>
      <c r="M249" s="14" t="s">
        <v>133</v>
      </c>
      <c r="N249" s="14"/>
    </row>
    <row r="250" spans="1:14" ht="15" customHeight="1" x14ac:dyDescent="0.3">
      <c r="A250" s="3" t="s">
        <v>395</v>
      </c>
      <c r="B250" s="4">
        <v>194</v>
      </c>
      <c r="C250" s="3" t="s">
        <v>6</v>
      </c>
      <c r="D250" s="3" t="s">
        <v>102</v>
      </c>
      <c r="E250" s="21" t="s">
        <v>393</v>
      </c>
      <c r="F250" s="21"/>
      <c r="G250" s="5">
        <v>0</v>
      </c>
      <c r="H250" s="3"/>
      <c r="I250" s="3"/>
      <c r="J250" s="21" t="s">
        <v>395</v>
      </c>
      <c r="K250" s="21"/>
      <c r="L250" s="3" t="s">
        <v>99</v>
      </c>
      <c r="M250" s="21" t="s">
        <v>396</v>
      </c>
      <c r="N250" s="21"/>
    </row>
    <row r="251" spans="1:14" ht="15" customHeight="1" x14ac:dyDescent="0.3">
      <c r="A251" s="1" t="s">
        <v>397</v>
      </c>
      <c r="B251" s="6">
        <v>195</v>
      </c>
      <c r="C251" s="1" t="s">
        <v>6</v>
      </c>
      <c r="D251" s="1" t="s">
        <v>97</v>
      </c>
      <c r="E251" s="14" t="s">
        <v>369</v>
      </c>
      <c r="F251" s="14"/>
      <c r="G251" s="7">
        <v>0</v>
      </c>
      <c r="H251" s="7">
        <v>1.1748000000000001</v>
      </c>
      <c r="I251" s="7">
        <v>1.1679999999999999</v>
      </c>
      <c r="J251" s="14" t="s">
        <v>397</v>
      </c>
      <c r="K251" s="14"/>
      <c r="L251" s="1" t="s">
        <v>99</v>
      </c>
      <c r="M251" s="14" t="s">
        <v>133</v>
      </c>
      <c r="N251" s="14"/>
    </row>
    <row r="252" spans="1:14" ht="15" customHeight="1" x14ac:dyDescent="0.3">
      <c r="A252" s="3" t="s">
        <v>398</v>
      </c>
      <c r="B252" s="4">
        <v>196</v>
      </c>
      <c r="C252" s="3" t="s">
        <v>6</v>
      </c>
      <c r="D252" s="3" t="s">
        <v>97</v>
      </c>
      <c r="E252" s="21" t="s">
        <v>393</v>
      </c>
      <c r="F252" s="21"/>
      <c r="G252" s="5">
        <v>0</v>
      </c>
      <c r="H252" s="3"/>
      <c r="I252" s="3"/>
      <c r="J252" s="21" t="s">
        <v>398</v>
      </c>
      <c r="K252" s="21"/>
      <c r="L252" s="3" t="s">
        <v>99</v>
      </c>
      <c r="M252" s="21" t="s">
        <v>399</v>
      </c>
      <c r="N252" s="21"/>
    </row>
    <row r="253" spans="1:14" ht="15" customHeight="1" x14ac:dyDescent="0.3">
      <c r="A253" s="1" t="s">
        <v>400</v>
      </c>
      <c r="B253" s="6">
        <v>197</v>
      </c>
      <c r="C253" s="1" t="s">
        <v>6</v>
      </c>
      <c r="D253" s="1" t="s">
        <v>102</v>
      </c>
      <c r="E253" s="14" t="s">
        <v>369</v>
      </c>
      <c r="F253" s="14"/>
      <c r="G253" s="7">
        <v>0</v>
      </c>
      <c r="H253" s="1"/>
      <c r="I253" s="1"/>
      <c r="J253" s="14" t="s">
        <v>400</v>
      </c>
      <c r="K253" s="14"/>
      <c r="L253" s="1" t="s">
        <v>99</v>
      </c>
      <c r="M253" s="14" t="s">
        <v>401</v>
      </c>
      <c r="N253" s="14"/>
    </row>
    <row r="254" spans="1:14" ht="15" customHeight="1" x14ac:dyDescent="0.3">
      <c r="A254" s="3" t="s">
        <v>402</v>
      </c>
      <c r="B254" s="4">
        <v>198</v>
      </c>
      <c r="C254" s="3" t="s">
        <v>6</v>
      </c>
      <c r="D254" s="3" t="s">
        <v>97</v>
      </c>
      <c r="E254" s="21" t="s">
        <v>393</v>
      </c>
      <c r="F254" s="21"/>
      <c r="G254" s="5">
        <v>0</v>
      </c>
      <c r="H254" s="5">
        <v>1.17713</v>
      </c>
      <c r="I254" s="5">
        <v>1.1703300000000001</v>
      </c>
      <c r="J254" s="21" t="s">
        <v>402</v>
      </c>
      <c r="K254" s="21"/>
      <c r="L254" s="3" t="s">
        <v>99</v>
      </c>
      <c r="M254" s="21" t="s">
        <v>133</v>
      </c>
      <c r="N254" s="21"/>
    </row>
    <row r="255" spans="1:14" ht="15" customHeight="1" x14ac:dyDescent="0.3">
      <c r="A255" s="1" t="s">
        <v>403</v>
      </c>
      <c r="B255" s="6">
        <v>199</v>
      </c>
      <c r="C255" s="1" t="s">
        <v>6</v>
      </c>
      <c r="D255" s="1" t="s">
        <v>97</v>
      </c>
      <c r="E255" s="14" t="s">
        <v>393</v>
      </c>
      <c r="F255" s="14"/>
      <c r="G255" s="7">
        <v>0</v>
      </c>
      <c r="H255" s="7">
        <v>1.1763600000000001</v>
      </c>
      <c r="I255" s="7">
        <v>1.1695599999999999</v>
      </c>
      <c r="J255" s="14" t="s">
        <v>403</v>
      </c>
      <c r="K255" s="14"/>
      <c r="L255" s="1" t="s">
        <v>99</v>
      </c>
      <c r="M255" s="14" t="s">
        <v>100</v>
      </c>
      <c r="N255" s="14"/>
    </row>
    <row r="256" spans="1:14" ht="15" customHeight="1" x14ac:dyDescent="0.3">
      <c r="A256" s="3" t="s">
        <v>404</v>
      </c>
      <c r="B256" s="4">
        <v>200</v>
      </c>
      <c r="C256" s="3" t="s">
        <v>6</v>
      </c>
      <c r="D256" s="3" t="s">
        <v>102</v>
      </c>
      <c r="E256" s="21" t="s">
        <v>393</v>
      </c>
      <c r="F256" s="21"/>
      <c r="G256" s="5">
        <v>0</v>
      </c>
      <c r="H256" s="3"/>
      <c r="I256" s="3"/>
      <c r="J256" s="21" t="s">
        <v>404</v>
      </c>
      <c r="K256" s="21"/>
      <c r="L256" s="3" t="s">
        <v>99</v>
      </c>
      <c r="M256" s="21" t="s">
        <v>405</v>
      </c>
      <c r="N256" s="21"/>
    </row>
    <row r="257" spans="1:14" ht="15" customHeight="1" x14ac:dyDescent="0.3">
      <c r="A257" s="1" t="s">
        <v>406</v>
      </c>
      <c r="B257" s="6">
        <v>201</v>
      </c>
      <c r="C257" s="1" t="s">
        <v>6</v>
      </c>
      <c r="D257" s="1" t="s">
        <v>102</v>
      </c>
      <c r="E257" s="14" t="s">
        <v>369</v>
      </c>
      <c r="F257" s="14"/>
      <c r="G257" s="7">
        <v>0</v>
      </c>
      <c r="H257" s="7">
        <v>1.17252</v>
      </c>
      <c r="I257" s="7">
        <v>1.1793199999999999</v>
      </c>
      <c r="J257" s="14" t="s">
        <v>406</v>
      </c>
      <c r="K257" s="14"/>
      <c r="L257" s="1" t="s">
        <v>99</v>
      </c>
      <c r="M257" s="14" t="s">
        <v>111</v>
      </c>
      <c r="N257" s="14"/>
    </row>
    <row r="258" spans="1:14" ht="15" customHeight="1" x14ac:dyDescent="0.3">
      <c r="A258" s="3" t="s">
        <v>407</v>
      </c>
      <c r="B258" s="4">
        <v>202</v>
      </c>
      <c r="C258" s="3" t="s">
        <v>6</v>
      </c>
      <c r="D258" s="3" t="s">
        <v>102</v>
      </c>
      <c r="E258" s="21" t="s">
        <v>393</v>
      </c>
      <c r="F258" s="21"/>
      <c r="G258" s="5">
        <v>0</v>
      </c>
      <c r="H258" s="3"/>
      <c r="I258" s="3"/>
      <c r="J258" s="21" t="s">
        <v>407</v>
      </c>
      <c r="K258" s="21"/>
      <c r="L258" s="3" t="s">
        <v>99</v>
      </c>
      <c r="M258" s="21" t="s">
        <v>408</v>
      </c>
      <c r="N258" s="21"/>
    </row>
    <row r="259" spans="1:14" ht="15" customHeight="1" x14ac:dyDescent="0.3">
      <c r="A259" s="1" t="s">
        <v>409</v>
      </c>
      <c r="B259" s="6">
        <v>203</v>
      </c>
      <c r="C259" s="1" t="s">
        <v>6</v>
      </c>
      <c r="D259" s="1" t="s">
        <v>97</v>
      </c>
      <c r="E259" s="14" t="s">
        <v>369</v>
      </c>
      <c r="F259" s="14"/>
      <c r="G259" s="7">
        <v>0</v>
      </c>
      <c r="H259" s="7">
        <v>1.1794500000000001</v>
      </c>
      <c r="I259" s="7">
        <v>1.17265</v>
      </c>
      <c r="J259" s="14" t="s">
        <v>409</v>
      </c>
      <c r="K259" s="14"/>
      <c r="L259" s="1" t="s">
        <v>99</v>
      </c>
      <c r="M259" s="14" t="s">
        <v>133</v>
      </c>
      <c r="N259" s="14"/>
    </row>
    <row r="260" spans="1:14" ht="15" customHeight="1" x14ac:dyDescent="0.3">
      <c r="A260" s="3" t="s">
        <v>410</v>
      </c>
      <c r="B260" s="4">
        <v>204</v>
      </c>
      <c r="C260" s="3" t="s">
        <v>6</v>
      </c>
      <c r="D260" s="3" t="s">
        <v>97</v>
      </c>
      <c r="E260" s="21" t="s">
        <v>369</v>
      </c>
      <c r="F260" s="21"/>
      <c r="G260" s="5">
        <v>0</v>
      </c>
      <c r="H260" s="3"/>
      <c r="I260" s="3"/>
      <c r="J260" s="21" t="s">
        <v>410</v>
      </c>
      <c r="K260" s="21"/>
      <c r="L260" s="3" t="s">
        <v>99</v>
      </c>
      <c r="M260" s="21" t="s">
        <v>411</v>
      </c>
      <c r="N260" s="21"/>
    </row>
    <row r="261" spans="1:14" ht="15" customHeight="1" x14ac:dyDescent="0.3">
      <c r="A261" s="1" t="s">
        <v>412</v>
      </c>
      <c r="B261" s="6">
        <v>205</v>
      </c>
      <c r="C261" s="1" t="s">
        <v>6</v>
      </c>
      <c r="D261" s="1" t="s">
        <v>102</v>
      </c>
      <c r="E261" s="14" t="s">
        <v>369</v>
      </c>
      <c r="F261" s="14"/>
      <c r="G261" s="7">
        <v>0</v>
      </c>
      <c r="H261" s="1"/>
      <c r="I261" s="1"/>
      <c r="J261" s="14" t="s">
        <v>412</v>
      </c>
      <c r="K261" s="14"/>
      <c r="L261" s="1" t="s">
        <v>99</v>
      </c>
      <c r="M261" s="14" t="s">
        <v>413</v>
      </c>
      <c r="N261" s="14"/>
    </row>
    <row r="262" spans="1:14" ht="15" customHeight="1" x14ac:dyDescent="0.3">
      <c r="A262" s="3" t="s">
        <v>414</v>
      </c>
      <c r="B262" s="4">
        <v>206</v>
      </c>
      <c r="C262" s="3" t="s">
        <v>6</v>
      </c>
      <c r="D262" s="3" t="s">
        <v>97</v>
      </c>
      <c r="E262" s="21" t="s">
        <v>369</v>
      </c>
      <c r="F262" s="21"/>
      <c r="G262" s="5">
        <v>0</v>
      </c>
      <c r="H262" s="5">
        <v>1.1814</v>
      </c>
      <c r="I262" s="5">
        <v>1.1746000000000001</v>
      </c>
      <c r="J262" s="21" t="s">
        <v>414</v>
      </c>
      <c r="K262" s="21"/>
      <c r="L262" s="3" t="s">
        <v>99</v>
      </c>
      <c r="M262" s="21" t="s">
        <v>133</v>
      </c>
      <c r="N262" s="21"/>
    </row>
    <row r="263" spans="1:14" ht="15" customHeight="1" x14ac:dyDescent="0.3">
      <c r="A263" s="1" t="s">
        <v>415</v>
      </c>
      <c r="B263" s="6">
        <v>207</v>
      </c>
      <c r="C263" s="1" t="s">
        <v>6</v>
      </c>
      <c r="D263" s="1" t="s">
        <v>102</v>
      </c>
      <c r="E263" s="14" t="s">
        <v>369</v>
      </c>
      <c r="F263" s="14"/>
      <c r="G263" s="7">
        <v>0</v>
      </c>
      <c r="H263" s="1"/>
      <c r="I263" s="1"/>
      <c r="J263" s="14" t="s">
        <v>415</v>
      </c>
      <c r="K263" s="14"/>
      <c r="L263" s="1" t="s">
        <v>99</v>
      </c>
      <c r="M263" s="14" t="s">
        <v>416</v>
      </c>
      <c r="N263" s="14"/>
    </row>
    <row r="264" spans="1:14" ht="15" customHeight="1" x14ac:dyDescent="0.3">
      <c r="A264" s="3" t="s">
        <v>417</v>
      </c>
      <c r="B264" s="4">
        <v>208</v>
      </c>
      <c r="C264" s="3" t="s">
        <v>6</v>
      </c>
      <c r="D264" s="3" t="s">
        <v>97</v>
      </c>
      <c r="E264" s="21" t="s">
        <v>393</v>
      </c>
      <c r="F264" s="21"/>
      <c r="G264" s="5">
        <v>0</v>
      </c>
      <c r="H264" s="5">
        <v>1.1752899999999999</v>
      </c>
      <c r="I264" s="5">
        <v>1.16849</v>
      </c>
      <c r="J264" s="21" t="s">
        <v>417</v>
      </c>
      <c r="K264" s="21"/>
      <c r="L264" s="3" t="s">
        <v>99</v>
      </c>
      <c r="M264" s="21" t="s">
        <v>100</v>
      </c>
      <c r="N264" s="21"/>
    </row>
    <row r="265" spans="1:14" ht="15" customHeight="1" x14ac:dyDescent="0.3">
      <c r="A265" s="1" t="s">
        <v>418</v>
      </c>
      <c r="B265" s="6">
        <v>209</v>
      </c>
      <c r="C265" s="1" t="s">
        <v>6</v>
      </c>
      <c r="D265" s="1" t="s">
        <v>102</v>
      </c>
      <c r="E265" s="14" t="s">
        <v>393</v>
      </c>
      <c r="F265" s="14"/>
      <c r="G265" s="7">
        <v>0</v>
      </c>
      <c r="H265" s="7">
        <v>1.16903</v>
      </c>
      <c r="I265" s="7">
        <v>1.1758299999999999</v>
      </c>
      <c r="J265" s="14" t="s">
        <v>418</v>
      </c>
      <c r="K265" s="14"/>
      <c r="L265" s="1" t="s">
        <v>99</v>
      </c>
      <c r="M265" s="14" t="s">
        <v>103</v>
      </c>
      <c r="N265" s="14"/>
    </row>
    <row r="266" spans="1:14" ht="15" customHeight="1" x14ac:dyDescent="0.3">
      <c r="A266" s="3" t="s">
        <v>419</v>
      </c>
      <c r="B266" s="4">
        <v>210</v>
      </c>
      <c r="C266" s="3" t="s">
        <v>6</v>
      </c>
      <c r="D266" s="3" t="s">
        <v>102</v>
      </c>
      <c r="E266" s="21" t="s">
        <v>393</v>
      </c>
      <c r="F266" s="21"/>
      <c r="G266" s="5">
        <v>0</v>
      </c>
      <c r="H266" s="3"/>
      <c r="I266" s="3"/>
      <c r="J266" s="21" t="s">
        <v>419</v>
      </c>
      <c r="K266" s="21"/>
      <c r="L266" s="3" t="s">
        <v>99</v>
      </c>
      <c r="M266" s="21" t="s">
        <v>420</v>
      </c>
      <c r="N266" s="21"/>
    </row>
    <row r="267" spans="1:14" ht="15" customHeight="1" x14ac:dyDescent="0.3">
      <c r="A267" s="1" t="s">
        <v>421</v>
      </c>
      <c r="B267" s="6">
        <v>211</v>
      </c>
      <c r="C267" s="1" t="s">
        <v>6</v>
      </c>
      <c r="D267" s="1" t="s">
        <v>102</v>
      </c>
      <c r="E267" s="14" t="s">
        <v>393</v>
      </c>
      <c r="F267" s="14"/>
      <c r="G267" s="7">
        <v>0</v>
      </c>
      <c r="H267" s="7">
        <v>1.17194</v>
      </c>
      <c r="I267" s="7">
        <v>1.1787399999999999</v>
      </c>
      <c r="J267" s="14" t="s">
        <v>421</v>
      </c>
      <c r="K267" s="14"/>
      <c r="L267" s="1" t="s">
        <v>99</v>
      </c>
      <c r="M267" s="14" t="s">
        <v>111</v>
      </c>
      <c r="N267" s="14"/>
    </row>
    <row r="268" spans="1:14" ht="15" customHeight="1" x14ac:dyDescent="0.3">
      <c r="A268" s="3" t="s">
        <v>422</v>
      </c>
      <c r="B268" s="4">
        <v>212</v>
      </c>
      <c r="C268" s="3" t="s">
        <v>6</v>
      </c>
      <c r="D268" s="3" t="s">
        <v>97</v>
      </c>
      <c r="E268" s="21" t="s">
        <v>393</v>
      </c>
      <c r="F268" s="21"/>
      <c r="G268" s="5">
        <v>0</v>
      </c>
      <c r="H268" s="3"/>
      <c r="I268" s="3"/>
      <c r="J268" s="21" t="s">
        <v>422</v>
      </c>
      <c r="K268" s="21"/>
      <c r="L268" s="3" t="s">
        <v>99</v>
      </c>
      <c r="M268" s="21" t="s">
        <v>423</v>
      </c>
      <c r="N268" s="21"/>
    </row>
    <row r="269" spans="1:14" ht="15" customHeight="1" x14ac:dyDescent="0.3">
      <c r="A269" s="1" t="s">
        <v>424</v>
      </c>
      <c r="B269" s="6">
        <v>213</v>
      </c>
      <c r="C269" s="1" t="s">
        <v>6</v>
      </c>
      <c r="D269" s="1" t="s">
        <v>102</v>
      </c>
      <c r="E269" s="14" t="s">
        <v>369</v>
      </c>
      <c r="F269" s="14"/>
      <c r="G269" s="7">
        <v>0</v>
      </c>
      <c r="H269" s="7">
        <v>1.1693800000000001</v>
      </c>
      <c r="I269" s="7">
        <v>1.17618</v>
      </c>
      <c r="J269" s="14" t="s">
        <v>424</v>
      </c>
      <c r="K269" s="14"/>
      <c r="L269" s="1" t="s">
        <v>99</v>
      </c>
      <c r="M269" s="14" t="s">
        <v>111</v>
      </c>
      <c r="N269" s="14"/>
    </row>
    <row r="270" spans="1:14" ht="15" customHeight="1" x14ac:dyDescent="0.3">
      <c r="A270" s="3" t="s">
        <v>425</v>
      </c>
      <c r="B270" s="4">
        <v>214</v>
      </c>
      <c r="C270" s="3" t="s">
        <v>6</v>
      </c>
      <c r="D270" s="3" t="s">
        <v>97</v>
      </c>
      <c r="E270" s="21" t="s">
        <v>393</v>
      </c>
      <c r="F270" s="21"/>
      <c r="G270" s="5">
        <v>0</v>
      </c>
      <c r="H270" s="3"/>
      <c r="I270" s="3"/>
      <c r="J270" s="21" t="s">
        <v>425</v>
      </c>
      <c r="K270" s="21"/>
      <c r="L270" s="3" t="s">
        <v>99</v>
      </c>
      <c r="M270" s="21" t="s">
        <v>426</v>
      </c>
      <c r="N270" s="21"/>
    </row>
    <row r="271" spans="1:14" ht="15" customHeight="1" x14ac:dyDescent="0.3">
      <c r="A271" s="1" t="s">
        <v>427</v>
      </c>
      <c r="B271" s="6">
        <v>215</v>
      </c>
      <c r="C271" s="1" t="s">
        <v>6</v>
      </c>
      <c r="D271" s="1" t="s">
        <v>97</v>
      </c>
      <c r="E271" s="14" t="s">
        <v>369</v>
      </c>
      <c r="F271" s="14"/>
      <c r="G271" s="7">
        <v>0</v>
      </c>
      <c r="H271" s="1"/>
      <c r="I271" s="1"/>
      <c r="J271" s="14" t="s">
        <v>427</v>
      </c>
      <c r="K271" s="14"/>
      <c r="L271" s="1" t="s">
        <v>99</v>
      </c>
      <c r="M271" s="14" t="s">
        <v>428</v>
      </c>
      <c r="N271" s="14"/>
    </row>
    <row r="272" spans="1:14" ht="15" customHeight="1" x14ac:dyDescent="0.3">
      <c r="A272" s="3" t="s">
        <v>429</v>
      </c>
      <c r="B272" s="4">
        <v>216</v>
      </c>
      <c r="C272" s="3" t="s">
        <v>6</v>
      </c>
      <c r="D272" s="3" t="s">
        <v>97</v>
      </c>
      <c r="E272" s="21" t="s">
        <v>393</v>
      </c>
      <c r="F272" s="21"/>
      <c r="G272" s="5">
        <v>0</v>
      </c>
      <c r="H272" s="5">
        <v>1.17839</v>
      </c>
      <c r="I272" s="5">
        <v>1.1715899999999999</v>
      </c>
      <c r="J272" s="21" t="s">
        <v>429</v>
      </c>
      <c r="K272" s="21"/>
      <c r="L272" s="3" t="s">
        <v>99</v>
      </c>
      <c r="M272" s="21" t="s">
        <v>133</v>
      </c>
      <c r="N272" s="21"/>
    </row>
    <row r="273" spans="1:14" ht="15" customHeight="1" x14ac:dyDescent="0.3">
      <c r="A273" s="1" t="s">
        <v>430</v>
      </c>
      <c r="B273" s="6">
        <v>217</v>
      </c>
      <c r="C273" s="1" t="s">
        <v>6</v>
      </c>
      <c r="D273" s="1" t="s">
        <v>102</v>
      </c>
      <c r="E273" s="14" t="s">
        <v>393</v>
      </c>
      <c r="F273" s="14"/>
      <c r="G273" s="7">
        <v>0</v>
      </c>
      <c r="H273" s="1"/>
      <c r="I273" s="1"/>
      <c r="J273" s="14" t="s">
        <v>430</v>
      </c>
      <c r="K273" s="14"/>
      <c r="L273" s="1" t="s">
        <v>99</v>
      </c>
      <c r="M273" s="14" t="s">
        <v>431</v>
      </c>
      <c r="N273" s="14"/>
    </row>
    <row r="274" spans="1:14" ht="15" customHeight="1" x14ac:dyDescent="0.3">
      <c r="A274" s="3" t="s">
        <v>432</v>
      </c>
      <c r="B274" s="4">
        <v>218</v>
      </c>
      <c r="C274" s="3" t="s">
        <v>6</v>
      </c>
      <c r="D274" s="3" t="s">
        <v>97</v>
      </c>
      <c r="E274" s="21" t="s">
        <v>393</v>
      </c>
      <c r="F274" s="21"/>
      <c r="G274" s="5">
        <v>0</v>
      </c>
      <c r="H274" s="5">
        <v>1.17448</v>
      </c>
      <c r="I274" s="5">
        <v>1.1676800000000001</v>
      </c>
      <c r="J274" s="21" t="s">
        <v>432</v>
      </c>
      <c r="K274" s="21"/>
      <c r="L274" s="3" t="s">
        <v>99</v>
      </c>
      <c r="M274" s="21" t="s">
        <v>100</v>
      </c>
      <c r="N274" s="21"/>
    </row>
    <row r="275" spans="1:14" ht="15" customHeight="1" x14ac:dyDescent="0.3">
      <c r="A275" s="1" t="s">
        <v>433</v>
      </c>
      <c r="B275" s="6">
        <v>219</v>
      </c>
      <c r="C275" s="1" t="s">
        <v>6</v>
      </c>
      <c r="D275" s="1" t="s">
        <v>97</v>
      </c>
      <c r="E275" s="14" t="s">
        <v>393</v>
      </c>
      <c r="F275" s="14"/>
      <c r="G275" s="7">
        <v>0</v>
      </c>
      <c r="H275" s="7">
        <v>1.1739200000000001</v>
      </c>
      <c r="I275" s="7">
        <v>1.1671199999999999</v>
      </c>
      <c r="J275" s="14" t="s">
        <v>433</v>
      </c>
      <c r="K275" s="14"/>
      <c r="L275" s="1" t="s">
        <v>99</v>
      </c>
      <c r="M275" s="14" t="s">
        <v>133</v>
      </c>
      <c r="N275" s="14"/>
    </row>
    <row r="276" spans="1:14" ht="15" customHeight="1" x14ac:dyDescent="0.3">
      <c r="A276" s="3" t="s">
        <v>434</v>
      </c>
      <c r="B276" s="4">
        <v>220</v>
      </c>
      <c r="C276" s="3" t="s">
        <v>6</v>
      </c>
      <c r="D276" s="3" t="s">
        <v>102</v>
      </c>
      <c r="E276" s="21" t="s">
        <v>393</v>
      </c>
      <c r="F276" s="21"/>
      <c r="G276" s="5">
        <v>0</v>
      </c>
      <c r="H276" s="3"/>
      <c r="I276" s="3"/>
      <c r="J276" s="21" t="s">
        <v>434</v>
      </c>
      <c r="K276" s="21"/>
      <c r="L276" s="3" t="s">
        <v>99</v>
      </c>
      <c r="M276" s="21" t="s">
        <v>435</v>
      </c>
      <c r="N276" s="21"/>
    </row>
    <row r="277" spans="1:14" ht="15" customHeight="1" x14ac:dyDescent="0.3">
      <c r="A277" s="1" t="s">
        <v>436</v>
      </c>
      <c r="B277" s="6">
        <v>221</v>
      </c>
      <c r="C277" s="1" t="s">
        <v>6</v>
      </c>
      <c r="D277" s="1" t="s">
        <v>97</v>
      </c>
      <c r="E277" s="14" t="s">
        <v>393</v>
      </c>
      <c r="F277" s="14"/>
      <c r="G277" s="7">
        <v>0</v>
      </c>
      <c r="H277" s="7">
        <v>1.17645</v>
      </c>
      <c r="I277" s="7">
        <v>1.1696500000000001</v>
      </c>
      <c r="J277" s="14" t="s">
        <v>436</v>
      </c>
      <c r="K277" s="14"/>
      <c r="L277" s="1" t="s">
        <v>99</v>
      </c>
      <c r="M277" s="14" t="s">
        <v>133</v>
      </c>
      <c r="N277" s="14"/>
    </row>
    <row r="278" spans="1:14" ht="15" customHeight="1" x14ac:dyDescent="0.3">
      <c r="A278" s="3" t="s">
        <v>437</v>
      </c>
      <c r="B278" s="4">
        <v>222</v>
      </c>
      <c r="C278" s="3" t="s">
        <v>6</v>
      </c>
      <c r="D278" s="3" t="s">
        <v>102</v>
      </c>
      <c r="E278" s="21" t="s">
        <v>393</v>
      </c>
      <c r="F278" s="21"/>
      <c r="G278" s="5">
        <v>0</v>
      </c>
      <c r="H278" s="3"/>
      <c r="I278" s="3"/>
      <c r="J278" s="21" t="s">
        <v>437</v>
      </c>
      <c r="K278" s="21"/>
      <c r="L278" s="3" t="s">
        <v>99</v>
      </c>
      <c r="M278" s="21" t="s">
        <v>438</v>
      </c>
      <c r="N278" s="21"/>
    </row>
    <row r="279" spans="1:14" ht="15" customHeight="1" x14ac:dyDescent="0.3">
      <c r="A279" s="1" t="s">
        <v>439</v>
      </c>
      <c r="B279" s="6">
        <v>223</v>
      </c>
      <c r="C279" s="1" t="s">
        <v>6</v>
      </c>
      <c r="D279" s="1" t="s">
        <v>102</v>
      </c>
      <c r="E279" s="14" t="s">
        <v>393</v>
      </c>
      <c r="F279" s="14"/>
      <c r="G279" s="7">
        <v>0</v>
      </c>
      <c r="H279" s="1"/>
      <c r="I279" s="1"/>
      <c r="J279" s="14" t="s">
        <v>439</v>
      </c>
      <c r="K279" s="14"/>
      <c r="L279" s="1" t="s">
        <v>99</v>
      </c>
      <c r="M279" s="14" t="s">
        <v>440</v>
      </c>
      <c r="N279" s="14"/>
    </row>
    <row r="280" spans="1:14" ht="15" customHeight="1" x14ac:dyDescent="0.3">
      <c r="A280" s="3" t="s">
        <v>441</v>
      </c>
      <c r="B280" s="4">
        <v>224</v>
      </c>
      <c r="C280" s="3" t="s">
        <v>6</v>
      </c>
      <c r="D280" s="3" t="s">
        <v>97</v>
      </c>
      <c r="E280" s="21" t="s">
        <v>393</v>
      </c>
      <c r="F280" s="21"/>
      <c r="G280" s="5">
        <v>0</v>
      </c>
      <c r="H280" s="5">
        <v>1.1788700000000001</v>
      </c>
      <c r="I280" s="5">
        <v>1.1720699999999999</v>
      </c>
      <c r="J280" s="21" t="s">
        <v>441</v>
      </c>
      <c r="K280" s="21"/>
      <c r="L280" s="3" t="s">
        <v>99</v>
      </c>
      <c r="M280" s="21" t="s">
        <v>133</v>
      </c>
      <c r="N280" s="21"/>
    </row>
    <row r="281" spans="1:14" ht="15" customHeight="1" x14ac:dyDescent="0.3">
      <c r="A281" s="1" t="s">
        <v>442</v>
      </c>
      <c r="B281" s="6">
        <v>225</v>
      </c>
      <c r="C281" s="1" t="s">
        <v>6</v>
      </c>
      <c r="D281" s="1" t="s">
        <v>102</v>
      </c>
      <c r="E281" s="14" t="s">
        <v>393</v>
      </c>
      <c r="F281" s="14"/>
      <c r="G281" s="7">
        <v>0</v>
      </c>
      <c r="H281" s="7">
        <v>1.17499</v>
      </c>
      <c r="I281" s="7">
        <v>1.1817899999999999</v>
      </c>
      <c r="J281" s="14" t="s">
        <v>442</v>
      </c>
      <c r="K281" s="14"/>
      <c r="L281" s="1" t="s">
        <v>99</v>
      </c>
      <c r="M281" s="14" t="s">
        <v>111</v>
      </c>
      <c r="N281" s="14"/>
    </row>
    <row r="282" spans="1:14" ht="15" customHeight="1" x14ac:dyDescent="0.3">
      <c r="A282" s="3" t="s">
        <v>443</v>
      </c>
      <c r="B282" s="4">
        <v>226</v>
      </c>
      <c r="C282" s="3" t="s">
        <v>6</v>
      </c>
      <c r="D282" s="3" t="s">
        <v>102</v>
      </c>
      <c r="E282" s="21" t="s">
        <v>393</v>
      </c>
      <c r="F282" s="21"/>
      <c r="G282" s="5">
        <v>0</v>
      </c>
      <c r="H282" s="3"/>
      <c r="I282" s="3"/>
      <c r="J282" s="21" t="s">
        <v>443</v>
      </c>
      <c r="K282" s="21"/>
      <c r="L282" s="3" t="s">
        <v>99</v>
      </c>
      <c r="M282" s="21" t="s">
        <v>444</v>
      </c>
      <c r="N282" s="21"/>
    </row>
    <row r="283" spans="1:14" ht="15" customHeight="1" x14ac:dyDescent="0.3">
      <c r="A283" s="1" t="s">
        <v>445</v>
      </c>
      <c r="B283" s="6">
        <v>227</v>
      </c>
      <c r="C283" s="1" t="s">
        <v>6</v>
      </c>
      <c r="D283" s="1" t="s">
        <v>97</v>
      </c>
      <c r="E283" s="14" t="s">
        <v>393</v>
      </c>
      <c r="F283" s="14"/>
      <c r="G283" s="7">
        <v>0</v>
      </c>
      <c r="H283" s="7">
        <v>1.1816599999999999</v>
      </c>
      <c r="I283" s="7">
        <v>1.17486</v>
      </c>
      <c r="J283" s="14" t="s">
        <v>445</v>
      </c>
      <c r="K283" s="14"/>
      <c r="L283" s="1" t="s">
        <v>99</v>
      </c>
      <c r="M283" s="14" t="s">
        <v>133</v>
      </c>
      <c r="N283" s="14"/>
    </row>
    <row r="284" spans="1:14" ht="15" customHeight="1" x14ac:dyDescent="0.3">
      <c r="A284" s="3" t="s">
        <v>446</v>
      </c>
      <c r="B284" s="4">
        <v>228</v>
      </c>
      <c r="C284" s="3" t="s">
        <v>6</v>
      </c>
      <c r="D284" s="3" t="s">
        <v>97</v>
      </c>
      <c r="E284" s="21" t="s">
        <v>393</v>
      </c>
      <c r="F284" s="21"/>
      <c r="G284" s="5">
        <v>0</v>
      </c>
      <c r="H284" s="3"/>
      <c r="I284" s="3"/>
      <c r="J284" s="21" t="s">
        <v>446</v>
      </c>
      <c r="K284" s="21"/>
      <c r="L284" s="3" t="s">
        <v>99</v>
      </c>
      <c r="M284" s="21" t="s">
        <v>447</v>
      </c>
      <c r="N284" s="21"/>
    </row>
    <row r="285" spans="1:14" ht="15" customHeight="1" x14ac:dyDescent="0.3">
      <c r="A285" s="1" t="s">
        <v>448</v>
      </c>
      <c r="B285" s="6">
        <v>229</v>
      </c>
      <c r="C285" s="1" t="s">
        <v>6</v>
      </c>
      <c r="D285" s="1" t="s">
        <v>97</v>
      </c>
      <c r="E285" s="14" t="s">
        <v>369</v>
      </c>
      <c r="F285" s="14"/>
      <c r="G285" s="7">
        <v>0</v>
      </c>
      <c r="H285" s="7">
        <v>1.18004</v>
      </c>
      <c r="I285" s="7">
        <v>1.1732400000000001</v>
      </c>
      <c r="J285" s="14" t="s">
        <v>448</v>
      </c>
      <c r="K285" s="14"/>
      <c r="L285" s="1" t="s">
        <v>99</v>
      </c>
      <c r="M285" s="14" t="s">
        <v>100</v>
      </c>
      <c r="N285" s="14"/>
    </row>
    <row r="286" spans="1:14" ht="15" customHeight="1" x14ac:dyDescent="0.3">
      <c r="A286" s="3" t="s">
        <v>449</v>
      </c>
      <c r="B286" s="4">
        <v>230</v>
      </c>
      <c r="C286" s="3" t="s">
        <v>6</v>
      </c>
      <c r="D286" s="3" t="s">
        <v>102</v>
      </c>
      <c r="E286" s="21" t="s">
        <v>393</v>
      </c>
      <c r="F286" s="21"/>
      <c r="G286" s="5">
        <v>0</v>
      </c>
      <c r="H286" s="3"/>
      <c r="I286" s="3"/>
      <c r="J286" s="21" t="s">
        <v>449</v>
      </c>
      <c r="K286" s="21"/>
      <c r="L286" s="3" t="s">
        <v>99</v>
      </c>
      <c r="M286" s="21" t="s">
        <v>450</v>
      </c>
      <c r="N286" s="21"/>
    </row>
    <row r="287" spans="1:14" ht="15" customHeight="1" x14ac:dyDescent="0.3">
      <c r="A287" s="1" t="s">
        <v>451</v>
      </c>
      <c r="B287" s="6">
        <v>231</v>
      </c>
      <c r="C287" s="1" t="s">
        <v>6</v>
      </c>
      <c r="D287" s="1" t="s">
        <v>102</v>
      </c>
      <c r="E287" s="14" t="s">
        <v>393</v>
      </c>
      <c r="F287" s="14"/>
      <c r="G287" s="7">
        <v>0</v>
      </c>
      <c r="H287" s="7">
        <v>1.17241</v>
      </c>
      <c r="I287" s="7">
        <v>1.1792100000000001</v>
      </c>
      <c r="J287" s="14" t="s">
        <v>451</v>
      </c>
      <c r="K287" s="14"/>
      <c r="L287" s="1" t="s">
        <v>99</v>
      </c>
      <c r="M287" s="14" t="s">
        <v>103</v>
      </c>
      <c r="N287" s="14"/>
    </row>
    <row r="288" spans="1:14" ht="15" customHeight="1" x14ac:dyDescent="0.3">
      <c r="A288" s="3" t="s">
        <v>452</v>
      </c>
      <c r="B288" s="4">
        <v>232</v>
      </c>
      <c r="C288" s="3" t="s">
        <v>6</v>
      </c>
      <c r="D288" s="3" t="s">
        <v>102</v>
      </c>
      <c r="E288" s="21" t="s">
        <v>369</v>
      </c>
      <c r="F288" s="21"/>
      <c r="G288" s="5">
        <v>0</v>
      </c>
      <c r="H288" s="3"/>
      <c r="I288" s="3"/>
      <c r="J288" s="21" t="s">
        <v>452</v>
      </c>
      <c r="K288" s="21"/>
      <c r="L288" s="3" t="s">
        <v>99</v>
      </c>
      <c r="M288" s="21" t="s">
        <v>453</v>
      </c>
      <c r="N288" s="21"/>
    </row>
    <row r="289" spans="1:14" ht="15" customHeight="1" x14ac:dyDescent="0.3">
      <c r="A289" s="1" t="s">
        <v>454</v>
      </c>
      <c r="B289" s="6">
        <v>233</v>
      </c>
      <c r="C289" s="1" t="s">
        <v>6</v>
      </c>
      <c r="D289" s="1" t="s">
        <v>102</v>
      </c>
      <c r="E289" s="14" t="s">
        <v>393</v>
      </c>
      <c r="F289" s="14"/>
      <c r="G289" s="7">
        <v>0</v>
      </c>
      <c r="H289" s="7">
        <v>1.17072</v>
      </c>
      <c r="I289" s="7">
        <v>1.1775199999999999</v>
      </c>
      <c r="J289" s="14" t="s">
        <v>454</v>
      </c>
      <c r="K289" s="14"/>
      <c r="L289" s="1" t="s">
        <v>99</v>
      </c>
      <c r="M289" s="14" t="s">
        <v>111</v>
      </c>
      <c r="N289" s="14"/>
    </row>
    <row r="290" spans="1:14" ht="15" customHeight="1" x14ac:dyDescent="0.3">
      <c r="A290" s="3" t="s">
        <v>455</v>
      </c>
      <c r="B290" s="4">
        <v>234</v>
      </c>
      <c r="C290" s="3" t="s">
        <v>6</v>
      </c>
      <c r="D290" s="3" t="s">
        <v>97</v>
      </c>
      <c r="E290" s="21" t="s">
        <v>393</v>
      </c>
      <c r="F290" s="21"/>
      <c r="G290" s="5">
        <v>0</v>
      </c>
      <c r="H290" s="3"/>
      <c r="I290" s="3"/>
      <c r="J290" s="21" t="s">
        <v>455</v>
      </c>
      <c r="K290" s="21"/>
      <c r="L290" s="3" t="s">
        <v>99</v>
      </c>
      <c r="M290" s="21" t="s">
        <v>456</v>
      </c>
      <c r="N290" s="21"/>
    </row>
    <row r="291" spans="1:14" ht="15" customHeight="1" x14ac:dyDescent="0.3">
      <c r="A291" s="1" t="s">
        <v>457</v>
      </c>
      <c r="B291" s="6">
        <v>235</v>
      </c>
      <c r="C291" s="1" t="s">
        <v>6</v>
      </c>
      <c r="D291" s="1" t="s">
        <v>102</v>
      </c>
      <c r="E291" s="14" t="s">
        <v>393</v>
      </c>
      <c r="F291" s="14"/>
      <c r="G291" s="7">
        <v>0</v>
      </c>
      <c r="H291" s="7">
        <v>1.17075</v>
      </c>
      <c r="I291" s="7">
        <v>1.1775500000000001</v>
      </c>
      <c r="J291" s="14" t="s">
        <v>457</v>
      </c>
      <c r="K291" s="14"/>
      <c r="L291" s="1" t="s">
        <v>99</v>
      </c>
      <c r="M291" s="14" t="s">
        <v>103</v>
      </c>
      <c r="N291" s="14"/>
    </row>
    <row r="292" spans="1:14" ht="15" customHeight="1" x14ac:dyDescent="0.3">
      <c r="A292" s="3" t="s">
        <v>458</v>
      </c>
      <c r="B292" s="4">
        <v>236</v>
      </c>
      <c r="C292" s="3" t="s">
        <v>6</v>
      </c>
      <c r="D292" s="3" t="s">
        <v>97</v>
      </c>
      <c r="E292" s="21" t="s">
        <v>393</v>
      </c>
      <c r="F292" s="21"/>
      <c r="G292" s="5">
        <v>0</v>
      </c>
      <c r="H292" s="3"/>
      <c r="I292" s="3"/>
      <c r="J292" s="21" t="s">
        <v>458</v>
      </c>
      <c r="K292" s="21"/>
      <c r="L292" s="3" t="s">
        <v>99</v>
      </c>
      <c r="M292" s="21" t="s">
        <v>459</v>
      </c>
      <c r="N292" s="21"/>
    </row>
    <row r="293" spans="1:14" ht="15" customHeight="1" x14ac:dyDescent="0.3">
      <c r="A293" s="1" t="s">
        <v>458</v>
      </c>
      <c r="B293" s="6">
        <v>237</v>
      </c>
      <c r="C293" s="1" t="s">
        <v>6</v>
      </c>
      <c r="D293" s="1" t="s">
        <v>97</v>
      </c>
      <c r="E293" s="14" t="s">
        <v>393</v>
      </c>
      <c r="F293" s="14"/>
      <c r="G293" s="7">
        <v>0</v>
      </c>
      <c r="H293" s="1"/>
      <c r="I293" s="1"/>
      <c r="J293" s="14" t="s">
        <v>458</v>
      </c>
      <c r="K293" s="14"/>
      <c r="L293" s="1" t="s">
        <v>99</v>
      </c>
      <c r="M293" s="14" t="s">
        <v>460</v>
      </c>
      <c r="N293" s="14"/>
    </row>
    <row r="294" spans="1:14" ht="15" customHeight="1" x14ac:dyDescent="0.3">
      <c r="A294" s="3" t="s">
        <v>461</v>
      </c>
      <c r="B294" s="4">
        <v>238</v>
      </c>
      <c r="C294" s="3" t="s">
        <v>6</v>
      </c>
      <c r="D294" s="3" t="s">
        <v>97</v>
      </c>
      <c r="E294" s="21" t="s">
        <v>369</v>
      </c>
      <c r="F294" s="21"/>
      <c r="G294" s="5">
        <v>0</v>
      </c>
      <c r="H294" s="5">
        <v>1.1710199999999999</v>
      </c>
      <c r="I294" s="5">
        <v>1.16422</v>
      </c>
      <c r="J294" s="21" t="s">
        <v>461</v>
      </c>
      <c r="K294" s="21"/>
      <c r="L294" s="3" t="s">
        <v>99</v>
      </c>
      <c r="M294" s="21" t="s">
        <v>100</v>
      </c>
      <c r="N294" s="21"/>
    </row>
    <row r="295" spans="1:14" ht="15" customHeight="1" x14ac:dyDescent="0.3">
      <c r="A295" s="1" t="s">
        <v>462</v>
      </c>
      <c r="B295" s="6">
        <v>239</v>
      </c>
      <c r="C295" s="1" t="s">
        <v>6</v>
      </c>
      <c r="D295" s="1" t="s">
        <v>97</v>
      </c>
      <c r="E295" s="14" t="s">
        <v>369</v>
      </c>
      <c r="F295" s="14"/>
      <c r="G295" s="7">
        <v>0</v>
      </c>
      <c r="H295" s="7">
        <v>1.1708000000000001</v>
      </c>
      <c r="I295" s="7">
        <v>1.1639999999999999</v>
      </c>
      <c r="J295" s="14" t="s">
        <v>462</v>
      </c>
      <c r="K295" s="14"/>
      <c r="L295" s="1" t="s">
        <v>99</v>
      </c>
      <c r="M295" s="14" t="s">
        <v>133</v>
      </c>
      <c r="N295" s="14"/>
    </row>
    <row r="296" spans="1:14" ht="15" customHeight="1" x14ac:dyDescent="0.3">
      <c r="A296" s="3" t="s">
        <v>463</v>
      </c>
      <c r="B296" s="4">
        <v>240</v>
      </c>
      <c r="C296" s="3" t="s">
        <v>6</v>
      </c>
      <c r="D296" s="3" t="s">
        <v>102</v>
      </c>
      <c r="E296" s="21" t="s">
        <v>369</v>
      </c>
      <c r="F296" s="21"/>
      <c r="G296" s="5">
        <v>0</v>
      </c>
      <c r="H296" s="3"/>
      <c r="I296" s="3"/>
      <c r="J296" s="21" t="s">
        <v>463</v>
      </c>
      <c r="K296" s="21"/>
      <c r="L296" s="3" t="s">
        <v>99</v>
      </c>
      <c r="M296" s="21" t="s">
        <v>464</v>
      </c>
      <c r="N296" s="21"/>
    </row>
    <row r="297" spans="1:14" ht="15" customHeight="1" x14ac:dyDescent="0.3">
      <c r="A297" s="1" t="s">
        <v>465</v>
      </c>
      <c r="B297" s="6">
        <v>241</v>
      </c>
      <c r="C297" s="1" t="s">
        <v>6</v>
      </c>
      <c r="D297" s="1" t="s">
        <v>102</v>
      </c>
      <c r="E297" s="14" t="s">
        <v>369</v>
      </c>
      <c r="F297" s="14"/>
      <c r="G297" s="7">
        <v>0</v>
      </c>
      <c r="H297" s="1"/>
      <c r="I297" s="1"/>
      <c r="J297" s="14" t="s">
        <v>465</v>
      </c>
      <c r="K297" s="14"/>
      <c r="L297" s="1" t="s">
        <v>99</v>
      </c>
      <c r="M297" s="14" t="s">
        <v>466</v>
      </c>
      <c r="N297" s="14"/>
    </row>
    <row r="298" spans="1:14" ht="15" customHeight="1" x14ac:dyDescent="0.3">
      <c r="A298" s="3" t="s">
        <v>467</v>
      </c>
      <c r="B298" s="4">
        <v>242</v>
      </c>
      <c r="C298" s="3" t="s">
        <v>6</v>
      </c>
      <c r="D298" s="3" t="s">
        <v>97</v>
      </c>
      <c r="E298" s="21" t="s">
        <v>369</v>
      </c>
      <c r="F298" s="21"/>
      <c r="G298" s="5">
        <v>0</v>
      </c>
      <c r="H298" s="5">
        <v>1.17574</v>
      </c>
      <c r="I298" s="5">
        <v>1.1689400000000001</v>
      </c>
      <c r="J298" s="21" t="s">
        <v>467</v>
      </c>
      <c r="K298" s="21"/>
      <c r="L298" s="3" t="s">
        <v>99</v>
      </c>
      <c r="M298" s="21" t="s">
        <v>100</v>
      </c>
      <c r="N298" s="21"/>
    </row>
    <row r="299" spans="1:14" ht="15" customHeight="1" x14ac:dyDescent="0.3">
      <c r="A299" s="1" t="s">
        <v>468</v>
      </c>
      <c r="B299" s="6">
        <v>243</v>
      </c>
      <c r="C299" s="1" t="s">
        <v>6</v>
      </c>
      <c r="D299" s="1" t="s">
        <v>102</v>
      </c>
      <c r="E299" s="14" t="s">
        <v>369</v>
      </c>
      <c r="F299" s="14"/>
      <c r="G299" s="7">
        <v>0</v>
      </c>
      <c r="H299" s="7">
        <v>1.16862</v>
      </c>
      <c r="I299" s="7">
        <v>1.1754199999999999</v>
      </c>
      <c r="J299" s="14" t="s">
        <v>468</v>
      </c>
      <c r="K299" s="14"/>
      <c r="L299" s="1" t="s">
        <v>99</v>
      </c>
      <c r="M299" s="14" t="s">
        <v>103</v>
      </c>
      <c r="N299" s="14"/>
    </row>
    <row r="300" spans="1:14" ht="15" customHeight="1" x14ac:dyDescent="0.3">
      <c r="A300" s="3" t="s">
        <v>469</v>
      </c>
      <c r="B300" s="4">
        <v>244</v>
      </c>
      <c r="C300" s="3" t="s">
        <v>6</v>
      </c>
      <c r="D300" s="3" t="s">
        <v>102</v>
      </c>
      <c r="E300" s="21" t="s">
        <v>369</v>
      </c>
      <c r="F300" s="21"/>
      <c r="G300" s="5">
        <v>0</v>
      </c>
      <c r="H300" s="3"/>
      <c r="I300" s="3"/>
      <c r="J300" s="21" t="s">
        <v>469</v>
      </c>
      <c r="K300" s="21"/>
      <c r="L300" s="3" t="s">
        <v>99</v>
      </c>
      <c r="M300" s="21" t="s">
        <v>470</v>
      </c>
      <c r="N300" s="21"/>
    </row>
    <row r="301" spans="1:14" ht="15" customHeight="1" x14ac:dyDescent="0.3">
      <c r="A301" s="1" t="s">
        <v>471</v>
      </c>
      <c r="B301" s="6">
        <v>245</v>
      </c>
      <c r="C301" s="1" t="s">
        <v>6</v>
      </c>
      <c r="D301" s="1" t="s">
        <v>97</v>
      </c>
      <c r="E301" s="14" t="s">
        <v>369</v>
      </c>
      <c r="F301" s="14"/>
      <c r="G301" s="7">
        <v>0</v>
      </c>
      <c r="H301" s="1"/>
      <c r="I301" s="1"/>
      <c r="J301" s="14" t="s">
        <v>471</v>
      </c>
      <c r="K301" s="14"/>
      <c r="L301" s="1" t="s">
        <v>99</v>
      </c>
      <c r="M301" s="14" t="s">
        <v>472</v>
      </c>
      <c r="N301" s="14"/>
    </row>
    <row r="302" spans="1:14" ht="15" customHeight="1" x14ac:dyDescent="0.3">
      <c r="A302" s="3" t="s">
        <v>473</v>
      </c>
      <c r="B302" s="4">
        <v>246</v>
      </c>
      <c r="C302" s="3" t="s">
        <v>6</v>
      </c>
      <c r="D302" s="3" t="s">
        <v>102</v>
      </c>
      <c r="E302" s="21" t="s">
        <v>369</v>
      </c>
      <c r="F302" s="21"/>
      <c r="G302" s="5">
        <v>0</v>
      </c>
      <c r="H302" s="5">
        <v>1.16639</v>
      </c>
      <c r="I302" s="5">
        <v>1.17319</v>
      </c>
      <c r="J302" s="21" t="s">
        <v>473</v>
      </c>
      <c r="K302" s="21"/>
      <c r="L302" s="3" t="s">
        <v>99</v>
      </c>
      <c r="M302" s="21" t="s">
        <v>103</v>
      </c>
      <c r="N302" s="21"/>
    </row>
    <row r="303" spans="1:14" ht="15" customHeight="1" x14ac:dyDescent="0.3">
      <c r="A303" s="1" t="s">
        <v>474</v>
      </c>
      <c r="B303" s="6">
        <v>247</v>
      </c>
      <c r="C303" s="1" t="s">
        <v>6</v>
      </c>
      <c r="D303" s="1" t="s">
        <v>97</v>
      </c>
      <c r="E303" s="14" t="s">
        <v>369</v>
      </c>
      <c r="F303" s="14"/>
      <c r="G303" s="7">
        <v>0</v>
      </c>
      <c r="H303" s="7">
        <v>1.17178</v>
      </c>
      <c r="I303" s="7">
        <v>1.1649799999999999</v>
      </c>
      <c r="J303" s="14" t="s">
        <v>474</v>
      </c>
      <c r="K303" s="14"/>
      <c r="L303" s="1" t="s">
        <v>99</v>
      </c>
      <c r="M303" s="14" t="s">
        <v>100</v>
      </c>
      <c r="N303" s="14"/>
    </row>
    <row r="304" spans="1:14" ht="15" customHeight="1" x14ac:dyDescent="0.3">
      <c r="A304" s="3" t="s">
        <v>475</v>
      </c>
      <c r="B304" s="4">
        <v>248</v>
      </c>
      <c r="C304" s="3" t="s">
        <v>6</v>
      </c>
      <c r="D304" s="3" t="s">
        <v>97</v>
      </c>
      <c r="E304" s="21" t="s">
        <v>369</v>
      </c>
      <c r="F304" s="21"/>
      <c r="G304" s="5">
        <v>0</v>
      </c>
      <c r="H304" s="3"/>
      <c r="I304" s="3"/>
      <c r="J304" s="21" t="s">
        <v>475</v>
      </c>
      <c r="K304" s="21"/>
      <c r="L304" s="3" t="s">
        <v>99</v>
      </c>
      <c r="M304" s="21" t="s">
        <v>476</v>
      </c>
      <c r="N304" s="21"/>
    </row>
    <row r="305" spans="1:14" ht="15" customHeight="1" x14ac:dyDescent="0.3">
      <c r="A305" s="1" t="s">
        <v>477</v>
      </c>
      <c r="B305" s="6">
        <v>249</v>
      </c>
      <c r="C305" s="1" t="s">
        <v>6</v>
      </c>
      <c r="D305" s="1" t="s">
        <v>102</v>
      </c>
      <c r="E305" s="14" t="s">
        <v>369</v>
      </c>
      <c r="F305" s="14"/>
      <c r="G305" s="7">
        <v>0</v>
      </c>
      <c r="H305" s="7">
        <v>1.16388</v>
      </c>
      <c r="I305" s="7">
        <v>1.1706799999999999</v>
      </c>
      <c r="J305" s="14" t="s">
        <v>477</v>
      </c>
      <c r="K305" s="14"/>
      <c r="L305" s="1" t="s">
        <v>99</v>
      </c>
      <c r="M305" s="14" t="s">
        <v>103</v>
      </c>
      <c r="N305" s="14"/>
    </row>
    <row r="306" spans="1:14" ht="15" customHeight="1" x14ac:dyDescent="0.3">
      <c r="A306" s="3" t="s">
        <v>478</v>
      </c>
      <c r="B306" s="4">
        <v>250</v>
      </c>
      <c r="C306" s="3" t="s">
        <v>6</v>
      </c>
      <c r="D306" s="3" t="s">
        <v>102</v>
      </c>
      <c r="E306" s="21" t="s">
        <v>369</v>
      </c>
      <c r="F306" s="21"/>
      <c r="G306" s="5">
        <v>0</v>
      </c>
      <c r="H306" s="3"/>
      <c r="I306" s="3"/>
      <c r="J306" s="21" t="s">
        <v>478</v>
      </c>
      <c r="K306" s="21"/>
      <c r="L306" s="3" t="s">
        <v>99</v>
      </c>
      <c r="M306" s="21" t="s">
        <v>479</v>
      </c>
      <c r="N306" s="21"/>
    </row>
    <row r="307" spans="1:14" ht="15" customHeight="1" x14ac:dyDescent="0.3">
      <c r="A307" s="1" t="s">
        <v>480</v>
      </c>
      <c r="B307" s="6">
        <v>251</v>
      </c>
      <c r="C307" s="1" t="s">
        <v>6</v>
      </c>
      <c r="D307" s="1" t="s">
        <v>102</v>
      </c>
      <c r="E307" s="14" t="s">
        <v>369</v>
      </c>
      <c r="F307" s="14"/>
      <c r="G307" s="7">
        <v>0</v>
      </c>
      <c r="H307" s="7">
        <v>1.1626099999999999</v>
      </c>
      <c r="I307" s="7">
        <v>1.1694100000000001</v>
      </c>
      <c r="J307" s="14" t="s">
        <v>480</v>
      </c>
      <c r="K307" s="14"/>
      <c r="L307" s="1" t="s">
        <v>99</v>
      </c>
      <c r="M307" s="14" t="s">
        <v>111</v>
      </c>
      <c r="N307" s="14"/>
    </row>
    <row r="308" spans="1:14" ht="15" customHeight="1" x14ac:dyDescent="0.3">
      <c r="A308" s="3" t="s">
        <v>481</v>
      </c>
      <c r="B308" s="4">
        <v>252</v>
      </c>
      <c r="C308" s="3" t="s">
        <v>6</v>
      </c>
      <c r="D308" s="3" t="s">
        <v>97</v>
      </c>
      <c r="E308" s="21" t="s">
        <v>369</v>
      </c>
      <c r="F308" s="21"/>
      <c r="G308" s="5">
        <v>0</v>
      </c>
      <c r="H308" s="3"/>
      <c r="I308" s="3"/>
      <c r="J308" s="21" t="s">
        <v>481</v>
      </c>
      <c r="K308" s="21"/>
      <c r="L308" s="3" t="s">
        <v>99</v>
      </c>
      <c r="M308" s="21" t="s">
        <v>482</v>
      </c>
      <c r="N308" s="21"/>
    </row>
    <row r="309" spans="1:14" ht="15" customHeight="1" x14ac:dyDescent="0.3">
      <c r="A309" s="1" t="s">
        <v>483</v>
      </c>
      <c r="B309" s="6">
        <v>253</v>
      </c>
      <c r="C309" s="1" t="s">
        <v>6</v>
      </c>
      <c r="D309" s="1" t="s">
        <v>97</v>
      </c>
      <c r="E309" s="14" t="s">
        <v>369</v>
      </c>
      <c r="F309" s="14"/>
      <c r="G309" s="7">
        <v>0</v>
      </c>
      <c r="H309" s="7">
        <v>1.16686</v>
      </c>
      <c r="I309" s="7">
        <v>1.1600600000000001</v>
      </c>
      <c r="J309" s="14" t="s">
        <v>483</v>
      </c>
      <c r="K309" s="14"/>
      <c r="L309" s="1" t="s">
        <v>99</v>
      </c>
      <c r="M309" s="14" t="s">
        <v>133</v>
      </c>
      <c r="N309" s="14"/>
    </row>
    <row r="310" spans="1:14" ht="15" customHeight="1" x14ac:dyDescent="0.3">
      <c r="A310" s="3" t="s">
        <v>484</v>
      </c>
      <c r="B310" s="4">
        <v>254</v>
      </c>
      <c r="C310" s="3" t="s">
        <v>6</v>
      </c>
      <c r="D310" s="3" t="s">
        <v>97</v>
      </c>
      <c r="E310" s="21" t="s">
        <v>369</v>
      </c>
      <c r="F310" s="21"/>
      <c r="G310" s="5">
        <v>0</v>
      </c>
      <c r="H310" s="3"/>
      <c r="I310" s="3"/>
      <c r="J310" s="21" t="s">
        <v>484</v>
      </c>
      <c r="K310" s="21"/>
      <c r="L310" s="3" t="s">
        <v>99</v>
      </c>
      <c r="M310" s="21" t="s">
        <v>485</v>
      </c>
      <c r="N310" s="21"/>
    </row>
    <row r="311" spans="1:14" ht="15" customHeight="1" x14ac:dyDescent="0.3">
      <c r="A311" s="1" t="s">
        <v>486</v>
      </c>
      <c r="B311" s="6">
        <v>255</v>
      </c>
      <c r="C311" s="1" t="s">
        <v>6</v>
      </c>
      <c r="D311" s="1" t="s">
        <v>102</v>
      </c>
      <c r="E311" s="14" t="s">
        <v>369</v>
      </c>
      <c r="F311" s="14"/>
      <c r="G311" s="7">
        <v>0</v>
      </c>
      <c r="H311" s="1"/>
      <c r="I311" s="1"/>
      <c r="J311" s="14" t="s">
        <v>486</v>
      </c>
      <c r="K311" s="14"/>
      <c r="L311" s="1" t="s">
        <v>99</v>
      </c>
      <c r="M311" s="14" t="s">
        <v>127</v>
      </c>
      <c r="N311" s="14"/>
    </row>
    <row r="312" spans="1:14" ht="15" customHeight="1" x14ac:dyDescent="0.3">
      <c r="A312" s="3" t="s">
        <v>487</v>
      </c>
      <c r="B312" s="4">
        <v>256</v>
      </c>
      <c r="C312" s="3" t="s">
        <v>6</v>
      </c>
      <c r="D312" s="3" t="s">
        <v>102</v>
      </c>
      <c r="E312" s="21" t="s">
        <v>369</v>
      </c>
      <c r="F312" s="21"/>
      <c r="G312" s="5">
        <v>0</v>
      </c>
      <c r="H312" s="5">
        <v>1.16428</v>
      </c>
      <c r="I312" s="5">
        <v>1.1710799999999999</v>
      </c>
      <c r="J312" s="21" t="s">
        <v>487</v>
      </c>
      <c r="K312" s="21"/>
      <c r="L312" s="3" t="s">
        <v>99</v>
      </c>
      <c r="M312" s="21" t="s">
        <v>111</v>
      </c>
      <c r="N312" s="21"/>
    </row>
    <row r="313" spans="1:14" ht="15" customHeight="1" x14ac:dyDescent="0.3">
      <c r="A313" s="1" t="s">
        <v>488</v>
      </c>
      <c r="B313" s="6">
        <v>257</v>
      </c>
      <c r="C313" s="1" t="s">
        <v>6</v>
      </c>
      <c r="D313" s="1" t="s">
        <v>102</v>
      </c>
      <c r="E313" s="14" t="s">
        <v>369</v>
      </c>
      <c r="F313" s="14"/>
      <c r="G313" s="7">
        <v>0</v>
      </c>
      <c r="H313" s="7">
        <v>1.1657900000000001</v>
      </c>
      <c r="I313" s="7">
        <v>1.17259</v>
      </c>
      <c r="J313" s="14" t="s">
        <v>488</v>
      </c>
      <c r="K313" s="14"/>
      <c r="L313" s="1" t="s">
        <v>99</v>
      </c>
      <c r="M313" s="14" t="s">
        <v>103</v>
      </c>
      <c r="N313" s="14"/>
    </row>
    <row r="314" spans="1:14" ht="15" customHeight="1" x14ac:dyDescent="0.3">
      <c r="A314" s="3" t="s">
        <v>489</v>
      </c>
      <c r="B314" s="4">
        <v>258</v>
      </c>
      <c r="C314" s="3" t="s">
        <v>6</v>
      </c>
      <c r="D314" s="3" t="s">
        <v>97</v>
      </c>
      <c r="E314" s="21" t="s">
        <v>369</v>
      </c>
      <c r="F314" s="21"/>
      <c r="G314" s="5">
        <v>0</v>
      </c>
      <c r="H314" s="3"/>
      <c r="I314" s="3"/>
      <c r="J314" s="21" t="s">
        <v>489</v>
      </c>
      <c r="K314" s="21"/>
      <c r="L314" s="3" t="s">
        <v>99</v>
      </c>
      <c r="M314" s="21" t="s">
        <v>490</v>
      </c>
      <c r="N314" s="21"/>
    </row>
    <row r="315" spans="1:14" ht="15" customHeight="1" x14ac:dyDescent="0.3">
      <c r="A315" s="1" t="s">
        <v>491</v>
      </c>
      <c r="B315" s="6">
        <v>259</v>
      </c>
      <c r="C315" s="1" t="s">
        <v>6</v>
      </c>
      <c r="D315" s="1" t="s">
        <v>97</v>
      </c>
      <c r="E315" s="14" t="s">
        <v>369</v>
      </c>
      <c r="F315" s="14"/>
      <c r="G315" s="7">
        <v>0</v>
      </c>
      <c r="H315" s="7">
        <v>1.1695800000000001</v>
      </c>
      <c r="I315" s="7">
        <v>1.1627799999999999</v>
      </c>
      <c r="J315" s="14" t="s">
        <v>491</v>
      </c>
      <c r="K315" s="14"/>
      <c r="L315" s="1" t="s">
        <v>99</v>
      </c>
      <c r="M315" s="14" t="s">
        <v>133</v>
      </c>
      <c r="N315" s="14"/>
    </row>
    <row r="316" spans="1:14" ht="15" customHeight="1" x14ac:dyDescent="0.3">
      <c r="A316" s="3" t="s">
        <v>492</v>
      </c>
      <c r="B316" s="4">
        <v>260</v>
      </c>
      <c r="C316" s="3" t="s">
        <v>6</v>
      </c>
      <c r="D316" s="3" t="s">
        <v>97</v>
      </c>
      <c r="E316" s="21" t="s">
        <v>369</v>
      </c>
      <c r="F316" s="21"/>
      <c r="G316" s="5">
        <v>0</v>
      </c>
      <c r="H316" s="3"/>
      <c r="I316" s="3"/>
      <c r="J316" s="21" t="s">
        <v>492</v>
      </c>
      <c r="K316" s="21"/>
      <c r="L316" s="3" t="s">
        <v>99</v>
      </c>
      <c r="M316" s="21" t="s">
        <v>493</v>
      </c>
      <c r="N316" s="21"/>
    </row>
    <row r="317" spans="1:14" ht="15" customHeight="1" x14ac:dyDescent="0.3">
      <c r="A317" s="1" t="s">
        <v>494</v>
      </c>
      <c r="B317" s="6">
        <v>261</v>
      </c>
      <c r="C317" s="1" t="s">
        <v>6</v>
      </c>
      <c r="D317" s="1" t="s">
        <v>97</v>
      </c>
      <c r="E317" s="14" t="s">
        <v>369</v>
      </c>
      <c r="F317" s="14"/>
      <c r="G317" s="7">
        <v>0</v>
      </c>
      <c r="H317" s="7">
        <v>1.16676</v>
      </c>
      <c r="I317" s="7">
        <v>1.1599600000000001</v>
      </c>
      <c r="J317" s="14" t="s">
        <v>494</v>
      </c>
      <c r="K317" s="14"/>
      <c r="L317" s="1" t="s">
        <v>99</v>
      </c>
      <c r="M317" s="14" t="s">
        <v>100</v>
      </c>
      <c r="N317" s="14"/>
    </row>
    <row r="318" spans="1:14" ht="15" customHeight="1" x14ac:dyDescent="0.3">
      <c r="A318" s="3" t="s">
        <v>495</v>
      </c>
      <c r="B318" s="4">
        <v>262</v>
      </c>
      <c r="C318" s="3" t="s">
        <v>6</v>
      </c>
      <c r="D318" s="3" t="s">
        <v>102</v>
      </c>
      <c r="E318" s="21" t="s">
        <v>369</v>
      </c>
      <c r="F318" s="21"/>
      <c r="G318" s="5">
        <v>0</v>
      </c>
      <c r="H318" s="3"/>
      <c r="I318" s="3"/>
      <c r="J318" s="21" t="s">
        <v>495</v>
      </c>
      <c r="K318" s="21"/>
      <c r="L318" s="3" t="s">
        <v>99</v>
      </c>
      <c r="M318" s="21" t="s">
        <v>496</v>
      </c>
      <c r="N318" s="21"/>
    </row>
    <row r="319" spans="1:14" ht="15" customHeight="1" x14ac:dyDescent="0.3">
      <c r="A319" s="1" t="s">
        <v>497</v>
      </c>
      <c r="B319" s="6">
        <v>263</v>
      </c>
      <c r="C319" s="1" t="s">
        <v>6</v>
      </c>
      <c r="D319" s="1" t="s">
        <v>97</v>
      </c>
      <c r="E319" s="14" t="s">
        <v>369</v>
      </c>
      <c r="F319" s="14"/>
      <c r="G319" s="7">
        <v>0</v>
      </c>
      <c r="H319" s="7">
        <v>1.16628</v>
      </c>
      <c r="I319" s="7">
        <v>1.1594800000000001</v>
      </c>
      <c r="J319" s="14" t="s">
        <v>497</v>
      </c>
      <c r="K319" s="14"/>
      <c r="L319" s="1" t="s">
        <v>99</v>
      </c>
      <c r="M319" s="14" t="s">
        <v>133</v>
      </c>
      <c r="N319" s="14"/>
    </row>
    <row r="320" spans="1:14" ht="15" customHeight="1" x14ac:dyDescent="0.3">
      <c r="A320" s="3" t="s">
        <v>498</v>
      </c>
      <c r="B320" s="4">
        <v>264</v>
      </c>
      <c r="C320" s="3" t="s">
        <v>6</v>
      </c>
      <c r="D320" s="3" t="s">
        <v>102</v>
      </c>
      <c r="E320" s="21" t="s">
        <v>369</v>
      </c>
      <c r="F320" s="21"/>
      <c r="G320" s="5">
        <v>0</v>
      </c>
      <c r="H320" s="3"/>
      <c r="I320" s="3"/>
      <c r="J320" s="21" t="s">
        <v>498</v>
      </c>
      <c r="K320" s="21"/>
      <c r="L320" s="3" t="s">
        <v>99</v>
      </c>
      <c r="M320" s="21" t="s">
        <v>499</v>
      </c>
      <c r="N320" s="21"/>
    </row>
    <row r="321" spans="1:14" ht="15" customHeight="1" x14ac:dyDescent="0.3">
      <c r="A321" s="1" t="s">
        <v>500</v>
      </c>
      <c r="B321" s="6">
        <v>265</v>
      </c>
      <c r="C321" s="1" t="s">
        <v>6</v>
      </c>
      <c r="D321" s="1" t="s">
        <v>102</v>
      </c>
      <c r="E321" s="14" t="s">
        <v>369</v>
      </c>
      <c r="F321" s="14"/>
      <c r="G321" s="7">
        <v>0</v>
      </c>
      <c r="H321" s="1"/>
      <c r="I321" s="1"/>
      <c r="J321" s="14" t="s">
        <v>500</v>
      </c>
      <c r="K321" s="14"/>
      <c r="L321" s="1" t="s">
        <v>99</v>
      </c>
      <c r="M321" s="14" t="s">
        <v>501</v>
      </c>
      <c r="N321" s="14"/>
    </row>
    <row r="322" spans="1:14" ht="15" customHeight="1" x14ac:dyDescent="0.3">
      <c r="A322" s="3" t="s">
        <v>502</v>
      </c>
      <c r="B322" s="4">
        <v>266</v>
      </c>
      <c r="C322" s="3" t="s">
        <v>6</v>
      </c>
      <c r="D322" s="3" t="s">
        <v>102</v>
      </c>
      <c r="E322" s="21" t="s">
        <v>393</v>
      </c>
      <c r="F322" s="21"/>
      <c r="G322" s="5">
        <v>0</v>
      </c>
      <c r="H322" s="5">
        <v>1.157</v>
      </c>
      <c r="I322" s="5">
        <v>1.1637999999999999</v>
      </c>
      <c r="J322" s="21" t="s">
        <v>502</v>
      </c>
      <c r="K322" s="21"/>
      <c r="L322" s="3" t="s">
        <v>99</v>
      </c>
      <c r="M322" s="21" t="s">
        <v>103</v>
      </c>
      <c r="N322" s="21"/>
    </row>
    <row r="323" spans="1:14" ht="15" customHeight="1" x14ac:dyDescent="0.3">
      <c r="A323" s="1" t="s">
        <v>503</v>
      </c>
      <c r="B323" s="6">
        <v>267</v>
      </c>
      <c r="C323" s="1" t="s">
        <v>6</v>
      </c>
      <c r="D323" s="1" t="s">
        <v>102</v>
      </c>
      <c r="E323" s="14" t="s">
        <v>393</v>
      </c>
      <c r="F323" s="14"/>
      <c r="G323" s="7">
        <v>0</v>
      </c>
      <c r="H323" s="7">
        <v>1.15825</v>
      </c>
      <c r="I323" s="7">
        <v>1.1650499999999999</v>
      </c>
      <c r="J323" s="14" t="s">
        <v>503</v>
      </c>
      <c r="K323" s="14"/>
      <c r="L323" s="1" t="s">
        <v>99</v>
      </c>
      <c r="M323" s="14" t="s">
        <v>111</v>
      </c>
      <c r="N323" s="14"/>
    </row>
    <row r="324" spans="1:14" ht="15" customHeight="1" x14ac:dyDescent="0.3">
      <c r="A324" s="3" t="s">
        <v>504</v>
      </c>
      <c r="B324" s="4">
        <v>268</v>
      </c>
      <c r="C324" s="3" t="s">
        <v>6</v>
      </c>
      <c r="D324" s="3" t="s">
        <v>97</v>
      </c>
      <c r="E324" s="21" t="s">
        <v>393</v>
      </c>
      <c r="F324" s="21"/>
      <c r="G324" s="5">
        <v>0</v>
      </c>
      <c r="H324" s="3"/>
      <c r="I324" s="3"/>
      <c r="J324" s="21" t="s">
        <v>504</v>
      </c>
      <c r="K324" s="21"/>
      <c r="L324" s="3" t="s">
        <v>99</v>
      </c>
      <c r="M324" s="21" t="s">
        <v>505</v>
      </c>
      <c r="N324" s="21"/>
    </row>
    <row r="325" spans="1:14" ht="15" customHeight="1" x14ac:dyDescent="0.3">
      <c r="A325" s="1" t="s">
        <v>506</v>
      </c>
      <c r="B325" s="6">
        <v>269</v>
      </c>
      <c r="C325" s="1" t="s">
        <v>6</v>
      </c>
      <c r="D325" s="1" t="s">
        <v>97</v>
      </c>
      <c r="E325" s="14" t="s">
        <v>369</v>
      </c>
      <c r="F325" s="14"/>
      <c r="G325" s="7">
        <v>0</v>
      </c>
      <c r="H325" s="7">
        <v>1.1654599999999999</v>
      </c>
      <c r="I325" s="7">
        <v>1.15866</v>
      </c>
      <c r="J325" s="14" t="s">
        <v>506</v>
      </c>
      <c r="K325" s="14"/>
      <c r="L325" s="1" t="s">
        <v>99</v>
      </c>
      <c r="M325" s="14" t="s">
        <v>100</v>
      </c>
      <c r="N325" s="14"/>
    </row>
    <row r="326" spans="1:14" ht="15" customHeight="1" x14ac:dyDescent="0.3">
      <c r="A326" s="3" t="s">
        <v>507</v>
      </c>
      <c r="B326" s="4">
        <v>270</v>
      </c>
      <c r="C326" s="3" t="s">
        <v>6</v>
      </c>
      <c r="D326" s="3" t="s">
        <v>97</v>
      </c>
      <c r="E326" s="21" t="s">
        <v>393</v>
      </c>
      <c r="F326" s="21"/>
      <c r="G326" s="5">
        <v>0</v>
      </c>
      <c r="H326" s="3"/>
      <c r="I326" s="3"/>
      <c r="J326" s="21" t="s">
        <v>507</v>
      </c>
      <c r="K326" s="21"/>
      <c r="L326" s="3" t="s">
        <v>99</v>
      </c>
      <c r="M326" s="21" t="s">
        <v>358</v>
      </c>
      <c r="N326" s="21"/>
    </row>
    <row r="327" spans="1:14" ht="15" customHeight="1" x14ac:dyDescent="0.3">
      <c r="A327" s="1" t="s">
        <v>508</v>
      </c>
      <c r="B327" s="6">
        <v>271</v>
      </c>
      <c r="C327" s="1" t="s">
        <v>6</v>
      </c>
      <c r="D327" s="1" t="s">
        <v>97</v>
      </c>
      <c r="E327" s="14" t="s">
        <v>393</v>
      </c>
      <c r="F327" s="14"/>
      <c r="G327" s="7">
        <v>0</v>
      </c>
      <c r="H327" s="7">
        <v>1.16509</v>
      </c>
      <c r="I327" s="7">
        <v>1.15829</v>
      </c>
      <c r="J327" s="14" t="s">
        <v>508</v>
      </c>
      <c r="K327" s="14"/>
      <c r="L327" s="1" t="s">
        <v>99</v>
      </c>
      <c r="M327" s="14" t="s">
        <v>133</v>
      </c>
      <c r="N327" s="14"/>
    </row>
    <row r="328" spans="1:14" ht="15" customHeight="1" x14ac:dyDescent="0.3">
      <c r="A328" s="3" t="s">
        <v>509</v>
      </c>
      <c r="B328" s="4">
        <v>272</v>
      </c>
      <c r="C328" s="3" t="s">
        <v>6</v>
      </c>
      <c r="D328" s="3" t="s">
        <v>102</v>
      </c>
      <c r="E328" s="21" t="s">
        <v>393</v>
      </c>
      <c r="F328" s="21"/>
      <c r="G328" s="5">
        <v>0</v>
      </c>
      <c r="H328" s="3"/>
      <c r="I328" s="3"/>
      <c r="J328" s="21" t="s">
        <v>509</v>
      </c>
      <c r="K328" s="21"/>
      <c r="L328" s="3" t="s">
        <v>99</v>
      </c>
      <c r="M328" s="21" t="s">
        <v>510</v>
      </c>
      <c r="N328" s="21"/>
    </row>
    <row r="329" spans="1:14" ht="15" customHeight="1" x14ac:dyDescent="0.3">
      <c r="A329" s="1" t="s">
        <v>511</v>
      </c>
      <c r="B329" s="6">
        <v>273</v>
      </c>
      <c r="C329" s="1" t="s">
        <v>6</v>
      </c>
      <c r="D329" s="1" t="s">
        <v>102</v>
      </c>
      <c r="E329" s="14" t="s">
        <v>369</v>
      </c>
      <c r="F329" s="14"/>
      <c r="G329" s="7">
        <v>0</v>
      </c>
      <c r="H329" s="1"/>
      <c r="I329" s="1"/>
      <c r="J329" s="14" t="s">
        <v>511</v>
      </c>
      <c r="K329" s="14"/>
      <c r="L329" s="1" t="s">
        <v>99</v>
      </c>
      <c r="M329" s="14" t="s">
        <v>512</v>
      </c>
      <c r="N329" s="14"/>
    </row>
    <row r="330" spans="1:14" ht="15" customHeight="1" x14ac:dyDescent="0.3">
      <c r="A330" s="3" t="s">
        <v>513</v>
      </c>
      <c r="B330" s="4">
        <v>274</v>
      </c>
      <c r="C330" s="3" t="s">
        <v>6</v>
      </c>
      <c r="D330" s="3" t="s">
        <v>102</v>
      </c>
      <c r="E330" s="21" t="s">
        <v>369</v>
      </c>
      <c r="F330" s="21"/>
      <c r="G330" s="5">
        <v>0</v>
      </c>
      <c r="H330" s="5">
        <v>1.16394</v>
      </c>
      <c r="I330" s="5">
        <v>1.1707399999999999</v>
      </c>
      <c r="J330" s="21" t="s">
        <v>513</v>
      </c>
      <c r="K330" s="21"/>
      <c r="L330" s="3" t="s">
        <v>99</v>
      </c>
      <c r="M330" s="21" t="s">
        <v>111</v>
      </c>
      <c r="N330" s="21"/>
    </row>
    <row r="331" spans="1:14" ht="15" customHeight="1" x14ac:dyDescent="0.3">
      <c r="A331" s="1" t="s">
        <v>514</v>
      </c>
      <c r="B331" s="6">
        <v>275</v>
      </c>
      <c r="C331" s="1" t="s">
        <v>6</v>
      </c>
      <c r="D331" s="1" t="s">
        <v>97</v>
      </c>
      <c r="E331" s="14" t="s">
        <v>369</v>
      </c>
      <c r="F331" s="14"/>
      <c r="G331" s="7">
        <v>0</v>
      </c>
      <c r="H331" s="1"/>
      <c r="I331" s="1"/>
      <c r="J331" s="14" t="s">
        <v>514</v>
      </c>
      <c r="K331" s="14"/>
      <c r="L331" s="1" t="s">
        <v>99</v>
      </c>
      <c r="M331" s="14" t="s">
        <v>515</v>
      </c>
      <c r="N331" s="14"/>
    </row>
    <row r="332" spans="1:14" ht="15" customHeight="1" x14ac:dyDescent="0.3">
      <c r="A332" s="3" t="s">
        <v>516</v>
      </c>
      <c r="B332" s="4">
        <v>276</v>
      </c>
      <c r="C332" s="3" t="s">
        <v>6</v>
      </c>
      <c r="D332" s="3" t="s">
        <v>97</v>
      </c>
      <c r="E332" s="21" t="s">
        <v>393</v>
      </c>
      <c r="F332" s="21"/>
      <c r="G332" s="5">
        <v>0</v>
      </c>
      <c r="H332" s="5">
        <v>1.17319</v>
      </c>
      <c r="I332" s="5">
        <v>1.16639</v>
      </c>
      <c r="J332" s="21" t="s">
        <v>516</v>
      </c>
      <c r="K332" s="21"/>
      <c r="L332" s="3" t="s">
        <v>99</v>
      </c>
      <c r="M332" s="21" t="s">
        <v>100</v>
      </c>
      <c r="N332" s="21"/>
    </row>
    <row r="333" spans="1:14" ht="15" customHeight="1" x14ac:dyDescent="0.3">
      <c r="A333" s="1" t="s">
        <v>517</v>
      </c>
      <c r="B333" s="6">
        <v>277</v>
      </c>
      <c r="C333" s="1" t="s">
        <v>6</v>
      </c>
      <c r="D333" s="1" t="s">
        <v>102</v>
      </c>
      <c r="E333" s="14" t="s">
        <v>393</v>
      </c>
      <c r="F333" s="14"/>
      <c r="G333" s="7">
        <v>0</v>
      </c>
      <c r="H333" s="1"/>
      <c r="I333" s="1"/>
      <c r="J333" s="14" t="s">
        <v>517</v>
      </c>
      <c r="K333" s="14"/>
      <c r="L333" s="1" t="s">
        <v>99</v>
      </c>
      <c r="M333" s="14" t="s">
        <v>518</v>
      </c>
      <c r="N333" s="14"/>
    </row>
    <row r="334" spans="1:14" ht="15" customHeight="1" x14ac:dyDescent="0.3">
      <c r="A334" s="3" t="s">
        <v>519</v>
      </c>
      <c r="B334" s="4">
        <v>278</v>
      </c>
      <c r="C334" s="3" t="s">
        <v>6</v>
      </c>
      <c r="D334" s="3" t="s">
        <v>97</v>
      </c>
      <c r="E334" s="21" t="s">
        <v>369</v>
      </c>
      <c r="F334" s="21"/>
      <c r="G334" s="5">
        <v>0</v>
      </c>
      <c r="H334" s="5">
        <v>1.17543</v>
      </c>
      <c r="I334" s="5">
        <v>1.1686300000000001</v>
      </c>
      <c r="J334" s="21" t="s">
        <v>519</v>
      </c>
      <c r="K334" s="21"/>
      <c r="L334" s="3" t="s">
        <v>99</v>
      </c>
      <c r="M334" s="21" t="s">
        <v>100</v>
      </c>
      <c r="N334" s="21"/>
    </row>
    <row r="335" spans="1:14" ht="15" customHeight="1" x14ac:dyDescent="0.3">
      <c r="A335" s="1" t="s">
        <v>520</v>
      </c>
      <c r="B335" s="6">
        <v>279</v>
      </c>
      <c r="C335" s="1" t="s">
        <v>6</v>
      </c>
      <c r="D335" s="1" t="s">
        <v>102</v>
      </c>
      <c r="E335" s="14" t="s">
        <v>369</v>
      </c>
      <c r="F335" s="14"/>
      <c r="G335" s="7">
        <v>0</v>
      </c>
      <c r="H335" s="7">
        <v>1.1695500000000001</v>
      </c>
      <c r="I335" s="7">
        <v>1.17635</v>
      </c>
      <c r="J335" s="14" t="s">
        <v>520</v>
      </c>
      <c r="K335" s="14"/>
      <c r="L335" s="1" t="s">
        <v>99</v>
      </c>
      <c r="M335" s="14" t="s">
        <v>103</v>
      </c>
      <c r="N335" s="14"/>
    </row>
    <row r="336" spans="1:14" ht="15" customHeight="1" x14ac:dyDescent="0.3">
      <c r="A336" s="3" t="s">
        <v>521</v>
      </c>
      <c r="B336" s="4">
        <v>280</v>
      </c>
      <c r="C336" s="3" t="s">
        <v>6</v>
      </c>
      <c r="D336" s="3" t="s">
        <v>102</v>
      </c>
      <c r="E336" s="21" t="s">
        <v>369</v>
      </c>
      <c r="F336" s="21"/>
      <c r="G336" s="5">
        <v>0</v>
      </c>
      <c r="H336" s="3"/>
      <c r="I336" s="3"/>
      <c r="J336" s="21" t="s">
        <v>521</v>
      </c>
      <c r="K336" s="21"/>
      <c r="L336" s="3" t="s">
        <v>99</v>
      </c>
      <c r="M336" s="21" t="s">
        <v>522</v>
      </c>
      <c r="N336" s="21"/>
    </row>
    <row r="337" spans="1:14" ht="15" customHeight="1" x14ac:dyDescent="0.3">
      <c r="A337" s="1" t="s">
        <v>523</v>
      </c>
      <c r="B337" s="6">
        <v>281</v>
      </c>
      <c r="C337" s="1" t="s">
        <v>6</v>
      </c>
      <c r="D337" s="1" t="s">
        <v>97</v>
      </c>
      <c r="E337" s="14" t="s">
        <v>369</v>
      </c>
      <c r="F337" s="14"/>
      <c r="G337" s="7">
        <v>0</v>
      </c>
      <c r="H337" s="1"/>
      <c r="I337" s="1"/>
      <c r="J337" s="14" t="s">
        <v>523</v>
      </c>
      <c r="K337" s="14"/>
      <c r="L337" s="1" t="s">
        <v>99</v>
      </c>
      <c r="M337" s="14" t="s">
        <v>524</v>
      </c>
      <c r="N337" s="14"/>
    </row>
    <row r="338" spans="1:14" ht="15" customHeight="1" x14ac:dyDescent="0.3">
      <c r="A338" s="3" t="s">
        <v>525</v>
      </c>
      <c r="B338" s="4">
        <v>282</v>
      </c>
      <c r="C338" s="3" t="s">
        <v>6</v>
      </c>
      <c r="D338" s="3" t="s">
        <v>102</v>
      </c>
      <c r="E338" s="21" t="s">
        <v>393</v>
      </c>
      <c r="F338" s="21"/>
      <c r="G338" s="5">
        <v>0</v>
      </c>
      <c r="H338" s="5">
        <v>1.17014</v>
      </c>
      <c r="I338" s="5">
        <v>1.1769400000000001</v>
      </c>
      <c r="J338" s="21" t="s">
        <v>525</v>
      </c>
      <c r="K338" s="21"/>
      <c r="L338" s="3" t="s">
        <v>99</v>
      </c>
      <c r="M338" s="21" t="s">
        <v>103</v>
      </c>
      <c r="N338" s="21"/>
    </row>
    <row r="339" spans="1:14" ht="15" customHeight="1" x14ac:dyDescent="0.3">
      <c r="A339" s="1" t="s">
        <v>526</v>
      </c>
      <c r="B339" s="6">
        <v>283</v>
      </c>
      <c r="C339" s="1" t="s">
        <v>6</v>
      </c>
      <c r="D339" s="1" t="s">
        <v>97</v>
      </c>
      <c r="E339" s="14" t="s">
        <v>393</v>
      </c>
      <c r="F339" s="14"/>
      <c r="G339" s="7">
        <v>0</v>
      </c>
      <c r="H339" s="7">
        <v>1.1741600000000001</v>
      </c>
      <c r="I339" s="7">
        <v>1.16736</v>
      </c>
      <c r="J339" s="14" t="s">
        <v>526</v>
      </c>
      <c r="K339" s="14"/>
      <c r="L339" s="1" t="s">
        <v>99</v>
      </c>
      <c r="M339" s="14" t="s">
        <v>100</v>
      </c>
      <c r="N339" s="14"/>
    </row>
    <row r="340" spans="1:14" ht="15" customHeight="1" x14ac:dyDescent="0.3">
      <c r="A340" s="3" t="s">
        <v>527</v>
      </c>
      <c r="B340" s="4">
        <v>284</v>
      </c>
      <c r="C340" s="3" t="s">
        <v>6</v>
      </c>
      <c r="D340" s="3" t="s">
        <v>97</v>
      </c>
      <c r="E340" s="21" t="s">
        <v>393</v>
      </c>
      <c r="F340" s="21"/>
      <c r="G340" s="5">
        <v>0</v>
      </c>
      <c r="H340" s="3"/>
      <c r="I340" s="3"/>
      <c r="J340" s="21" t="s">
        <v>527</v>
      </c>
      <c r="K340" s="21"/>
      <c r="L340" s="3" t="s">
        <v>99</v>
      </c>
      <c r="M340" s="21" t="s">
        <v>528</v>
      </c>
      <c r="N340" s="21"/>
    </row>
    <row r="341" spans="1:14" ht="15" customHeight="1" x14ac:dyDescent="0.3">
      <c r="A341" s="1" t="s">
        <v>529</v>
      </c>
      <c r="B341" s="6">
        <v>285</v>
      </c>
      <c r="C341" s="1" t="s">
        <v>6</v>
      </c>
      <c r="D341" s="1" t="s">
        <v>102</v>
      </c>
      <c r="E341" s="14" t="s">
        <v>369</v>
      </c>
      <c r="F341" s="14"/>
      <c r="G341" s="7">
        <v>0</v>
      </c>
      <c r="H341" s="7">
        <v>1.1678599999999999</v>
      </c>
      <c r="I341" s="7">
        <v>1.17466</v>
      </c>
      <c r="J341" s="14" t="s">
        <v>529</v>
      </c>
      <c r="K341" s="14"/>
      <c r="L341" s="1" t="s">
        <v>99</v>
      </c>
      <c r="M341" s="14" t="s">
        <v>103</v>
      </c>
      <c r="N341" s="14"/>
    </row>
    <row r="342" spans="1:14" ht="15" customHeight="1" x14ac:dyDescent="0.3">
      <c r="A342" s="3" t="s">
        <v>530</v>
      </c>
      <c r="B342" s="4">
        <v>286</v>
      </c>
      <c r="C342" s="3" t="s">
        <v>6</v>
      </c>
      <c r="D342" s="3" t="s">
        <v>102</v>
      </c>
      <c r="E342" s="21" t="s">
        <v>393</v>
      </c>
      <c r="F342" s="21"/>
      <c r="G342" s="5">
        <v>0</v>
      </c>
      <c r="H342" s="3"/>
      <c r="I342" s="3"/>
      <c r="J342" s="21" t="s">
        <v>530</v>
      </c>
      <c r="K342" s="21"/>
      <c r="L342" s="3" t="s">
        <v>99</v>
      </c>
      <c r="M342" s="21" t="s">
        <v>531</v>
      </c>
      <c r="N342" s="21"/>
    </row>
    <row r="343" spans="1:14" ht="15" customHeight="1" x14ac:dyDescent="0.3">
      <c r="A343" s="1" t="s">
        <v>532</v>
      </c>
      <c r="B343" s="6">
        <v>287</v>
      </c>
      <c r="C343" s="1" t="s">
        <v>6</v>
      </c>
      <c r="D343" s="1" t="s">
        <v>97</v>
      </c>
      <c r="E343" s="14" t="s">
        <v>369</v>
      </c>
      <c r="F343" s="14"/>
      <c r="G343" s="7">
        <v>0</v>
      </c>
      <c r="H343" s="1"/>
      <c r="I343" s="1"/>
      <c r="J343" s="14" t="s">
        <v>532</v>
      </c>
      <c r="K343" s="14"/>
      <c r="L343" s="1" t="s">
        <v>99</v>
      </c>
      <c r="M343" s="14" t="s">
        <v>533</v>
      </c>
      <c r="N343" s="14"/>
    </row>
    <row r="344" spans="1:14" ht="15" customHeight="1" x14ac:dyDescent="0.3">
      <c r="A344" s="3" t="s">
        <v>534</v>
      </c>
      <c r="B344" s="4">
        <v>288</v>
      </c>
      <c r="C344" s="3" t="s">
        <v>6</v>
      </c>
      <c r="D344" s="3" t="s">
        <v>97</v>
      </c>
      <c r="E344" s="21" t="s">
        <v>369</v>
      </c>
      <c r="F344" s="21"/>
      <c r="G344" s="5">
        <v>0</v>
      </c>
      <c r="H344" s="5">
        <v>1.17137</v>
      </c>
      <c r="I344" s="5">
        <v>1.1645700000000001</v>
      </c>
      <c r="J344" s="21" t="s">
        <v>534</v>
      </c>
      <c r="K344" s="21"/>
      <c r="L344" s="3" t="s">
        <v>99</v>
      </c>
      <c r="M344" s="21" t="s">
        <v>100</v>
      </c>
      <c r="N344" s="21"/>
    </row>
    <row r="345" spans="1:14" ht="15" customHeight="1" x14ac:dyDescent="0.3">
      <c r="A345" s="1" t="s">
        <v>535</v>
      </c>
      <c r="B345" s="6">
        <v>289</v>
      </c>
      <c r="C345" s="1" t="s">
        <v>6</v>
      </c>
      <c r="D345" s="1" t="s">
        <v>102</v>
      </c>
      <c r="E345" s="14" t="s">
        <v>369</v>
      </c>
      <c r="F345" s="14"/>
      <c r="G345" s="7">
        <v>0</v>
      </c>
      <c r="H345" s="7">
        <v>1.16662</v>
      </c>
      <c r="I345" s="7">
        <v>1.1734199999999999</v>
      </c>
      <c r="J345" s="14" t="s">
        <v>535</v>
      </c>
      <c r="K345" s="14"/>
      <c r="L345" s="1" t="s">
        <v>99</v>
      </c>
      <c r="M345" s="14" t="s">
        <v>103</v>
      </c>
      <c r="N345" s="14"/>
    </row>
    <row r="346" spans="1:14" ht="15" customHeight="1" x14ac:dyDescent="0.3">
      <c r="A346" s="3" t="s">
        <v>536</v>
      </c>
      <c r="B346" s="4">
        <v>290</v>
      </c>
      <c r="C346" s="3" t="s">
        <v>6</v>
      </c>
      <c r="D346" s="3" t="s">
        <v>102</v>
      </c>
      <c r="E346" s="21" t="s">
        <v>369</v>
      </c>
      <c r="F346" s="21"/>
      <c r="G346" s="5">
        <v>0</v>
      </c>
      <c r="H346" s="3"/>
      <c r="I346" s="3"/>
      <c r="J346" s="21" t="s">
        <v>536</v>
      </c>
      <c r="K346" s="21"/>
      <c r="L346" s="3" t="s">
        <v>99</v>
      </c>
      <c r="M346" s="21" t="s">
        <v>537</v>
      </c>
      <c r="N346" s="21"/>
    </row>
    <row r="347" spans="1:14" ht="15" customHeight="1" x14ac:dyDescent="0.3">
      <c r="A347" s="1" t="s">
        <v>538</v>
      </c>
      <c r="B347" s="6">
        <v>291</v>
      </c>
      <c r="C347" s="1" t="s">
        <v>6</v>
      </c>
      <c r="D347" s="1" t="s">
        <v>97</v>
      </c>
      <c r="E347" s="14" t="s">
        <v>369</v>
      </c>
      <c r="F347" s="14"/>
      <c r="G347" s="7">
        <v>0</v>
      </c>
      <c r="H347" s="1"/>
      <c r="I347" s="1"/>
      <c r="J347" s="14" t="s">
        <v>538</v>
      </c>
      <c r="K347" s="14"/>
      <c r="L347" s="1" t="s">
        <v>99</v>
      </c>
      <c r="M347" s="14" t="s">
        <v>539</v>
      </c>
      <c r="N347" s="14"/>
    </row>
    <row r="348" spans="1:14" ht="15" customHeight="1" x14ac:dyDescent="0.3">
      <c r="A348" s="3" t="s">
        <v>540</v>
      </c>
      <c r="B348" s="4">
        <v>292</v>
      </c>
      <c r="C348" s="3" t="s">
        <v>6</v>
      </c>
      <c r="D348" s="3" t="s">
        <v>102</v>
      </c>
      <c r="E348" s="21" t="s">
        <v>369</v>
      </c>
      <c r="F348" s="21"/>
      <c r="G348" s="5">
        <v>0</v>
      </c>
      <c r="H348" s="5">
        <v>1.17259</v>
      </c>
      <c r="I348" s="5">
        <v>1.1793899999999999</v>
      </c>
      <c r="J348" s="21" t="s">
        <v>540</v>
      </c>
      <c r="K348" s="21"/>
      <c r="L348" s="3" t="s">
        <v>99</v>
      </c>
      <c r="M348" s="21" t="s">
        <v>111</v>
      </c>
      <c r="N348" s="21"/>
    </row>
    <row r="349" spans="1:14" ht="15" customHeight="1" x14ac:dyDescent="0.3">
      <c r="A349" s="1" t="s">
        <v>541</v>
      </c>
      <c r="B349" s="6">
        <v>293</v>
      </c>
      <c r="C349" s="1" t="s">
        <v>6</v>
      </c>
      <c r="D349" s="1" t="s">
        <v>102</v>
      </c>
      <c r="E349" s="14" t="s">
        <v>369</v>
      </c>
      <c r="F349" s="14"/>
      <c r="G349" s="7">
        <v>0</v>
      </c>
      <c r="H349" s="7">
        <v>1.1711499999999999</v>
      </c>
      <c r="I349" s="7">
        <v>1.1779500000000001</v>
      </c>
      <c r="J349" s="14" t="s">
        <v>541</v>
      </c>
      <c r="K349" s="14"/>
      <c r="L349" s="1" t="s">
        <v>99</v>
      </c>
      <c r="M349" s="14" t="s">
        <v>103</v>
      </c>
      <c r="N349" s="14"/>
    </row>
    <row r="350" spans="1:14" ht="15" customHeight="1" x14ac:dyDescent="0.3">
      <c r="A350" s="3" t="s">
        <v>542</v>
      </c>
      <c r="B350" s="4">
        <v>294</v>
      </c>
      <c r="C350" s="3" t="s">
        <v>6</v>
      </c>
      <c r="D350" s="3" t="s">
        <v>97</v>
      </c>
      <c r="E350" s="21" t="s">
        <v>369</v>
      </c>
      <c r="F350" s="21"/>
      <c r="G350" s="5">
        <v>0</v>
      </c>
      <c r="H350" s="3"/>
      <c r="I350" s="3"/>
      <c r="J350" s="21" t="s">
        <v>542</v>
      </c>
      <c r="K350" s="21"/>
      <c r="L350" s="3" t="s">
        <v>99</v>
      </c>
      <c r="M350" s="21" t="s">
        <v>543</v>
      </c>
      <c r="N350" s="21"/>
    </row>
    <row r="351" spans="1:14" ht="15" customHeight="1" x14ac:dyDescent="0.3">
      <c r="A351" s="1" t="s">
        <v>544</v>
      </c>
      <c r="B351" s="6">
        <v>295</v>
      </c>
      <c r="C351" s="1" t="s">
        <v>6</v>
      </c>
      <c r="D351" s="1" t="s">
        <v>97</v>
      </c>
      <c r="E351" s="14" t="s">
        <v>369</v>
      </c>
      <c r="F351" s="14"/>
      <c r="G351" s="7">
        <v>0</v>
      </c>
      <c r="H351" s="1"/>
      <c r="I351" s="1"/>
      <c r="J351" s="14" t="s">
        <v>544</v>
      </c>
      <c r="K351" s="14"/>
      <c r="L351" s="1" t="s">
        <v>99</v>
      </c>
      <c r="M351" s="14" t="s">
        <v>545</v>
      </c>
      <c r="N351" s="14"/>
    </row>
    <row r="352" spans="1:14" ht="15" customHeight="1" x14ac:dyDescent="0.3">
      <c r="A352" s="3" t="s">
        <v>546</v>
      </c>
      <c r="B352" s="4">
        <v>296</v>
      </c>
      <c r="C352" s="3" t="s">
        <v>6</v>
      </c>
      <c r="D352" s="3" t="s">
        <v>102</v>
      </c>
      <c r="E352" s="21" t="s">
        <v>393</v>
      </c>
      <c r="F352" s="21"/>
      <c r="G352" s="5">
        <v>0</v>
      </c>
      <c r="H352" s="5">
        <v>1.1837500000000001</v>
      </c>
      <c r="I352" s="5">
        <v>1.19055</v>
      </c>
      <c r="J352" s="21" t="s">
        <v>546</v>
      </c>
      <c r="K352" s="21"/>
      <c r="L352" s="3" t="s">
        <v>99</v>
      </c>
      <c r="M352" s="21" t="s">
        <v>111</v>
      </c>
      <c r="N352" s="21"/>
    </row>
    <row r="353" spans="1:14" ht="15" customHeight="1" x14ac:dyDescent="0.3">
      <c r="A353" s="1" t="s">
        <v>547</v>
      </c>
      <c r="B353" s="6">
        <v>297</v>
      </c>
      <c r="C353" s="1" t="s">
        <v>6</v>
      </c>
      <c r="D353" s="1" t="s">
        <v>97</v>
      </c>
      <c r="E353" s="14" t="s">
        <v>393</v>
      </c>
      <c r="F353" s="14"/>
      <c r="G353" s="7">
        <v>0</v>
      </c>
      <c r="H353" s="1"/>
      <c r="I353" s="1"/>
      <c r="J353" s="14" t="s">
        <v>547</v>
      </c>
      <c r="K353" s="14"/>
      <c r="L353" s="1" t="s">
        <v>99</v>
      </c>
      <c r="M353" s="14" t="s">
        <v>548</v>
      </c>
      <c r="N353" s="14"/>
    </row>
    <row r="354" spans="1:14" ht="15" customHeight="1" x14ac:dyDescent="0.3">
      <c r="A354" s="3" t="s">
        <v>549</v>
      </c>
      <c r="B354" s="4">
        <v>298</v>
      </c>
      <c r="C354" s="3" t="s">
        <v>6</v>
      </c>
      <c r="D354" s="3" t="s">
        <v>102</v>
      </c>
      <c r="E354" s="21" t="s">
        <v>393</v>
      </c>
      <c r="F354" s="21"/>
      <c r="G354" s="5">
        <v>0</v>
      </c>
      <c r="H354" s="5">
        <v>1.1815599999999999</v>
      </c>
      <c r="I354" s="5">
        <v>1.1883600000000001</v>
      </c>
      <c r="J354" s="21" t="s">
        <v>549</v>
      </c>
      <c r="K354" s="21"/>
      <c r="L354" s="3" t="s">
        <v>99</v>
      </c>
      <c r="M354" s="21" t="s">
        <v>111</v>
      </c>
      <c r="N354" s="21"/>
    </row>
    <row r="355" spans="1:14" ht="15" customHeight="1" x14ac:dyDescent="0.3">
      <c r="A355" s="1" t="s">
        <v>550</v>
      </c>
      <c r="B355" s="6">
        <v>299</v>
      </c>
      <c r="C355" s="1" t="s">
        <v>6</v>
      </c>
      <c r="D355" s="1" t="s">
        <v>102</v>
      </c>
      <c r="E355" s="14" t="s">
        <v>393</v>
      </c>
      <c r="F355" s="14"/>
      <c r="G355" s="7">
        <v>0</v>
      </c>
      <c r="H355" s="7">
        <v>1.1835100000000001</v>
      </c>
      <c r="I355" s="7">
        <v>1.19031</v>
      </c>
      <c r="J355" s="14" t="s">
        <v>550</v>
      </c>
      <c r="K355" s="14"/>
      <c r="L355" s="1" t="s">
        <v>99</v>
      </c>
      <c r="M355" s="14" t="s">
        <v>103</v>
      </c>
      <c r="N355" s="14"/>
    </row>
    <row r="356" spans="1:14" ht="15" customHeight="1" x14ac:dyDescent="0.3">
      <c r="A356" s="3" t="s">
        <v>551</v>
      </c>
      <c r="B356" s="4">
        <v>300</v>
      </c>
      <c r="C356" s="3" t="s">
        <v>6</v>
      </c>
      <c r="D356" s="3" t="s">
        <v>97</v>
      </c>
      <c r="E356" s="21" t="s">
        <v>393</v>
      </c>
      <c r="F356" s="21"/>
      <c r="G356" s="5">
        <v>0</v>
      </c>
      <c r="H356" s="3"/>
      <c r="I356" s="3"/>
      <c r="J356" s="21" t="s">
        <v>551</v>
      </c>
      <c r="K356" s="21"/>
      <c r="L356" s="3" t="s">
        <v>99</v>
      </c>
      <c r="M356" s="21" t="s">
        <v>552</v>
      </c>
      <c r="N356" s="21"/>
    </row>
    <row r="357" spans="1:14" ht="15" customHeight="1" x14ac:dyDescent="0.3">
      <c r="A357" s="1" t="s">
        <v>553</v>
      </c>
      <c r="B357" s="6">
        <v>301</v>
      </c>
      <c r="C357" s="1" t="s">
        <v>6</v>
      </c>
      <c r="D357" s="1" t="s">
        <v>102</v>
      </c>
      <c r="E357" s="14" t="s">
        <v>369</v>
      </c>
      <c r="F357" s="14"/>
      <c r="G357" s="7">
        <v>0</v>
      </c>
      <c r="H357" s="7">
        <v>1.18113</v>
      </c>
      <c r="I357" s="7">
        <v>1.1879299999999999</v>
      </c>
      <c r="J357" s="14" t="s">
        <v>553</v>
      </c>
      <c r="K357" s="14"/>
      <c r="L357" s="1" t="s">
        <v>99</v>
      </c>
      <c r="M357" s="14" t="s">
        <v>103</v>
      </c>
      <c r="N357" s="14"/>
    </row>
    <row r="358" spans="1:14" ht="15" customHeight="1" x14ac:dyDescent="0.3">
      <c r="A358" s="3" t="s">
        <v>554</v>
      </c>
      <c r="B358" s="4">
        <v>302</v>
      </c>
      <c r="C358" s="3" t="s">
        <v>6</v>
      </c>
      <c r="D358" s="3" t="s">
        <v>97</v>
      </c>
      <c r="E358" s="21" t="s">
        <v>369</v>
      </c>
      <c r="F358" s="21"/>
      <c r="G358" s="5">
        <v>0</v>
      </c>
      <c r="H358" s="3"/>
      <c r="I358" s="3"/>
      <c r="J358" s="21" t="s">
        <v>554</v>
      </c>
      <c r="K358" s="21"/>
      <c r="L358" s="3" t="s">
        <v>99</v>
      </c>
      <c r="M358" s="21" t="s">
        <v>555</v>
      </c>
      <c r="N358" s="21"/>
    </row>
    <row r="359" spans="1:14" ht="15" customHeight="1" x14ac:dyDescent="0.3">
      <c r="A359" s="1" t="s">
        <v>556</v>
      </c>
      <c r="B359" s="6">
        <v>303</v>
      </c>
      <c r="C359" s="1" t="s">
        <v>6</v>
      </c>
      <c r="D359" s="1" t="s">
        <v>97</v>
      </c>
      <c r="E359" s="14" t="s">
        <v>393</v>
      </c>
      <c r="F359" s="14"/>
      <c r="G359" s="7">
        <v>0</v>
      </c>
      <c r="H359" s="7">
        <v>1.1901900000000001</v>
      </c>
      <c r="I359" s="7">
        <v>1.1833899999999999</v>
      </c>
      <c r="J359" s="14" t="s">
        <v>556</v>
      </c>
      <c r="K359" s="14"/>
      <c r="L359" s="1" t="s">
        <v>99</v>
      </c>
      <c r="M359" s="14" t="s">
        <v>133</v>
      </c>
      <c r="N359" s="14"/>
    </row>
    <row r="360" spans="1:14" ht="15" customHeight="1" x14ac:dyDescent="0.3">
      <c r="A360" s="3" t="s">
        <v>557</v>
      </c>
      <c r="B360" s="4">
        <v>304</v>
      </c>
      <c r="C360" s="3" t="s">
        <v>6</v>
      </c>
      <c r="D360" s="3" t="s">
        <v>97</v>
      </c>
      <c r="E360" s="21" t="s">
        <v>393</v>
      </c>
      <c r="F360" s="21"/>
      <c r="G360" s="5">
        <v>0</v>
      </c>
      <c r="H360" s="3"/>
      <c r="I360" s="3"/>
      <c r="J360" s="21" t="s">
        <v>557</v>
      </c>
      <c r="K360" s="21"/>
      <c r="L360" s="3" t="s">
        <v>99</v>
      </c>
      <c r="M360" s="21" t="s">
        <v>558</v>
      </c>
      <c r="N360" s="21"/>
    </row>
    <row r="361" spans="1:14" ht="15" customHeight="1" x14ac:dyDescent="0.3">
      <c r="A361" s="1" t="s">
        <v>559</v>
      </c>
      <c r="B361" s="6">
        <v>305</v>
      </c>
      <c r="C361" s="1" t="s">
        <v>6</v>
      </c>
      <c r="D361" s="1" t="s">
        <v>102</v>
      </c>
      <c r="E361" s="14" t="s">
        <v>393</v>
      </c>
      <c r="F361" s="14"/>
      <c r="G361" s="7">
        <v>0</v>
      </c>
      <c r="H361" s="1"/>
      <c r="I361" s="1"/>
      <c r="J361" s="14" t="s">
        <v>559</v>
      </c>
      <c r="K361" s="14"/>
      <c r="L361" s="1" t="s">
        <v>99</v>
      </c>
      <c r="M361" s="14" t="s">
        <v>560</v>
      </c>
      <c r="N361" s="14"/>
    </row>
    <row r="362" spans="1:14" ht="15" customHeight="1" x14ac:dyDescent="0.3">
      <c r="A362" s="3" t="s">
        <v>561</v>
      </c>
      <c r="B362" s="4">
        <v>306</v>
      </c>
      <c r="C362" s="3" t="s">
        <v>6</v>
      </c>
      <c r="D362" s="3" t="s">
        <v>102</v>
      </c>
      <c r="E362" s="21" t="s">
        <v>393</v>
      </c>
      <c r="F362" s="21"/>
      <c r="G362" s="5">
        <v>0</v>
      </c>
      <c r="H362" s="5">
        <v>1.18513</v>
      </c>
      <c r="I362" s="5">
        <v>1.1919299999999999</v>
      </c>
      <c r="J362" s="21" t="s">
        <v>561</v>
      </c>
      <c r="K362" s="21"/>
      <c r="L362" s="3" t="s">
        <v>99</v>
      </c>
      <c r="M362" s="21" t="s">
        <v>111</v>
      </c>
      <c r="N362" s="21"/>
    </row>
    <row r="363" spans="1:14" ht="15" customHeight="1" x14ac:dyDescent="0.3">
      <c r="A363" s="1" t="s">
        <v>562</v>
      </c>
      <c r="B363" s="6">
        <v>307</v>
      </c>
      <c r="C363" s="1" t="s">
        <v>6</v>
      </c>
      <c r="D363" s="1" t="s">
        <v>97</v>
      </c>
      <c r="E363" s="14" t="s">
        <v>393</v>
      </c>
      <c r="F363" s="14"/>
      <c r="G363" s="7">
        <v>0</v>
      </c>
      <c r="H363" s="1"/>
      <c r="I363" s="1"/>
      <c r="J363" s="14" t="s">
        <v>562</v>
      </c>
      <c r="K363" s="14"/>
      <c r="L363" s="1" t="s">
        <v>99</v>
      </c>
      <c r="M363" s="14" t="s">
        <v>563</v>
      </c>
      <c r="N363" s="14"/>
    </row>
    <row r="364" spans="1:14" ht="15" customHeight="1" x14ac:dyDescent="0.3">
      <c r="A364" s="3" t="s">
        <v>564</v>
      </c>
      <c r="B364" s="4">
        <v>308</v>
      </c>
      <c r="C364" s="3" t="s">
        <v>6</v>
      </c>
      <c r="D364" s="3" t="s">
        <v>102</v>
      </c>
      <c r="E364" s="21" t="s">
        <v>393</v>
      </c>
      <c r="F364" s="21"/>
      <c r="G364" s="5">
        <v>0</v>
      </c>
      <c r="H364" s="5">
        <v>1.18279</v>
      </c>
      <c r="I364" s="5">
        <v>1.1895899999999999</v>
      </c>
      <c r="J364" s="21" t="s">
        <v>564</v>
      </c>
      <c r="K364" s="21"/>
      <c r="L364" s="3" t="s">
        <v>99</v>
      </c>
      <c r="M364" s="21" t="s">
        <v>111</v>
      </c>
      <c r="N364" s="21"/>
    </row>
    <row r="365" spans="1:14" ht="15" customHeight="1" x14ac:dyDescent="0.3">
      <c r="A365" s="1" t="s">
        <v>565</v>
      </c>
      <c r="B365" s="6">
        <v>309</v>
      </c>
      <c r="C365" s="1" t="s">
        <v>6</v>
      </c>
      <c r="D365" s="1" t="s">
        <v>97</v>
      </c>
      <c r="E365" s="14" t="s">
        <v>393</v>
      </c>
      <c r="F365" s="14"/>
      <c r="G365" s="7">
        <v>0</v>
      </c>
      <c r="H365" s="7">
        <v>1.1913</v>
      </c>
      <c r="I365" s="7">
        <v>1.1845000000000001</v>
      </c>
      <c r="J365" s="14" t="s">
        <v>565</v>
      </c>
      <c r="K365" s="14"/>
      <c r="L365" s="1" t="s">
        <v>99</v>
      </c>
      <c r="M365" s="14" t="s">
        <v>133</v>
      </c>
      <c r="N365" s="14"/>
    </row>
    <row r="366" spans="1:14" ht="15" customHeight="1" x14ac:dyDescent="0.3">
      <c r="A366" s="3" t="s">
        <v>566</v>
      </c>
      <c r="B366" s="4">
        <v>310</v>
      </c>
      <c r="C366" s="3" t="s">
        <v>6</v>
      </c>
      <c r="D366" s="3" t="s">
        <v>97</v>
      </c>
      <c r="E366" s="21" t="s">
        <v>393</v>
      </c>
      <c r="F366" s="21"/>
      <c r="G366" s="5">
        <v>0</v>
      </c>
      <c r="H366" s="3"/>
      <c r="I366" s="3"/>
      <c r="J366" s="21" t="s">
        <v>566</v>
      </c>
      <c r="K366" s="21"/>
      <c r="L366" s="3" t="s">
        <v>99</v>
      </c>
      <c r="M366" s="21" t="s">
        <v>567</v>
      </c>
      <c r="N366" s="21"/>
    </row>
    <row r="367" spans="1:14" ht="15" customHeight="1" x14ac:dyDescent="0.3">
      <c r="A367" s="1" t="s">
        <v>568</v>
      </c>
      <c r="B367" s="6">
        <v>311</v>
      </c>
      <c r="C367" s="1" t="s">
        <v>6</v>
      </c>
      <c r="D367" s="1" t="s">
        <v>97</v>
      </c>
      <c r="E367" s="14" t="s">
        <v>393</v>
      </c>
      <c r="F367" s="14"/>
      <c r="G367" s="7">
        <v>0</v>
      </c>
      <c r="H367" s="7">
        <v>1.1919599999999999</v>
      </c>
      <c r="I367" s="7">
        <v>1.18516</v>
      </c>
      <c r="J367" s="14" t="s">
        <v>568</v>
      </c>
      <c r="K367" s="14"/>
      <c r="L367" s="1" t="s">
        <v>99</v>
      </c>
      <c r="M367" s="14" t="s">
        <v>100</v>
      </c>
      <c r="N367" s="14"/>
    </row>
    <row r="368" spans="1:14" ht="15" customHeight="1" x14ac:dyDescent="0.3">
      <c r="A368" s="3" t="s">
        <v>569</v>
      </c>
      <c r="B368" s="4">
        <v>312</v>
      </c>
      <c r="C368" s="3" t="s">
        <v>6</v>
      </c>
      <c r="D368" s="3" t="s">
        <v>102</v>
      </c>
      <c r="E368" s="21" t="s">
        <v>393</v>
      </c>
      <c r="F368" s="21"/>
      <c r="G368" s="5">
        <v>0</v>
      </c>
      <c r="H368" s="3"/>
      <c r="I368" s="3"/>
      <c r="J368" s="21" t="s">
        <v>569</v>
      </c>
      <c r="K368" s="21"/>
      <c r="L368" s="3" t="s">
        <v>99</v>
      </c>
      <c r="M368" s="21" t="s">
        <v>570</v>
      </c>
      <c r="N368" s="21"/>
    </row>
    <row r="369" spans="1:14" ht="15" customHeight="1" x14ac:dyDescent="0.3">
      <c r="A369" s="1" t="s">
        <v>571</v>
      </c>
      <c r="B369" s="6">
        <v>313</v>
      </c>
      <c r="C369" s="1" t="s">
        <v>6</v>
      </c>
      <c r="D369" s="1" t="s">
        <v>97</v>
      </c>
      <c r="E369" s="14" t="s">
        <v>393</v>
      </c>
      <c r="F369" s="14"/>
      <c r="G369" s="7">
        <v>0</v>
      </c>
      <c r="H369" s="7">
        <v>1.19384</v>
      </c>
      <c r="I369" s="7">
        <v>1.1870400000000001</v>
      </c>
      <c r="J369" s="14" t="s">
        <v>571</v>
      </c>
      <c r="K369" s="14"/>
      <c r="L369" s="1" t="s">
        <v>99</v>
      </c>
      <c r="M369" s="14" t="s">
        <v>133</v>
      </c>
      <c r="N369" s="14"/>
    </row>
    <row r="370" spans="1:14" ht="15" customHeight="1" x14ac:dyDescent="0.3">
      <c r="A370" s="3" t="s">
        <v>572</v>
      </c>
      <c r="B370" s="4">
        <v>314</v>
      </c>
      <c r="C370" s="3" t="s">
        <v>6</v>
      </c>
      <c r="D370" s="3" t="s">
        <v>102</v>
      </c>
      <c r="E370" s="21" t="s">
        <v>393</v>
      </c>
      <c r="F370" s="21"/>
      <c r="G370" s="5">
        <v>0</v>
      </c>
      <c r="H370" s="3"/>
      <c r="I370" s="3"/>
      <c r="J370" s="21" t="s">
        <v>572</v>
      </c>
      <c r="K370" s="21"/>
      <c r="L370" s="3" t="s">
        <v>99</v>
      </c>
      <c r="M370" s="21" t="s">
        <v>573</v>
      </c>
      <c r="N370" s="21"/>
    </row>
    <row r="371" spans="1:14" ht="15" customHeight="1" x14ac:dyDescent="0.3">
      <c r="A371" s="1" t="s">
        <v>574</v>
      </c>
      <c r="B371" s="6">
        <v>315</v>
      </c>
      <c r="C371" s="1" t="s">
        <v>6</v>
      </c>
      <c r="D371" s="1" t="s">
        <v>97</v>
      </c>
      <c r="E371" s="14" t="s">
        <v>393</v>
      </c>
      <c r="F371" s="14"/>
      <c r="G371" s="7">
        <v>0</v>
      </c>
      <c r="H371" s="7">
        <v>1.1951499999999999</v>
      </c>
      <c r="I371" s="7">
        <v>1.18835</v>
      </c>
      <c r="J371" s="14" t="s">
        <v>574</v>
      </c>
      <c r="K371" s="14"/>
      <c r="L371" s="1" t="s">
        <v>99</v>
      </c>
      <c r="M371" s="14" t="s">
        <v>100</v>
      </c>
      <c r="N371" s="14"/>
    </row>
    <row r="372" spans="1:14" ht="15" customHeight="1" x14ac:dyDescent="0.3">
      <c r="A372" s="3" t="s">
        <v>575</v>
      </c>
      <c r="B372" s="4">
        <v>316</v>
      </c>
      <c r="C372" s="3" t="s">
        <v>6</v>
      </c>
      <c r="D372" s="3" t="s">
        <v>102</v>
      </c>
      <c r="E372" s="21" t="s">
        <v>393</v>
      </c>
      <c r="F372" s="21"/>
      <c r="G372" s="5">
        <v>0</v>
      </c>
      <c r="H372" s="3"/>
      <c r="I372" s="3"/>
      <c r="J372" s="21" t="s">
        <v>575</v>
      </c>
      <c r="K372" s="21"/>
      <c r="L372" s="3" t="s">
        <v>99</v>
      </c>
      <c r="M372" s="21" t="s">
        <v>576</v>
      </c>
      <c r="N372" s="21"/>
    </row>
    <row r="373" spans="1:14" ht="15" customHeight="1" x14ac:dyDescent="0.3">
      <c r="A373" s="1" t="s">
        <v>577</v>
      </c>
      <c r="B373" s="6">
        <v>317</v>
      </c>
      <c r="C373" s="1" t="s">
        <v>6</v>
      </c>
      <c r="D373" s="1" t="s">
        <v>97</v>
      </c>
      <c r="E373" s="14" t="s">
        <v>393</v>
      </c>
      <c r="F373" s="14"/>
      <c r="G373" s="7">
        <v>0</v>
      </c>
      <c r="H373" s="7">
        <v>1.19615</v>
      </c>
      <c r="I373" s="7">
        <v>1.1893499999999999</v>
      </c>
      <c r="J373" s="14" t="s">
        <v>577</v>
      </c>
      <c r="K373" s="14"/>
      <c r="L373" s="1" t="s">
        <v>99</v>
      </c>
      <c r="M373" s="14" t="s">
        <v>133</v>
      </c>
      <c r="N373" s="14"/>
    </row>
    <row r="374" spans="1:14" ht="15" customHeight="1" x14ac:dyDescent="0.3">
      <c r="A374" s="3" t="s">
        <v>578</v>
      </c>
      <c r="B374" s="4">
        <v>318</v>
      </c>
      <c r="C374" s="3" t="s">
        <v>6</v>
      </c>
      <c r="D374" s="3" t="s">
        <v>102</v>
      </c>
      <c r="E374" s="21" t="s">
        <v>393</v>
      </c>
      <c r="F374" s="21"/>
      <c r="G374" s="5">
        <v>0</v>
      </c>
      <c r="H374" s="3"/>
      <c r="I374" s="3"/>
      <c r="J374" s="21" t="s">
        <v>578</v>
      </c>
      <c r="K374" s="21"/>
      <c r="L374" s="3" t="s">
        <v>99</v>
      </c>
      <c r="M374" s="21" t="s">
        <v>579</v>
      </c>
      <c r="N374" s="21"/>
    </row>
    <row r="375" spans="1:14" ht="15" customHeight="1" x14ac:dyDescent="0.3">
      <c r="A375" s="1" t="s">
        <v>580</v>
      </c>
      <c r="B375" s="6">
        <v>319</v>
      </c>
      <c r="C375" s="1" t="s">
        <v>6</v>
      </c>
      <c r="D375" s="1" t="s">
        <v>102</v>
      </c>
      <c r="E375" s="14" t="s">
        <v>393</v>
      </c>
      <c r="F375" s="14"/>
      <c r="G375" s="7">
        <v>0</v>
      </c>
      <c r="H375" s="1"/>
      <c r="I375" s="1"/>
      <c r="J375" s="14" t="s">
        <v>580</v>
      </c>
      <c r="K375" s="14"/>
      <c r="L375" s="1" t="s">
        <v>99</v>
      </c>
      <c r="M375" s="14" t="s">
        <v>581</v>
      </c>
      <c r="N375" s="14"/>
    </row>
    <row r="376" spans="1:14" ht="15" customHeight="1" x14ac:dyDescent="0.3">
      <c r="A376" s="3" t="s">
        <v>582</v>
      </c>
      <c r="B376" s="4">
        <v>320</v>
      </c>
      <c r="C376" s="3" t="s">
        <v>6</v>
      </c>
      <c r="D376" s="3" t="s">
        <v>97</v>
      </c>
      <c r="E376" s="21" t="s">
        <v>369</v>
      </c>
      <c r="F376" s="21"/>
      <c r="G376" s="5">
        <v>0</v>
      </c>
      <c r="H376" s="5">
        <v>1.1982999999999999</v>
      </c>
      <c r="I376" s="5">
        <v>1.1915</v>
      </c>
      <c r="J376" s="21" t="s">
        <v>582</v>
      </c>
      <c r="K376" s="21"/>
      <c r="L376" s="3" t="s">
        <v>99</v>
      </c>
      <c r="M376" s="21" t="s">
        <v>133</v>
      </c>
      <c r="N376" s="21"/>
    </row>
    <row r="377" spans="1:14" ht="15" customHeight="1" x14ac:dyDescent="0.3">
      <c r="A377" s="1" t="s">
        <v>583</v>
      </c>
      <c r="B377" s="6">
        <v>321</v>
      </c>
      <c r="C377" s="1" t="s">
        <v>6</v>
      </c>
      <c r="D377" s="1" t="s">
        <v>102</v>
      </c>
      <c r="E377" s="14" t="s">
        <v>369</v>
      </c>
      <c r="F377" s="14"/>
      <c r="G377" s="7">
        <v>0</v>
      </c>
      <c r="H377" s="1"/>
      <c r="I377" s="1"/>
      <c r="J377" s="14" t="s">
        <v>583</v>
      </c>
      <c r="K377" s="14"/>
      <c r="L377" s="1" t="s">
        <v>99</v>
      </c>
      <c r="M377" s="14" t="s">
        <v>584</v>
      </c>
      <c r="N377" s="14"/>
    </row>
    <row r="378" spans="1:14" ht="15" customHeight="1" x14ac:dyDescent="0.3">
      <c r="A378" s="3" t="s">
        <v>585</v>
      </c>
      <c r="B378" s="4">
        <v>322</v>
      </c>
      <c r="C378" s="3" t="s">
        <v>6</v>
      </c>
      <c r="D378" s="3" t="s">
        <v>97</v>
      </c>
      <c r="E378" s="21" t="s">
        <v>369</v>
      </c>
      <c r="F378" s="21"/>
      <c r="G378" s="5">
        <v>0</v>
      </c>
      <c r="H378" s="5">
        <v>1.20235</v>
      </c>
      <c r="I378" s="5">
        <v>1.1955499999999999</v>
      </c>
      <c r="J378" s="21" t="s">
        <v>585</v>
      </c>
      <c r="K378" s="21"/>
      <c r="L378" s="3" t="s">
        <v>99</v>
      </c>
      <c r="M378" s="21" t="s">
        <v>100</v>
      </c>
      <c r="N378" s="21"/>
    </row>
    <row r="379" spans="1:14" ht="15" customHeight="1" x14ac:dyDescent="0.3">
      <c r="A379" s="1" t="s">
        <v>586</v>
      </c>
      <c r="B379" s="6">
        <v>323</v>
      </c>
      <c r="C379" s="1" t="s">
        <v>6</v>
      </c>
      <c r="D379" s="1" t="s">
        <v>102</v>
      </c>
      <c r="E379" s="14" t="s">
        <v>369</v>
      </c>
      <c r="F379" s="14"/>
      <c r="G379" s="7">
        <v>0</v>
      </c>
      <c r="H379" s="1"/>
      <c r="I379" s="1"/>
      <c r="J379" s="14" t="s">
        <v>586</v>
      </c>
      <c r="K379" s="14"/>
      <c r="L379" s="1" t="s">
        <v>99</v>
      </c>
      <c r="M379" s="14" t="s">
        <v>587</v>
      </c>
      <c r="N379" s="14"/>
    </row>
    <row r="380" spans="1:14" ht="15" customHeight="1" x14ac:dyDescent="0.3">
      <c r="A380" s="3" t="s">
        <v>588</v>
      </c>
      <c r="B380" s="4">
        <v>324</v>
      </c>
      <c r="C380" s="3" t="s">
        <v>6</v>
      </c>
      <c r="D380" s="3" t="s">
        <v>97</v>
      </c>
      <c r="E380" s="21" t="s">
        <v>369</v>
      </c>
      <c r="F380" s="21"/>
      <c r="G380" s="5">
        <v>0</v>
      </c>
      <c r="H380" s="5">
        <v>1.2049099999999999</v>
      </c>
      <c r="I380" s="5">
        <v>1.19811</v>
      </c>
      <c r="J380" s="21" t="s">
        <v>588</v>
      </c>
      <c r="K380" s="21"/>
      <c r="L380" s="3" t="s">
        <v>99</v>
      </c>
      <c r="M380" s="21" t="s">
        <v>100</v>
      </c>
      <c r="N380" s="21"/>
    </row>
    <row r="381" spans="1:14" ht="15" customHeight="1" x14ac:dyDescent="0.3">
      <c r="A381" s="1" t="s">
        <v>589</v>
      </c>
      <c r="B381" s="6">
        <v>325</v>
      </c>
      <c r="C381" s="1" t="s">
        <v>6</v>
      </c>
      <c r="D381" s="1" t="s">
        <v>102</v>
      </c>
      <c r="E381" s="14" t="s">
        <v>369</v>
      </c>
      <c r="F381" s="14"/>
      <c r="G381" s="7">
        <v>0</v>
      </c>
      <c r="H381" s="1"/>
      <c r="I381" s="1"/>
      <c r="J381" s="14" t="s">
        <v>589</v>
      </c>
      <c r="K381" s="14"/>
      <c r="L381" s="1" t="s">
        <v>99</v>
      </c>
      <c r="M381" s="14" t="s">
        <v>590</v>
      </c>
      <c r="N381" s="14"/>
    </row>
    <row r="382" spans="1:14" ht="15" customHeight="1" x14ac:dyDescent="0.3">
      <c r="A382" s="3" t="s">
        <v>591</v>
      </c>
      <c r="B382" s="4">
        <v>326</v>
      </c>
      <c r="C382" s="3" t="s">
        <v>6</v>
      </c>
      <c r="D382" s="3" t="s">
        <v>102</v>
      </c>
      <c r="E382" s="21" t="s">
        <v>369</v>
      </c>
      <c r="F382" s="21"/>
      <c r="G382" s="5">
        <v>0</v>
      </c>
      <c r="H382" s="5">
        <v>1.1957500000000001</v>
      </c>
      <c r="I382" s="5">
        <v>1.20255</v>
      </c>
      <c r="J382" s="21" t="s">
        <v>591</v>
      </c>
      <c r="K382" s="21"/>
      <c r="L382" s="3" t="s">
        <v>99</v>
      </c>
      <c r="M382" s="21" t="s">
        <v>111</v>
      </c>
      <c r="N382" s="21"/>
    </row>
    <row r="383" spans="1:14" ht="15" customHeight="1" x14ac:dyDescent="0.3">
      <c r="A383" s="1" t="s">
        <v>592</v>
      </c>
      <c r="B383" s="6">
        <v>327</v>
      </c>
      <c r="C383" s="1" t="s">
        <v>6</v>
      </c>
      <c r="D383" s="1" t="s">
        <v>102</v>
      </c>
      <c r="E383" s="14" t="s">
        <v>369</v>
      </c>
      <c r="F383" s="14"/>
      <c r="G383" s="7">
        <v>0</v>
      </c>
      <c r="H383" s="7">
        <v>1.1955800000000001</v>
      </c>
      <c r="I383" s="7">
        <v>1.20238</v>
      </c>
      <c r="J383" s="14" t="s">
        <v>592</v>
      </c>
      <c r="K383" s="14"/>
      <c r="L383" s="1" t="s">
        <v>99</v>
      </c>
      <c r="M383" s="14" t="s">
        <v>103</v>
      </c>
      <c r="N383" s="14"/>
    </row>
    <row r="384" spans="1:14" ht="15" customHeight="1" x14ac:dyDescent="0.3">
      <c r="A384" s="3" t="s">
        <v>593</v>
      </c>
      <c r="B384" s="4">
        <v>328</v>
      </c>
      <c r="C384" s="3" t="s">
        <v>6</v>
      </c>
      <c r="D384" s="3" t="s">
        <v>97</v>
      </c>
      <c r="E384" s="21" t="s">
        <v>369</v>
      </c>
      <c r="F384" s="21"/>
      <c r="G384" s="5">
        <v>0</v>
      </c>
      <c r="H384" s="3"/>
      <c r="I384" s="3"/>
      <c r="J384" s="21" t="s">
        <v>593</v>
      </c>
      <c r="K384" s="21"/>
      <c r="L384" s="3" t="s">
        <v>99</v>
      </c>
      <c r="M384" s="21" t="s">
        <v>594</v>
      </c>
      <c r="N384" s="21"/>
    </row>
    <row r="385" spans="1:14" ht="15" customHeight="1" x14ac:dyDescent="0.3">
      <c r="A385" s="1" t="s">
        <v>595</v>
      </c>
      <c r="B385" s="6">
        <v>329</v>
      </c>
      <c r="C385" s="1" t="s">
        <v>6</v>
      </c>
      <c r="D385" s="1" t="s">
        <v>97</v>
      </c>
      <c r="E385" s="14" t="s">
        <v>369</v>
      </c>
      <c r="F385" s="14"/>
      <c r="G385" s="7">
        <v>0</v>
      </c>
      <c r="H385" s="1"/>
      <c r="I385" s="1"/>
      <c r="J385" s="14" t="s">
        <v>595</v>
      </c>
      <c r="K385" s="14"/>
      <c r="L385" s="1" t="s">
        <v>99</v>
      </c>
      <c r="M385" s="14" t="s">
        <v>596</v>
      </c>
      <c r="N385" s="14"/>
    </row>
    <row r="386" spans="1:14" ht="15" customHeight="1" x14ac:dyDescent="0.3">
      <c r="A386" s="3" t="s">
        <v>597</v>
      </c>
      <c r="B386" s="4">
        <v>330</v>
      </c>
      <c r="C386" s="3" t="s">
        <v>6</v>
      </c>
      <c r="D386" s="3" t="s">
        <v>102</v>
      </c>
      <c r="E386" s="21" t="s">
        <v>369</v>
      </c>
      <c r="F386" s="21"/>
      <c r="G386" s="5">
        <v>0</v>
      </c>
      <c r="H386" s="5">
        <v>1.19329</v>
      </c>
      <c r="I386" s="5">
        <v>1.2000900000000001</v>
      </c>
      <c r="J386" s="21" t="s">
        <v>597</v>
      </c>
      <c r="K386" s="21"/>
      <c r="L386" s="3" t="s">
        <v>99</v>
      </c>
      <c r="M386" s="21" t="s">
        <v>103</v>
      </c>
      <c r="N386" s="21"/>
    </row>
    <row r="387" spans="1:14" ht="15" customHeight="1" x14ac:dyDescent="0.3">
      <c r="A387" s="1" t="s">
        <v>598</v>
      </c>
      <c r="B387" s="6">
        <v>331</v>
      </c>
      <c r="C387" s="1" t="s">
        <v>6</v>
      </c>
      <c r="D387" s="1" t="s">
        <v>97</v>
      </c>
      <c r="E387" s="14" t="s">
        <v>369</v>
      </c>
      <c r="F387" s="14"/>
      <c r="G387" s="7">
        <v>0</v>
      </c>
      <c r="H387" s="1"/>
      <c r="I387" s="1"/>
      <c r="J387" s="14" t="s">
        <v>598</v>
      </c>
      <c r="K387" s="14"/>
      <c r="L387" s="1" t="s">
        <v>99</v>
      </c>
      <c r="M387" s="14" t="s">
        <v>599</v>
      </c>
      <c r="N387" s="14"/>
    </row>
    <row r="388" spans="1:14" ht="15" customHeight="1" x14ac:dyDescent="0.3">
      <c r="A388" s="3" t="s">
        <v>600</v>
      </c>
      <c r="B388" s="4">
        <v>332</v>
      </c>
      <c r="C388" s="3" t="s">
        <v>6</v>
      </c>
      <c r="D388" s="3" t="s">
        <v>102</v>
      </c>
      <c r="E388" s="21" t="s">
        <v>369</v>
      </c>
      <c r="F388" s="21"/>
      <c r="G388" s="5">
        <v>0</v>
      </c>
      <c r="H388" s="5">
        <v>1.1910099999999999</v>
      </c>
      <c r="I388" s="5">
        <v>1.19781</v>
      </c>
      <c r="J388" s="21" t="s">
        <v>600</v>
      </c>
      <c r="K388" s="21"/>
      <c r="L388" s="3" t="s">
        <v>99</v>
      </c>
      <c r="M388" s="21" t="s">
        <v>103</v>
      </c>
      <c r="N388" s="21"/>
    </row>
    <row r="389" spans="1:14" ht="15" customHeight="1" x14ac:dyDescent="0.3">
      <c r="A389" s="1" t="s">
        <v>601</v>
      </c>
      <c r="B389" s="6">
        <v>333</v>
      </c>
      <c r="C389" s="1" t="s">
        <v>6</v>
      </c>
      <c r="D389" s="1" t="s">
        <v>97</v>
      </c>
      <c r="E389" s="14" t="s">
        <v>369</v>
      </c>
      <c r="F389" s="14"/>
      <c r="G389" s="7">
        <v>0</v>
      </c>
      <c r="H389" s="1"/>
      <c r="I389" s="1"/>
      <c r="J389" s="14" t="s">
        <v>601</v>
      </c>
      <c r="K389" s="14"/>
      <c r="L389" s="1" t="s">
        <v>99</v>
      </c>
      <c r="M389" s="14" t="s">
        <v>602</v>
      </c>
      <c r="N389" s="14"/>
    </row>
    <row r="390" spans="1:14" ht="15" customHeight="1" x14ac:dyDescent="0.3">
      <c r="A390" s="3" t="s">
        <v>603</v>
      </c>
      <c r="B390" s="4">
        <v>334</v>
      </c>
      <c r="C390" s="3" t="s">
        <v>6</v>
      </c>
      <c r="D390" s="3" t="s">
        <v>102</v>
      </c>
      <c r="E390" s="21" t="s">
        <v>353</v>
      </c>
      <c r="F390" s="21"/>
      <c r="G390" s="5">
        <v>0</v>
      </c>
      <c r="H390" s="5">
        <v>1.1957800000000001</v>
      </c>
      <c r="I390" s="5">
        <v>1.20258</v>
      </c>
      <c r="J390" s="21" t="s">
        <v>603</v>
      </c>
      <c r="K390" s="21"/>
      <c r="L390" s="3" t="s">
        <v>99</v>
      </c>
      <c r="M390" s="21" t="s">
        <v>111</v>
      </c>
      <c r="N390" s="21"/>
    </row>
    <row r="391" spans="1:14" ht="15" customHeight="1" x14ac:dyDescent="0.3">
      <c r="A391" s="1" t="s">
        <v>604</v>
      </c>
      <c r="B391" s="6">
        <v>335</v>
      </c>
      <c r="C391" s="1" t="s">
        <v>6</v>
      </c>
      <c r="D391" s="1" t="s">
        <v>97</v>
      </c>
      <c r="E391" s="14" t="s">
        <v>353</v>
      </c>
      <c r="F391" s="14"/>
      <c r="G391" s="7">
        <v>0</v>
      </c>
      <c r="H391" s="1"/>
      <c r="I391" s="1"/>
      <c r="J391" s="14" t="s">
        <v>604</v>
      </c>
      <c r="K391" s="14"/>
      <c r="L391" s="1" t="s">
        <v>99</v>
      </c>
      <c r="M391" s="14" t="s">
        <v>605</v>
      </c>
      <c r="N391" s="14"/>
    </row>
    <row r="392" spans="1:14" ht="15" customHeight="1" x14ac:dyDescent="0.3">
      <c r="A392" s="3" t="s">
        <v>606</v>
      </c>
      <c r="B392" s="4">
        <v>336</v>
      </c>
      <c r="C392" s="3" t="s">
        <v>6</v>
      </c>
      <c r="D392" s="3" t="s">
        <v>102</v>
      </c>
      <c r="E392" s="21" t="s">
        <v>353</v>
      </c>
      <c r="F392" s="21"/>
      <c r="G392" s="5">
        <v>0</v>
      </c>
      <c r="H392" s="5">
        <v>1.1934100000000001</v>
      </c>
      <c r="I392" s="5">
        <v>1.20021</v>
      </c>
      <c r="J392" s="21" t="s">
        <v>606</v>
      </c>
      <c r="K392" s="21"/>
      <c r="L392" s="3" t="s">
        <v>99</v>
      </c>
      <c r="M392" s="21" t="s">
        <v>111</v>
      </c>
      <c r="N392" s="21"/>
    </row>
    <row r="393" spans="1:14" ht="15" customHeight="1" x14ac:dyDescent="0.3">
      <c r="A393" s="1" t="s">
        <v>607</v>
      </c>
      <c r="B393" s="6">
        <v>337</v>
      </c>
      <c r="C393" s="1" t="s">
        <v>6</v>
      </c>
      <c r="D393" s="1" t="s">
        <v>102</v>
      </c>
      <c r="E393" s="14" t="s">
        <v>353</v>
      </c>
      <c r="F393" s="14"/>
      <c r="G393" s="7">
        <v>0</v>
      </c>
      <c r="H393" s="7">
        <v>1.19275</v>
      </c>
      <c r="I393" s="7">
        <v>1.1995499999999999</v>
      </c>
      <c r="J393" s="14" t="s">
        <v>607</v>
      </c>
      <c r="K393" s="14"/>
      <c r="L393" s="1" t="s">
        <v>99</v>
      </c>
      <c r="M393" s="14" t="s">
        <v>103</v>
      </c>
      <c r="N393" s="14"/>
    </row>
    <row r="394" spans="1:14" ht="15" customHeight="1" x14ac:dyDescent="0.3">
      <c r="A394" s="3" t="s">
        <v>608</v>
      </c>
      <c r="B394" s="4">
        <v>338</v>
      </c>
      <c r="C394" s="3" t="s">
        <v>6</v>
      </c>
      <c r="D394" s="3" t="s">
        <v>97</v>
      </c>
      <c r="E394" s="21" t="s">
        <v>353</v>
      </c>
      <c r="F394" s="21"/>
      <c r="G394" s="5">
        <v>0</v>
      </c>
      <c r="H394" s="3"/>
      <c r="I394" s="3"/>
      <c r="J394" s="21" t="s">
        <v>608</v>
      </c>
      <c r="K394" s="21"/>
      <c r="L394" s="3" t="s">
        <v>99</v>
      </c>
      <c r="M394" s="21" t="s">
        <v>609</v>
      </c>
      <c r="N394" s="21"/>
    </row>
    <row r="395" spans="1:14" ht="15" customHeight="1" x14ac:dyDescent="0.3">
      <c r="A395" s="1" t="s">
        <v>610</v>
      </c>
      <c r="B395" s="6">
        <v>339</v>
      </c>
      <c r="C395" s="1" t="s">
        <v>6</v>
      </c>
      <c r="D395" s="1" t="s">
        <v>97</v>
      </c>
      <c r="E395" s="14" t="s">
        <v>353</v>
      </c>
      <c r="F395" s="14"/>
      <c r="G395" s="7">
        <v>0</v>
      </c>
      <c r="H395" s="1"/>
      <c r="I395" s="1"/>
      <c r="J395" s="14" t="s">
        <v>610</v>
      </c>
      <c r="K395" s="14"/>
      <c r="L395" s="1" t="s">
        <v>99</v>
      </c>
      <c r="M395" s="14" t="s">
        <v>611</v>
      </c>
      <c r="N395" s="14"/>
    </row>
    <row r="396" spans="1:14" ht="15" customHeight="1" x14ac:dyDescent="0.3">
      <c r="A396" s="3" t="s">
        <v>612</v>
      </c>
      <c r="B396" s="4">
        <v>340</v>
      </c>
      <c r="C396" s="3" t="s">
        <v>6</v>
      </c>
      <c r="D396" s="3" t="s">
        <v>102</v>
      </c>
      <c r="E396" s="21" t="s">
        <v>353</v>
      </c>
      <c r="F396" s="21"/>
      <c r="G396" s="5">
        <v>0</v>
      </c>
      <c r="H396" s="5">
        <v>1.1894800000000001</v>
      </c>
      <c r="I396" s="5">
        <v>1.19628</v>
      </c>
      <c r="J396" s="21" t="s">
        <v>612</v>
      </c>
      <c r="K396" s="21"/>
      <c r="L396" s="3" t="s">
        <v>99</v>
      </c>
      <c r="M396" s="21" t="s">
        <v>103</v>
      </c>
      <c r="N396" s="21"/>
    </row>
    <row r="397" spans="1:14" ht="15" customHeight="1" x14ac:dyDescent="0.3">
      <c r="A397" s="1" t="s">
        <v>613</v>
      </c>
      <c r="B397" s="6">
        <v>341</v>
      </c>
      <c r="C397" s="1" t="s">
        <v>6</v>
      </c>
      <c r="D397" s="1" t="s">
        <v>97</v>
      </c>
      <c r="E397" s="14" t="s">
        <v>353</v>
      </c>
      <c r="F397" s="14"/>
      <c r="G397" s="7">
        <v>0</v>
      </c>
      <c r="H397" s="1"/>
      <c r="I397" s="1"/>
      <c r="J397" s="14" t="s">
        <v>613</v>
      </c>
      <c r="K397" s="14"/>
      <c r="L397" s="1" t="s">
        <v>99</v>
      </c>
      <c r="M397" s="14" t="s">
        <v>614</v>
      </c>
      <c r="N397" s="14"/>
    </row>
    <row r="398" spans="1:14" ht="15" customHeight="1" x14ac:dyDescent="0.3">
      <c r="A398" s="3" t="s">
        <v>615</v>
      </c>
      <c r="B398" s="4">
        <v>342</v>
      </c>
      <c r="C398" s="3" t="s">
        <v>6</v>
      </c>
      <c r="D398" s="3" t="s">
        <v>97</v>
      </c>
      <c r="E398" s="21" t="s">
        <v>353</v>
      </c>
      <c r="F398" s="21"/>
      <c r="G398" s="5">
        <v>0</v>
      </c>
      <c r="H398" s="5">
        <v>1.1951000000000001</v>
      </c>
      <c r="I398" s="5">
        <v>1.1882999999999999</v>
      </c>
      <c r="J398" s="21" t="s">
        <v>615</v>
      </c>
      <c r="K398" s="21"/>
      <c r="L398" s="3" t="s">
        <v>99</v>
      </c>
      <c r="M398" s="21" t="s">
        <v>100</v>
      </c>
      <c r="N398" s="21"/>
    </row>
    <row r="399" spans="1:14" ht="15" customHeight="1" x14ac:dyDescent="0.3">
      <c r="A399" s="1" t="s">
        <v>616</v>
      </c>
      <c r="B399" s="6">
        <v>343</v>
      </c>
      <c r="C399" s="1" t="s">
        <v>6</v>
      </c>
      <c r="D399" s="1" t="s">
        <v>97</v>
      </c>
      <c r="E399" s="14" t="s">
        <v>353</v>
      </c>
      <c r="F399" s="14"/>
      <c r="G399" s="7">
        <v>0</v>
      </c>
      <c r="H399" s="7">
        <v>1.1942999999999999</v>
      </c>
      <c r="I399" s="7">
        <v>1.1875</v>
      </c>
      <c r="J399" s="14" t="s">
        <v>616</v>
      </c>
      <c r="K399" s="14"/>
      <c r="L399" s="1" t="s">
        <v>99</v>
      </c>
      <c r="M399" s="14" t="s">
        <v>133</v>
      </c>
      <c r="N399" s="14"/>
    </row>
    <row r="400" spans="1:14" ht="15" customHeight="1" x14ac:dyDescent="0.3">
      <c r="A400" s="3" t="s">
        <v>617</v>
      </c>
      <c r="B400" s="4">
        <v>344</v>
      </c>
      <c r="C400" s="3" t="s">
        <v>6</v>
      </c>
      <c r="D400" s="3" t="s">
        <v>102</v>
      </c>
      <c r="E400" s="21" t="s">
        <v>353</v>
      </c>
      <c r="F400" s="21"/>
      <c r="G400" s="5">
        <v>0</v>
      </c>
      <c r="H400" s="3"/>
      <c r="I400" s="3"/>
      <c r="J400" s="21" t="s">
        <v>617</v>
      </c>
      <c r="K400" s="21"/>
      <c r="L400" s="3" t="s">
        <v>99</v>
      </c>
      <c r="M400" s="21" t="s">
        <v>618</v>
      </c>
      <c r="N400" s="21"/>
    </row>
    <row r="401" spans="1:14" ht="15" customHeight="1" x14ac:dyDescent="0.3">
      <c r="A401" s="1" t="s">
        <v>619</v>
      </c>
      <c r="B401" s="6">
        <v>345</v>
      </c>
      <c r="C401" s="1" t="s">
        <v>6</v>
      </c>
      <c r="D401" s="1" t="s">
        <v>97</v>
      </c>
      <c r="E401" s="14" t="s">
        <v>353</v>
      </c>
      <c r="F401" s="14"/>
      <c r="G401" s="7">
        <v>0</v>
      </c>
      <c r="H401" s="7">
        <v>1.1968000000000001</v>
      </c>
      <c r="I401" s="7">
        <v>1.19</v>
      </c>
      <c r="J401" s="14" t="s">
        <v>619</v>
      </c>
      <c r="K401" s="14"/>
      <c r="L401" s="1" t="s">
        <v>99</v>
      </c>
      <c r="M401" s="14" t="s">
        <v>133</v>
      </c>
      <c r="N401" s="14"/>
    </row>
    <row r="402" spans="1:14" ht="15" customHeight="1" x14ac:dyDescent="0.3">
      <c r="A402" s="3" t="s">
        <v>620</v>
      </c>
      <c r="B402" s="4">
        <v>346</v>
      </c>
      <c r="C402" s="3" t="s">
        <v>6</v>
      </c>
      <c r="D402" s="3" t="s">
        <v>102</v>
      </c>
      <c r="E402" s="21" t="s">
        <v>353</v>
      </c>
      <c r="F402" s="21"/>
      <c r="G402" s="5">
        <v>0</v>
      </c>
      <c r="H402" s="3"/>
      <c r="I402" s="3"/>
      <c r="J402" s="21" t="s">
        <v>620</v>
      </c>
      <c r="K402" s="21"/>
      <c r="L402" s="3" t="s">
        <v>99</v>
      </c>
      <c r="M402" s="21" t="s">
        <v>621</v>
      </c>
      <c r="N402" s="21"/>
    </row>
    <row r="403" spans="1:14" ht="15" customHeight="1" x14ac:dyDescent="0.3">
      <c r="A403" s="1" t="s">
        <v>622</v>
      </c>
      <c r="B403" s="6">
        <v>347</v>
      </c>
      <c r="C403" s="1" t="s">
        <v>6</v>
      </c>
      <c r="D403" s="1" t="s">
        <v>102</v>
      </c>
      <c r="E403" s="14" t="s">
        <v>353</v>
      </c>
      <c r="F403" s="14"/>
      <c r="G403" s="7">
        <v>0</v>
      </c>
      <c r="H403" s="7">
        <v>1.1920200000000001</v>
      </c>
      <c r="I403" s="7">
        <v>1.19882</v>
      </c>
      <c r="J403" s="14" t="s">
        <v>622</v>
      </c>
      <c r="K403" s="14"/>
      <c r="L403" s="1" t="s">
        <v>99</v>
      </c>
      <c r="M403" s="14" t="s">
        <v>111</v>
      </c>
      <c r="N403" s="14"/>
    </row>
    <row r="404" spans="1:14" ht="15" customHeight="1" x14ac:dyDescent="0.3">
      <c r="A404" s="3" t="s">
        <v>623</v>
      </c>
      <c r="B404" s="4">
        <v>348</v>
      </c>
      <c r="C404" s="3" t="s">
        <v>6</v>
      </c>
      <c r="D404" s="3" t="s">
        <v>97</v>
      </c>
      <c r="E404" s="21" t="s">
        <v>353</v>
      </c>
      <c r="F404" s="21"/>
      <c r="G404" s="5">
        <v>0</v>
      </c>
      <c r="H404" s="3"/>
      <c r="I404" s="3"/>
      <c r="J404" s="21" t="s">
        <v>623</v>
      </c>
      <c r="K404" s="21"/>
      <c r="L404" s="3" t="s">
        <v>99</v>
      </c>
      <c r="M404" s="21" t="s">
        <v>624</v>
      </c>
      <c r="N404" s="21"/>
    </row>
    <row r="405" spans="1:14" ht="15" customHeight="1" x14ac:dyDescent="0.3">
      <c r="A405" s="1" t="s">
        <v>625</v>
      </c>
      <c r="B405" s="6">
        <v>349</v>
      </c>
      <c r="C405" s="1" t="s">
        <v>6</v>
      </c>
      <c r="D405" s="1" t="s">
        <v>102</v>
      </c>
      <c r="E405" s="14" t="s">
        <v>353</v>
      </c>
      <c r="F405" s="14"/>
      <c r="G405" s="7">
        <v>0</v>
      </c>
      <c r="H405" s="1"/>
      <c r="I405" s="1"/>
      <c r="J405" s="14" t="s">
        <v>625</v>
      </c>
      <c r="K405" s="14"/>
      <c r="L405" s="1" t="s">
        <v>99</v>
      </c>
      <c r="M405" s="14" t="s">
        <v>626</v>
      </c>
      <c r="N405" s="14"/>
    </row>
    <row r="406" spans="1:14" ht="15" customHeight="1" x14ac:dyDescent="0.3">
      <c r="A406" s="3" t="s">
        <v>627</v>
      </c>
      <c r="B406" s="4">
        <v>350</v>
      </c>
      <c r="C406" s="3" t="s">
        <v>6</v>
      </c>
      <c r="D406" s="3" t="s">
        <v>102</v>
      </c>
      <c r="E406" s="21" t="s">
        <v>353</v>
      </c>
      <c r="F406" s="21"/>
      <c r="G406" s="5">
        <v>0</v>
      </c>
      <c r="H406" s="5">
        <v>1.18757</v>
      </c>
      <c r="I406" s="5">
        <v>1.1943699999999999</v>
      </c>
      <c r="J406" s="21" t="s">
        <v>627</v>
      </c>
      <c r="K406" s="21"/>
      <c r="L406" s="3" t="s">
        <v>99</v>
      </c>
      <c r="M406" s="21" t="s">
        <v>103</v>
      </c>
      <c r="N406" s="21"/>
    </row>
    <row r="407" spans="1:14" ht="15" customHeight="1" x14ac:dyDescent="0.3">
      <c r="A407" s="1" t="s">
        <v>628</v>
      </c>
      <c r="B407" s="6">
        <v>351</v>
      </c>
      <c r="C407" s="1" t="s">
        <v>6</v>
      </c>
      <c r="D407" s="1" t="s">
        <v>97</v>
      </c>
      <c r="E407" s="14" t="s">
        <v>353</v>
      </c>
      <c r="F407" s="14"/>
      <c r="G407" s="7">
        <v>0</v>
      </c>
      <c r="H407" s="1"/>
      <c r="I407" s="1"/>
      <c r="J407" s="14" t="s">
        <v>628</v>
      </c>
      <c r="K407" s="14"/>
      <c r="L407" s="1" t="s">
        <v>99</v>
      </c>
      <c r="M407" s="14" t="s">
        <v>629</v>
      </c>
      <c r="N407" s="14"/>
    </row>
    <row r="408" spans="1:14" ht="15" customHeight="1" x14ac:dyDescent="0.3">
      <c r="A408" s="3" t="s">
        <v>630</v>
      </c>
      <c r="B408" s="4">
        <v>352</v>
      </c>
      <c r="C408" s="3" t="s">
        <v>6</v>
      </c>
      <c r="D408" s="3" t="s">
        <v>97</v>
      </c>
      <c r="E408" s="21" t="s">
        <v>353</v>
      </c>
      <c r="F408" s="21"/>
      <c r="G408" s="5">
        <v>0</v>
      </c>
      <c r="H408" s="5">
        <v>1.18771</v>
      </c>
      <c r="I408" s="5">
        <v>1.1809099999999999</v>
      </c>
      <c r="J408" s="21" t="s">
        <v>630</v>
      </c>
      <c r="K408" s="21"/>
      <c r="L408" s="3" t="s">
        <v>99</v>
      </c>
      <c r="M408" s="21" t="s">
        <v>100</v>
      </c>
      <c r="N408" s="21"/>
    </row>
    <row r="409" spans="1:14" ht="15" customHeight="1" x14ac:dyDescent="0.3">
      <c r="A409" s="1" t="s">
        <v>631</v>
      </c>
      <c r="B409" s="6">
        <v>353</v>
      </c>
      <c r="C409" s="1" t="s">
        <v>6</v>
      </c>
      <c r="D409" s="1" t="s">
        <v>97</v>
      </c>
      <c r="E409" s="14" t="s">
        <v>353</v>
      </c>
      <c r="F409" s="14"/>
      <c r="G409" s="7">
        <v>0</v>
      </c>
      <c r="H409" s="7">
        <v>1.1889099999999999</v>
      </c>
      <c r="I409" s="7">
        <v>1.18211</v>
      </c>
      <c r="J409" s="14" t="s">
        <v>631</v>
      </c>
      <c r="K409" s="14"/>
      <c r="L409" s="1" t="s">
        <v>99</v>
      </c>
      <c r="M409" s="14" t="s">
        <v>133</v>
      </c>
      <c r="N409" s="14"/>
    </row>
    <row r="410" spans="1:14" ht="15" customHeight="1" x14ac:dyDescent="0.3">
      <c r="A410" s="3" t="s">
        <v>632</v>
      </c>
      <c r="B410" s="4">
        <v>354</v>
      </c>
      <c r="C410" s="3" t="s">
        <v>6</v>
      </c>
      <c r="D410" s="3" t="s">
        <v>102</v>
      </c>
      <c r="E410" s="21" t="s">
        <v>353</v>
      </c>
      <c r="F410" s="21"/>
      <c r="G410" s="5">
        <v>0</v>
      </c>
      <c r="H410" s="3"/>
      <c r="I410" s="3"/>
      <c r="J410" s="21" t="s">
        <v>632</v>
      </c>
      <c r="K410" s="21"/>
      <c r="L410" s="3" t="s">
        <v>99</v>
      </c>
      <c r="M410" s="21" t="s">
        <v>633</v>
      </c>
      <c r="N410" s="21"/>
    </row>
    <row r="411" spans="1:14" ht="15" customHeight="1" x14ac:dyDescent="0.3">
      <c r="A411" s="1" t="s">
        <v>634</v>
      </c>
      <c r="B411" s="6">
        <v>355</v>
      </c>
      <c r="C411" s="1" t="s">
        <v>6</v>
      </c>
      <c r="D411" s="1" t="s">
        <v>102</v>
      </c>
      <c r="E411" s="14" t="s">
        <v>353</v>
      </c>
      <c r="F411" s="14"/>
      <c r="G411" s="7">
        <v>0</v>
      </c>
      <c r="H411" s="7">
        <v>1.17991</v>
      </c>
      <c r="I411" s="7">
        <v>1.1867099999999999</v>
      </c>
      <c r="J411" s="14" t="s">
        <v>634</v>
      </c>
      <c r="K411" s="14"/>
      <c r="L411" s="1" t="s">
        <v>99</v>
      </c>
      <c r="M411" s="14" t="s">
        <v>103</v>
      </c>
      <c r="N411" s="14"/>
    </row>
    <row r="412" spans="1:14" ht="15" customHeight="1" x14ac:dyDescent="0.3">
      <c r="A412" s="3" t="s">
        <v>635</v>
      </c>
      <c r="B412" s="4">
        <v>356</v>
      </c>
      <c r="C412" s="3" t="s">
        <v>6</v>
      </c>
      <c r="D412" s="3" t="s">
        <v>102</v>
      </c>
      <c r="E412" s="21" t="s">
        <v>353</v>
      </c>
      <c r="F412" s="21"/>
      <c r="G412" s="5">
        <v>0</v>
      </c>
      <c r="H412" s="3"/>
      <c r="I412" s="3"/>
      <c r="J412" s="21" t="s">
        <v>635</v>
      </c>
      <c r="K412" s="21"/>
      <c r="L412" s="3" t="s">
        <v>99</v>
      </c>
      <c r="M412" s="21" t="s">
        <v>636</v>
      </c>
      <c r="N412" s="21"/>
    </row>
    <row r="413" spans="1:14" ht="15" customHeight="1" x14ac:dyDescent="0.3">
      <c r="A413" s="1" t="s">
        <v>637</v>
      </c>
      <c r="B413" s="6">
        <v>357</v>
      </c>
      <c r="C413" s="1" t="s">
        <v>6</v>
      </c>
      <c r="D413" s="1" t="s">
        <v>97</v>
      </c>
      <c r="E413" s="14" t="s">
        <v>353</v>
      </c>
      <c r="F413" s="14"/>
      <c r="G413" s="7">
        <v>0</v>
      </c>
      <c r="H413" s="1"/>
      <c r="I413" s="1"/>
      <c r="J413" s="14" t="s">
        <v>637</v>
      </c>
      <c r="K413" s="14"/>
      <c r="L413" s="1" t="s">
        <v>99</v>
      </c>
      <c r="M413" s="14" t="s">
        <v>638</v>
      </c>
      <c r="N413" s="14"/>
    </row>
    <row r="414" spans="1:14" ht="15" customHeight="1" x14ac:dyDescent="0.3">
      <c r="A414" s="3" t="s">
        <v>639</v>
      </c>
      <c r="B414" s="4">
        <v>358</v>
      </c>
      <c r="C414" s="3" t="s">
        <v>6</v>
      </c>
      <c r="D414" s="3" t="s">
        <v>102</v>
      </c>
      <c r="E414" s="21" t="s">
        <v>353</v>
      </c>
      <c r="F414" s="21"/>
      <c r="G414" s="5">
        <v>0</v>
      </c>
      <c r="H414" s="5">
        <v>1.1769799999999999</v>
      </c>
      <c r="I414" s="5">
        <v>1.1837800000000001</v>
      </c>
      <c r="J414" s="21" t="s">
        <v>639</v>
      </c>
      <c r="K414" s="21"/>
      <c r="L414" s="3" t="s">
        <v>99</v>
      </c>
      <c r="M414" s="21" t="s">
        <v>103</v>
      </c>
      <c r="N414" s="21"/>
    </row>
    <row r="415" spans="1:14" ht="15" customHeight="1" x14ac:dyDescent="0.3">
      <c r="A415" s="1" t="s">
        <v>640</v>
      </c>
      <c r="B415" s="6">
        <v>359</v>
      </c>
      <c r="C415" s="1" t="s">
        <v>6</v>
      </c>
      <c r="D415" s="1" t="s">
        <v>97</v>
      </c>
      <c r="E415" s="14" t="s">
        <v>353</v>
      </c>
      <c r="F415" s="14"/>
      <c r="G415" s="7">
        <v>0</v>
      </c>
      <c r="H415" s="7">
        <v>1.1835899999999999</v>
      </c>
      <c r="I415" s="7">
        <v>1.17679</v>
      </c>
      <c r="J415" s="14" t="s">
        <v>640</v>
      </c>
      <c r="K415" s="14"/>
      <c r="L415" s="1" t="s">
        <v>99</v>
      </c>
      <c r="M415" s="14" t="s">
        <v>100</v>
      </c>
      <c r="N415" s="14"/>
    </row>
    <row r="416" spans="1:14" ht="15" customHeight="1" x14ac:dyDescent="0.3">
      <c r="A416" s="3" t="s">
        <v>641</v>
      </c>
      <c r="B416" s="4">
        <v>360</v>
      </c>
      <c r="C416" s="3" t="s">
        <v>6</v>
      </c>
      <c r="D416" s="3" t="s">
        <v>102</v>
      </c>
      <c r="E416" s="21" t="s">
        <v>353</v>
      </c>
      <c r="F416" s="21"/>
      <c r="G416" s="5">
        <v>0</v>
      </c>
      <c r="H416" s="3"/>
      <c r="I416" s="3"/>
      <c r="J416" s="21" t="s">
        <v>641</v>
      </c>
      <c r="K416" s="21"/>
      <c r="L416" s="3" t="s">
        <v>99</v>
      </c>
      <c r="M416" s="21" t="s">
        <v>642</v>
      </c>
      <c r="N416" s="21"/>
    </row>
    <row r="417" spans="1:14" ht="15" customHeight="1" x14ac:dyDescent="0.3">
      <c r="A417" s="1" t="s">
        <v>643</v>
      </c>
      <c r="B417" s="6">
        <v>361</v>
      </c>
      <c r="C417" s="1" t="s">
        <v>6</v>
      </c>
      <c r="D417" s="1" t="s">
        <v>97</v>
      </c>
      <c r="E417" s="14" t="s">
        <v>353</v>
      </c>
      <c r="F417" s="14"/>
      <c r="G417" s="7">
        <v>0</v>
      </c>
      <c r="H417" s="7">
        <v>1.1859500000000001</v>
      </c>
      <c r="I417" s="7">
        <v>1.1791499999999999</v>
      </c>
      <c r="J417" s="14" t="s">
        <v>643</v>
      </c>
      <c r="K417" s="14"/>
      <c r="L417" s="1" t="s">
        <v>99</v>
      </c>
      <c r="M417" s="14" t="s">
        <v>100</v>
      </c>
      <c r="N417" s="14"/>
    </row>
    <row r="418" spans="1:14" ht="15" customHeight="1" x14ac:dyDescent="0.3">
      <c r="A418" s="3" t="s">
        <v>644</v>
      </c>
      <c r="B418" s="4">
        <v>362</v>
      </c>
      <c r="C418" s="3" t="s">
        <v>6</v>
      </c>
      <c r="D418" s="3" t="s">
        <v>97</v>
      </c>
      <c r="E418" s="21" t="s">
        <v>353</v>
      </c>
      <c r="F418" s="21"/>
      <c r="G418" s="5">
        <v>0</v>
      </c>
      <c r="H418" s="3"/>
      <c r="I418" s="3"/>
      <c r="J418" s="21" t="s">
        <v>644</v>
      </c>
      <c r="K418" s="21"/>
      <c r="L418" s="3" t="s">
        <v>99</v>
      </c>
      <c r="M418" s="21" t="s">
        <v>645</v>
      </c>
      <c r="N418" s="21"/>
    </row>
    <row r="419" spans="1:14" ht="15" customHeight="1" x14ac:dyDescent="0.3">
      <c r="A419" s="1" t="s">
        <v>646</v>
      </c>
      <c r="B419" s="6">
        <v>363</v>
      </c>
      <c r="C419" s="1" t="s">
        <v>6</v>
      </c>
      <c r="D419" s="1" t="s">
        <v>102</v>
      </c>
      <c r="E419" s="14" t="s">
        <v>369</v>
      </c>
      <c r="F419" s="14"/>
      <c r="G419" s="7">
        <v>0</v>
      </c>
      <c r="H419" s="7">
        <v>1.17892</v>
      </c>
      <c r="I419" s="7">
        <v>1.1857200000000001</v>
      </c>
      <c r="J419" s="14" t="s">
        <v>646</v>
      </c>
      <c r="K419" s="14"/>
      <c r="L419" s="1" t="s">
        <v>99</v>
      </c>
      <c r="M419" s="14" t="s">
        <v>103</v>
      </c>
      <c r="N419" s="14"/>
    </row>
    <row r="420" spans="1:14" ht="15" customHeight="1" x14ac:dyDescent="0.3">
      <c r="A420" s="3" t="s">
        <v>647</v>
      </c>
      <c r="B420" s="4">
        <v>364</v>
      </c>
      <c r="C420" s="3" t="s">
        <v>6</v>
      </c>
      <c r="D420" s="3" t="s">
        <v>102</v>
      </c>
      <c r="E420" s="21" t="s">
        <v>353</v>
      </c>
      <c r="F420" s="21"/>
      <c r="G420" s="5">
        <v>0</v>
      </c>
      <c r="H420" s="3"/>
      <c r="I420" s="3"/>
      <c r="J420" s="21" t="s">
        <v>647</v>
      </c>
      <c r="K420" s="21"/>
      <c r="L420" s="3" t="s">
        <v>99</v>
      </c>
      <c r="M420" s="21" t="s">
        <v>648</v>
      </c>
      <c r="N420" s="21"/>
    </row>
    <row r="421" spans="1:14" ht="15" customHeight="1" x14ac:dyDescent="0.3">
      <c r="A421" s="1" t="s">
        <v>649</v>
      </c>
      <c r="B421" s="6">
        <v>365</v>
      </c>
      <c r="C421" s="1" t="s">
        <v>6</v>
      </c>
      <c r="D421" s="1" t="s">
        <v>97</v>
      </c>
      <c r="E421" s="14" t="s">
        <v>369</v>
      </c>
      <c r="F421" s="14"/>
      <c r="G421" s="7">
        <v>0</v>
      </c>
      <c r="H421" s="1"/>
      <c r="I421" s="1"/>
      <c r="J421" s="14" t="s">
        <v>649</v>
      </c>
      <c r="K421" s="14"/>
      <c r="L421" s="1" t="s">
        <v>99</v>
      </c>
      <c r="M421" s="14" t="s">
        <v>650</v>
      </c>
      <c r="N421" s="14"/>
    </row>
    <row r="422" spans="1:14" ht="15" customHeight="1" x14ac:dyDescent="0.3">
      <c r="A422" s="3" t="s">
        <v>651</v>
      </c>
      <c r="B422" s="4">
        <v>366</v>
      </c>
      <c r="C422" s="3" t="s">
        <v>6</v>
      </c>
      <c r="D422" s="3" t="s">
        <v>102</v>
      </c>
      <c r="E422" s="21" t="s">
        <v>369</v>
      </c>
      <c r="F422" s="21"/>
      <c r="G422" s="5">
        <v>0</v>
      </c>
      <c r="H422" s="5">
        <v>1.1762300000000001</v>
      </c>
      <c r="I422" s="5">
        <v>1.18303</v>
      </c>
      <c r="J422" s="21" t="s">
        <v>651</v>
      </c>
      <c r="K422" s="21"/>
      <c r="L422" s="3" t="s">
        <v>99</v>
      </c>
      <c r="M422" s="21" t="s">
        <v>111</v>
      </c>
      <c r="N422" s="21"/>
    </row>
    <row r="423" spans="1:14" ht="15" customHeight="1" x14ac:dyDescent="0.3">
      <c r="A423" s="1" t="s">
        <v>652</v>
      </c>
      <c r="B423" s="6">
        <v>367</v>
      </c>
      <c r="C423" s="1" t="s">
        <v>6</v>
      </c>
      <c r="D423" s="1" t="s">
        <v>102</v>
      </c>
      <c r="E423" s="14" t="s">
        <v>369</v>
      </c>
      <c r="F423" s="14"/>
      <c r="G423" s="7">
        <v>0</v>
      </c>
      <c r="H423" s="7">
        <v>1.1756800000000001</v>
      </c>
      <c r="I423" s="7">
        <v>1.18248</v>
      </c>
      <c r="J423" s="14" t="s">
        <v>652</v>
      </c>
      <c r="K423" s="14"/>
      <c r="L423" s="1" t="s">
        <v>99</v>
      </c>
      <c r="M423" s="14" t="s">
        <v>103</v>
      </c>
      <c r="N423" s="14"/>
    </row>
    <row r="424" spans="1:14" ht="15" customHeight="1" x14ac:dyDescent="0.3">
      <c r="A424" s="3" t="s">
        <v>653</v>
      </c>
      <c r="B424" s="4">
        <v>368</v>
      </c>
      <c r="C424" s="3" t="s">
        <v>6</v>
      </c>
      <c r="D424" s="3" t="s">
        <v>97</v>
      </c>
      <c r="E424" s="21" t="s">
        <v>369</v>
      </c>
      <c r="F424" s="21"/>
      <c r="G424" s="5">
        <v>0</v>
      </c>
      <c r="H424" s="3"/>
      <c r="I424" s="3"/>
      <c r="J424" s="21" t="s">
        <v>653</v>
      </c>
      <c r="K424" s="21"/>
      <c r="L424" s="3" t="s">
        <v>99</v>
      </c>
      <c r="M424" s="21" t="s">
        <v>654</v>
      </c>
      <c r="N424" s="21"/>
    </row>
    <row r="425" spans="1:14" ht="15" customHeight="1" x14ac:dyDescent="0.3">
      <c r="A425" s="1" t="s">
        <v>655</v>
      </c>
      <c r="B425" s="6">
        <v>369</v>
      </c>
      <c r="C425" s="1" t="s">
        <v>6</v>
      </c>
      <c r="D425" s="1" t="s">
        <v>97</v>
      </c>
      <c r="E425" s="14" t="s">
        <v>369</v>
      </c>
      <c r="F425" s="14"/>
      <c r="G425" s="7">
        <v>0</v>
      </c>
      <c r="H425" s="7">
        <v>1.18486</v>
      </c>
      <c r="I425" s="7">
        <v>1.1780600000000001</v>
      </c>
      <c r="J425" s="14" t="s">
        <v>655</v>
      </c>
      <c r="K425" s="14"/>
      <c r="L425" s="1" t="s">
        <v>99</v>
      </c>
      <c r="M425" s="14" t="s">
        <v>133</v>
      </c>
      <c r="N425" s="14"/>
    </row>
    <row r="426" spans="1:14" ht="15" customHeight="1" x14ac:dyDescent="0.3">
      <c r="A426" s="3" t="s">
        <v>656</v>
      </c>
      <c r="B426" s="4">
        <v>370</v>
      </c>
      <c r="C426" s="3" t="s">
        <v>6</v>
      </c>
      <c r="D426" s="3" t="s">
        <v>97</v>
      </c>
      <c r="E426" s="21" t="s">
        <v>369</v>
      </c>
      <c r="F426" s="21"/>
      <c r="G426" s="5">
        <v>0</v>
      </c>
      <c r="H426" s="3"/>
      <c r="I426" s="3"/>
      <c r="J426" s="21" t="s">
        <v>656</v>
      </c>
      <c r="K426" s="21"/>
      <c r="L426" s="3" t="s">
        <v>99</v>
      </c>
      <c r="M426" s="21" t="s">
        <v>657</v>
      </c>
      <c r="N426" s="21"/>
    </row>
    <row r="427" spans="1:14" ht="15" customHeight="1" x14ac:dyDescent="0.3">
      <c r="A427" s="1" t="s">
        <v>658</v>
      </c>
      <c r="B427" s="6">
        <v>371</v>
      </c>
      <c r="C427" s="1" t="s">
        <v>6</v>
      </c>
      <c r="D427" s="1" t="s">
        <v>97</v>
      </c>
      <c r="E427" s="14" t="s">
        <v>369</v>
      </c>
      <c r="F427" s="14"/>
      <c r="G427" s="7">
        <v>0</v>
      </c>
      <c r="H427" s="7">
        <v>1.18685</v>
      </c>
      <c r="I427" s="7">
        <v>1.18005</v>
      </c>
      <c r="J427" s="14" t="s">
        <v>658</v>
      </c>
      <c r="K427" s="14"/>
      <c r="L427" s="1" t="s">
        <v>99</v>
      </c>
      <c r="M427" s="14" t="s">
        <v>100</v>
      </c>
      <c r="N427" s="14"/>
    </row>
    <row r="428" spans="1:14" ht="15" customHeight="1" x14ac:dyDescent="0.3">
      <c r="A428" s="3" t="s">
        <v>659</v>
      </c>
      <c r="B428" s="4">
        <v>372</v>
      </c>
      <c r="C428" s="3" t="s">
        <v>6</v>
      </c>
      <c r="D428" s="3" t="s">
        <v>102</v>
      </c>
      <c r="E428" s="21" t="s">
        <v>369</v>
      </c>
      <c r="F428" s="21"/>
      <c r="G428" s="5">
        <v>0</v>
      </c>
      <c r="H428" s="3"/>
      <c r="I428" s="3"/>
      <c r="J428" s="21" t="s">
        <v>659</v>
      </c>
      <c r="K428" s="21"/>
      <c r="L428" s="3" t="s">
        <v>99</v>
      </c>
      <c r="M428" s="21" t="s">
        <v>660</v>
      </c>
      <c r="N428" s="21"/>
    </row>
    <row r="429" spans="1:14" ht="15" customHeight="1" x14ac:dyDescent="0.3">
      <c r="A429" s="1" t="s">
        <v>661</v>
      </c>
      <c r="B429" s="6">
        <v>373</v>
      </c>
      <c r="C429" s="1" t="s">
        <v>6</v>
      </c>
      <c r="D429" s="1" t="s">
        <v>102</v>
      </c>
      <c r="E429" s="14" t="s">
        <v>369</v>
      </c>
      <c r="F429" s="14"/>
      <c r="G429" s="7">
        <v>0</v>
      </c>
      <c r="H429" s="1"/>
      <c r="I429" s="1"/>
      <c r="J429" s="14" t="s">
        <v>661</v>
      </c>
      <c r="K429" s="14"/>
      <c r="L429" s="1" t="s">
        <v>99</v>
      </c>
      <c r="M429" s="14" t="s">
        <v>662</v>
      </c>
      <c r="N429" s="14"/>
    </row>
    <row r="430" spans="1:14" ht="15" customHeight="1" x14ac:dyDescent="0.3">
      <c r="A430" s="3" t="s">
        <v>663</v>
      </c>
      <c r="B430" s="4">
        <v>374</v>
      </c>
      <c r="C430" s="3" t="s">
        <v>6</v>
      </c>
      <c r="D430" s="3" t="s">
        <v>97</v>
      </c>
      <c r="E430" s="21" t="s">
        <v>369</v>
      </c>
      <c r="F430" s="21"/>
      <c r="G430" s="5">
        <v>0</v>
      </c>
      <c r="H430" s="5">
        <v>1.1892400000000001</v>
      </c>
      <c r="I430" s="5">
        <v>1.1824399999999999</v>
      </c>
      <c r="J430" s="21" t="s">
        <v>663</v>
      </c>
      <c r="K430" s="21"/>
      <c r="L430" s="3" t="s">
        <v>99</v>
      </c>
      <c r="M430" s="21" t="s">
        <v>100</v>
      </c>
      <c r="N430" s="21"/>
    </row>
    <row r="431" spans="1:14" ht="15" customHeight="1" x14ac:dyDescent="0.3">
      <c r="A431" s="1" t="s">
        <v>664</v>
      </c>
      <c r="B431" s="6">
        <v>375</v>
      </c>
      <c r="C431" s="1" t="s">
        <v>6</v>
      </c>
      <c r="D431" s="1" t="s">
        <v>97</v>
      </c>
      <c r="E431" s="14" t="s">
        <v>369</v>
      </c>
      <c r="F431" s="14"/>
      <c r="G431" s="7">
        <v>0</v>
      </c>
      <c r="H431" s="7">
        <v>1.1892199999999999</v>
      </c>
      <c r="I431" s="7">
        <v>1.18242</v>
      </c>
      <c r="J431" s="14" t="s">
        <v>664</v>
      </c>
      <c r="K431" s="14"/>
      <c r="L431" s="1" t="s">
        <v>99</v>
      </c>
      <c r="M431" s="14" t="s">
        <v>133</v>
      </c>
      <c r="N431" s="14"/>
    </row>
    <row r="432" spans="1:14" ht="15" customHeight="1" x14ac:dyDescent="0.3">
      <c r="A432" s="3" t="s">
        <v>665</v>
      </c>
      <c r="B432" s="4">
        <v>376</v>
      </c>
      <c r="C432" s="3" t="s">
        <v>6</v>
      </c>
      <c r="D432" s="3" t="s">
        <v>102</v>
      </c>
      <c r="E432" s="21" t="s">
        <v>369</v>
      </c>
      <c r="F432" s="21"/>
      <c r="G432" s="5">
        <v>0</v>
      </c>
      <c r="H432" s="3"/>
      <c r="I432" s="3"/>
      <c r="J432" s="21" t="s">
        <v>665</v>
      </c>
      <c r="K432" s="21"/>
      <c r="L432" s="3" t="s">
        <v>99</v>
      </c>
      <c r="M432" s="21" t="s">
        <v>666</v>
      </c>
      <c r="N432" s="21"/>
    </row>
    <row r="433" spans="1:14" ht="15" customHeight="1" x14ac:dyDescent="0.3">
      <c r="A433" s="1" t="s">
        <v>667</v>
      </c>
      <c r="B433" s="6">
        <v>377</v>
      </c>
      <c r="C433" s="1" t="s">
        <v>6</v>
      </c>
      <c r="D433" s="1" t="s">
        <v>97</v>
      </c>
      <c r="E433" s="14" t="s">
        <v>369</v>
      </c>
      <c r="F433" s="14"/>
      <c r="G433" s="7">
        <v>0</v>
      </c>
      <c r="H433" s="7">
        <v>1.19146</v>
      </c>
      <c r="I433" s="7">
        <v>1.18466</v>
      </c>
      <c r="J433" s="14" t="s">
        <v>667</v>
      </c>
      <c r="K433" s="14"/>
      <c r="L433" s="1" t="s">
        <v>99</v>
      </c>
      <c r="M433" s="14" t="s">
        <v>133</v>
      </c>
      <c r="N433" s="14"/>
    </row>
    <row r="434" spans="1:14" ht="15" customHeight="1" x14ac:dyDescent="0.3">
      <c r="A434" s="3" t="s">
        <v>668</v>
      </c>
      <c r="B434" s="4">
        <v>378</v>
      </c>
      <c r="C434" s="3" t="s">
        <v>6</v>
      </c>
      <c r="D434" s="3" t="s">
        <v>102</v>
      </c>
      <c r="E434" s="21" t="s">
        <v>369</v>
      </c>
      <c r="F434" s="21"/>
      <c r="G434" s="5">
        <v>0</v>
      </c>
      <c r="H434" s="3"/>
      <c r="I434" s="3"/>
      <c r="J434" s="21" t="s">
        <v>668</v>
      </c>
      <c r="K434" s="21"/>
      <c r="L434" s="3" t="s">
        <v>99</v>
      </c>
      <c r="M434" s="21" t="s">
        <v>669</v>
      </c>
      <c r="N434" s="21"/>
    </row>
    <row r="435" spans="1:14" ht="15" customHeight="1" x14ac:dyDescent="0.3">
      <c r="A435" s="1" t="s">
        <v>670</v>
      </c>
      <c r="B435" s="6">
        <v>379</v>
      </c>
      <c r="C435" s="1" t="s">
        <v>6</v>
      </c>
      <c r="D435" s="1" t="s">
        <v>102</v>
      </c>
      <c r="E435" s="14" t="s">
        <v>369</v>
      </c>
      <c r="F435" s="14"/>
      <c r="G435" s="7">
        <v>0</v>
      </c>
      <c r="H435" s="1"/>
      <c r="I435" s="1"/>
      <c r="J435" s="14" t="s">
        <v>670</v>
      </c>
      <c r="K435" s="14"/>
      <c r="L435" s="1" t="s">
        <v>99</v>
      </c>
      <c r="M435" s="14" t="s">
        <v>671</v>
      </c>
      <c r="N435" s="14"/>
    </row>
    <row r="436" spans="1:14" ht="15" customHeight="1" x14ac:dyDescent="0.3">
      <c r="A436" s="3" t="s">
        <v>672</v>
      </c>
      <c r="B436" s="4">
        <v>380</v>
      </c>
      <c r="C436" s="3" t="s">
        <v>6</v>
      </c>
      <c r="D436" s="3" t="s">
        <v>97</v>
      </c>
      <c r="E436" s="21" t="s">
        <v>353</v>
      </c>
      <c r="F436" s="21"/>
      <c r="G436" s="5">
        <v>0</v>
      </c>
      <c r="H436" s="5">
        <v>1.19377</v>
      </c>
      <c r="I436" s="5">
        <v>1.1869700000000001</v>
      </c>
      <c r="J436" s="21" t="s">
        <v>672</v>
      </c>
      <c r="K436" s="21"/>
      <c r="L436" s="3" t="s">
        <v>99</v>
      </c>
      <c r="M436" s="21" t="s">
        <v>133</v>
      </c>
      <c r="N436" s="21"/>
    </row>
    <row r="437" spans="1:14" ht="15" customHeight="1" x14ac:dyDescent="0.3">
      <c r="A437" s="1" t="s">
        <v>673</v>
      </c>
      <c r="B437" s="6">
        <v>381</v>
      </c>
      <c r="C437" s="1" t="s">
        <v>6</v>
      </c>
      <c r="D437" s="1" t="s">
        <v>97</v>
      </c>
      <c r="E437" s="14" t="s">
        <v>353</v>
      </c>
      <c r="F437" s="14"/>
      <c r="G437" s="7">
        <v>0</v>
      </c>
      <c r="H437" s="7">
        <v>1.1931099999999999</v>
      </c>
      <c r="I437" s="7">
        <v>1.18631</v>
      </c>
      <c r="J437" s="14" t="s">
        <v>673</v>
      </c>
      <c r="K437" s="14"/>
      <c r="L437" s="1" t="s">
        <v>99</v>
      </c>
      <c r="M437" s="14" t="s">
        <v>100</v>
      </c>
      <c r="N437" s="14"/>
    </row>
    <row r="438" spans="1:14" ht="15" customHeight="1" x14ac:dyDescent="0.3">
      <c r="A438" s="3" t="s">
        <v>674</v>
      </c>
      <c r="B438" s="4">
        <v>382</v>
      </c>
      <c r="C438" s="3" t="s">
        <v>6</v>
      </c>
      <c r="D438" s="3" t="s">
        <v>102</v>
      </c>
      <c r="E438" s="21" t="s">
        <v>353</v>
      </c>
      <c r="F438" s="21"/>
      <c r="G438" s="5">
        <v>0</v>
      </c>
      <c r="H438" s="3"/>
      <c r="I438" s="3"/>
      <c r="J438" s="21" t="s">
        <v>674</v>
      </c>
      <c r="K438" s="21"/>
      <c r="L438" s="3" t="s">
        <v>99</v>
      </c>
      <c r="M438" s="21" t="s">
        <v>675</v>
      </c>
      <c r="N438" s="21"/>
    </row>
    <row r="439" spans="1:14" ht="15" customHeight="1" x14ac:dyDescent="0.3">
      <c r="A439" s="1" t="s">
        <v>674</v>
      </c>
      <c r="B439" s="6">
        <v>383</v>
      </c>
      <c r="C439" s="1" t="s">
        <v>6</v>
      </c>
      <c r="D439" s="1" t="s">
        <v>102</v>
      </c>
      <c r="E439" s="14" t="s">
        <v>353</v>
      </c>
      <c r="F439" s="14"/>
      <c r="G439" s="7">
        <v>0</v>
      </c>
      <c r="H439" s="1"/>
      <c r="I439" s="1"/>
      <c r="J439" s="14" t="s">
        <v>674</v>
      </c>
      <c r="K439" s="14"/>
      <c r="L439" s="1" t="s">
        <v>99</v>
      </c>
      <c r="M439" s="14" t="s">
        <v>676</v>
      </c>
      <c r="N439" s="14"/>
    </row>
    <row r="440" spans="1:14" ht="15" customHeight="1" x14ac:dyDescent="0.3">
      <c r="A440" s="3" t="s">
        <v>677</v>
      </c>
      <c r="B440" s="4">
        <v>384</v>
      </c>
      <c r="C440" s="3" t="s">
        <v>6</v>
      </c>
      <c r="D440" s="3" t="s">
        <v>102</v>
      </c>
      <c r="E440" s="21" t="s">
        <v>369</v>
      </c>
      <c r="F440" s="21"/>
      <c r="G440" s="5">
        <v>0</v>
      </c>
      <c r="H440" s="5">
        <v>1.1821699999999999</v>
      </c>
      <c r="I440" s="5">
        <v>1.1889700000000001</v>
      </c>
      <c r="J440" s="21" t="s">
        <v>677</v>
      </c>
      <c r="K440" s="21"/>
      <c r="L440" s="3" t="s">
        <v>99</v>
      </c>
      <c r="M440" s="21" t="s">
        <v>103</v>
      </c>
      <c r="N440" s="21"/>
    </row>
    <row r="441" spans="1:14" ht="15" customHeight="1" x14ac:dyDescent="0.3">
      <c r="A441" s="1" t="s">
        <v>678</v>
      </c>
      <c r="B441" s="6">
        <v>385</v>
      </c>
      <c r="C441" s="1" t="s">
        <v>6</v>
      </c>
      <c r="D441" s="1" t="s">
        <v>97</v>
      </c>
      <c r="E441" s="14" t="s">
        <v>369</v>
      </c>
      <c r="F441" s="14"/>
      <c r="G441" s="7">
        <v>0</v>
      </c>
      <c r="H441" s="1"/>
      <c r="I441" s="1"/>
      <c r="J441" s="14" t="s">
        <v>678</v>
      </c>
      <c r="K441" s="14"/>
      <c r="L441" s="1" t="s">
        <v>99</v>
      </c>
      <c r="M441" s="14" t="s">
        <v>679</v>
      </c>
      <c r="N441" s="14"/>
    </row>
    <row r="442" spans="1:14" ht="15" customHeight="1" x14ac:dyDescent="0.3">
      <c r="A442" s="3" t="s">
        <v>680</v>
      </c>
      <c r="B442" s="4">
        <v>386</v>
      </c>
      <c r="C442" s="3" t="s">
        <v>6</v>
      </c>
      <c r="D442" s="3" t="s">
        <v>97</v>
      </c>
      <c r="E442" s="21" t="s">
        <v>369</v>
      </c>
      <c r="F442" s="21"/>
      <c r="G442" s="5">
        <v>0</v>
      </c>
      <c r="H442" s="5">
        <v>1.1890499999999999</v>
      </c>
      <c r="I442" s="5">
        <v>1.18225</v>
      </c>
      <c r="J442" s="21" t="s">
        <v>680</v>
      </c>
      <c r="K442" s="21"/>
      <c r="L442" s="3" t="s">
        <v>99</v>
      </c>
      <c r="M442" s="21" t="s">
        <v>100</v>
      </c>
      <c r="N442" s="21"/>
    </row>
    <row r="443" spans="1:14" ht="15" customHeight="1" x14ac:dyDescent="0.3">
      <c r="A443" s="1" t="s">
        <v>681</v>
      </c>
      <c r="B443" s="6">
        <v>387</v>
      </c>
      <c r="C443" s="1" t="s">
        <v>6</v>
      </c>
      <c r="D443" s="1" t="s">
        <v>97</v>
      </c>
      <c r="E443" s="14" t="s">
        <v>369</v>
      </c>
      <c r="F443" s="14"/>
      <c r="G443" s="7">
        <v>0</v>
      </c>
      <c r="H443" s="7">
        <v>1.1911</v>
      </c>
      <c r="I443" s="7">
        <v>1.1842999999999999</v>
      </c>
      <c r="J443" s="14" t="s">
        <v>681</v>
      </c>
      <c r="K443" s="14"/>
      <c r="L443" s="1" t="s">
        <v>99</v>
      </c>
      <c r="M443" s="14" t="s">
        <v>133</v>
      </c>
      <c r="N443" s="14"/>
    </row>
    <row r="444" spans="1:14" ht="15" customHeight="1" x14ac:dyDescent="0.3">
      <c r="A444" s="3" t="s">
        <v>682</v>
      </c>
      <c r="B444" s="4">
        <v>388</v>
      </c>
      <c r="C444" s="3" t="s">
        <v>6</v>
      </c>
      <c r="D444" s="3" t="s">
        <v>102</v>
      </c>
      <c r="E444" s="21" t="s">
        <v>369</v>
      </c>
      <c r="F444" s="21"/>
      <c r="G444" s="5">
        <v>0</v>
      </c>
      <c r="H444" s="3"/>
      <c r="I444" s="3"/>
      <c r="J444" s="21" t="s">
        <v>682</v>
      </c>
      <c r="K444" s="21"/>
      <c r="L444" s="3" t="s">
        <v>99</v>
      </c>
      <c r="M444" s="21" t="s">
        <v>683</v>
      </c>
      <c r="N444" s="21"/>
    </row>
    <row r="445" spans="1:14" ht="15" customHeight="1" x14ac:dyDescent="0.3">
      <c r="A445" s="1" t="s">
        <v>684</v>
      </c>
      <c r="B445" s="6">
        <v>389</v>
      </c>
      <c r="C445" s="1" t="s">
        <v>6</v>
      </c>
      <c r="D445" s="1" t="s">
        <v>102</v>
      </c>
      <c r="E445" s="14" t="s">
        <v>393</v>
      </c>
      <c r="F445" s="14"/>
      <c r="G445" s="7">
        <v>0</v>
      </c>
      <c r="H445" s="7">
        <v>1.1818900000000001</v>
      </c>
      <c r="I445" s="7">
        <v>1.18869</v>
      </c>
      <c r="J445" s="14" t="s">
        <v>684</v>
      </c>
      <c r="K445" s="14"/>
      <c r="L445" s="1" t="s">
        <v>99</v>
      </c>
      <c r="M445" s="14" t="s">
        <v>103</v>
      </c>
      <c r="N445" s="14"/>
    </row>
    <row r="446" spans="1:14" ht="15" customHeight="1" x14ac:dyDescent="0.3">
      <c r="A446" s="3" t="s">
        <v>685</v>
      </c>
      <c r="B446" s="4">
        <v>390</v>
      </c>
      <c r="C446" s="3" t="s">
        <v>6</v>
      </c>
      <c r="D446" s="3" t="s">
        <v>102</v>
      </c>
      <c r="E446" s="21" t="s">
        <v>369</v>
      </c>
      <c r="F446" s="21"/>
      <c r="G446" s="5">
        <v>0</v>
      </c>
      <c r="H446" s="3"/>
      <c r="I446" s="3"/>
      <c r="J446" s="21" t="s">
        <v>685</v>
      </c>
      <c r="K446" s="21"/>
      <c r="L446" s="3" t="s">
        <v>99</v>
      </c>
      <c r="M446" s="21" t="s">
        <v>686</v>
      </c>
      <c r="N446" s="21"/>
    </row>
    <row r="447" spans="1:14" ht="15" customHeight="1" x14ac:dyDescent="0.3">
      <c r="A447" s="1" t="s">
        <v>687</v>
      </c>
      <c r="B447" s="6">
        <v>391</v>
      </c>
      <c r="C447" s="1" t="s">
        <v>6</v>
      </c>
      <c r="D447" s="1" t="s">
        <v>97</v>
      </c>
      <c r="E447" s="14" t="s">
        <v>393</v>
      </c>
      <c r="F447" s="14"/>
      <c r="G447" s="7">
        <v>0</v>
      </c>
      <c r="H447" s="1"/>
      <c r="I447" s="1"/>
      <c r="J447" s="14" t="s">
        <v>687</v>
      </c>
      <c r="K447" s="14"/>
      <c r="L447" s="1" t="s">
        <v>99</v>
      </c>
      <c r="M447" s="14" t="s">
        <v>688</v>
      </c>
      <c r="N447" s="14"/>
    </row>
    <row r="448" spans="1:14" ht="15" customHeight="1" x14ac:dyDescent="0.3">
      <c r="A448" s="3" t="s">
        <v>689</v>
      </c>
      <c r="B448" s="4">
        <v>392</v>
      </c>
      <c r="C448" s="3" t="s">
        <v>6</v>
      </c>
      <c r="D448" s="3" t="s">
        <v>102</v>
      </c>
      <c r="E448" s="21" t="s">
        <v>393</v>
      </c>
      <c r="F448" s="21"/>
      <c r="G448" s="5">
        <v>0</v>
      </c>
      <c r="H448" s="5">
        <v>1.1795199999999999</v>
      </c>
      <c r="I448" s="5">
        <v>1.18632</v>
      </c>
      <c r="J448" s="21" t="s">
        <v>689</v>
      </c>
      <c r="K448" s="21"/>
      <c r="L448" s="3" t="s">
        <v>99</v>
      </c>
      <c r="M448" s="21" t="s">
        <v>103</v>
      </c>
      <c r="N448" s="21"/>
    </row>
    <row r="449" spans="1:14" ht="15" customHeight="1" x14ac:dyDescent="0.3">
      <c r="A449" s="1" t="s">
        <v>690</v>
      </c>
      <c r="B449" s="6">
        <v>393</v>
      </c>
      <c r="C449" s="1" t="s">
        <v>6</v>
      </c>
      <c r="D449" s="1" t="s">
        <v>97</v>
      </c>
      <c r="E449" s="14" t="s">
        <v>393</v>
      </c>
      <c r="F449" s="14"/>
      <c r="G449" s="7">
        <v>0</v>
      </c>
      <c r="H449" s="7">
        <v>1.18699</v>
      </c>
      <c r="I449" s="7">
        <v>1.1801900000000001</v>
      </c>
      <c r="J449" s="14" t="s">
        <v>690</v>
      </c>
      <c r="K449" s="14"/>
      <c r="L449" s="1" t="s">
        <v>99</v>
      </c>
      <c r="M449" s="14" t="s">
        <v>100</v>
      </c>
      <c r="N449" s="14"/>
    </row>
    <row r="450" spans="1:14" ht="15" customHeight="1" x14ac:dyDescent="0.3">
      <c r="A450" s="3" t="s">
        <v>691</v>
      </c>
      <c r="B450" s="4">
        <v>394</v>
      </c>
      <c r="C450" s="3" t="s">
        <v>6</v>
      </c>
      <c r="D450" s="3" t="s">
        <v>102</v>
      </c>
      <c r="E450" s="21" t="s">
        <v>393</v>
      </c>
      <c r="F450" s="21"/>
      <c r="G450" s="5">
        <v>0</v>
      </c>
      <c r="H450" s="3"/>
      <c r="I450" s="3"/>
      <c r="J450" s="21" t="s">
        <v>691</v>
      </c>
      <c r="K450" s="21"/>
      <c r="L450" s="3" t="s">
        <v>99</v>
      </c>
      <c r="M450" s="21" t="s">
        <v>692</v>
      </c>
      <c r="N450" s="21"/>
    </row>
    <row r="451" spans="1:14" ht="15" customHeight="1" x14ac:dyDescent="0.3">
      <c r="A451" s="1" t="s">
        <v>693</v>
      </c>
      <c r="B451" s="6">
        <v>395</v>
      </c>
      <c r="C451" s="1" t="s">
        <v>6</v>
      </c>
      <c r="D451" s="1" t="s">
        <v>97</v>
      </c>
      <c r="E451" s="14" t="s">
        <v>393</v>
      </c>
      <c r="F451" s="14"/>
      <c r="G451" s="7">
        <v>0</v>
      </c>
      <c r="H451" s="1"/>
      <c r="I451" s="1"/>
      <c r="J451" s="14" t="s">
        <v>693</v>
      </c>
      <c r="K451" s="14"/>
      <c r="L451" s="1" t="s">
        <v>99</v>
      </c>
      <c r="M451" s="14" t="s">
        <v>694</v>
      </c>
      <c r="N451" s="14"/>
    </row>
    <row r="452" spans="1:14" ht="15" customHeight="1" x14ac:dyDescent="0.3">
      <c r="A452" s="3" t="s">
        <v>695</v>
      </c>
      <c r="B452" s="4">
        <v>396</v>
      </c>
      <c r="C452" s="3" t="s">
        <v>6</v>
      </c>
      <c r="D452" s="3" t="s">
        <v>97</v>
      </c>
      <c r="E452" s="21" t="s">
        <v>393</v>
      </c>
      <c r="F452" s="21"/>
      <c r="G452" s="5">
        <v>0</v>
      </c>
      <c r="H452" s="5">
        <v>1.18163</v>
      </c>
      <c r="I452" s="5">
        <v>1.17483</v>
      </c>
      <c r="J452" s="21" t="s">
        <v>695</v>
      </c>
      <c r="K452" s="21"/>
      <c r="L452" s="3" t="s">
        <v>99</v>
      </c>
      <c r="M452" s="21" t="s">
        <v>100</v>
      </c>
      <c r="N452" s="21"/>
    </row>
    <row r="453" spans="1:14" ht="15" customHeight="1" x14ac:dyDescent="0.3">
      <c r="A453" s="1" t="s">
        <v>696</v>
      </c>
      <c r="B453" s="6">
        <v>397</v>
      </c>
      <c r="C453" s="1" t="s">
        <v>6</v>
      </c>
      <c r="D453" s="1" t="s">
        <v>102</v>
      </c>
      <c r="E453" s="14" t="s">
        <v>393</v>
      </c>
      <c r="F453" s="14"/>
      <c r="G453" s="7">
        <v>0</v>
      </c>
      <c r="H453" s="7">
        <v>1.1774800000000001</v>
      </c>
      <c r="I453" s="7">
        <v>1.18428</v>
      </c>
      <c r="J453" s="14" t="s">
        <v>696</v>
      </c>
      <c r="K453" s="14"/>
      <c r="L453" s="1" t="s">
        <v>99</v>
      </c>
      <c r="M453" s="14" t="s">
        <v>103</v>
      </c>
      <c r="N453" s="14"/>
    </row>
    <row r="454" spans="1:14" ht="15" customHeight="1" x14ac:dyDescent="0.3">
      <c r="A454" s="3" t="s">
        <v>697</v>
      </c>
      <c r="B454" s="4">
        <v>398</v>
      </c>
      <c r="C454" s="3" t="s">
        <v>6</v>
      </c>
      <c r="D454" s="3" t="s">
        <v>97</v>
      </c>
      <c r="E454" s="21" t="s">
        <v>393</v>
      </c>
      <c r="F454" s="21"/>
      <c r="G454" s="5">
        <v>0</v>
      </c>
      <c r="H454" s="3"/>
      <c r="I454" s="3"/>
      <c r="J454" s="21" t="s">
        <v>697</v>
      </c>
      <c r="K454" s="21"/>
      <c r="L454" s="3" t="s">
        <v>99</v>
      </c>
      <c r="M454" s="21" t="s">
        <v>698</v>
      </c>
      <c r="N454" s="21"/>
    </row>
    <row r="455" spans="1:14" ht="15" customHeight="1" x14ac:dyDescent="0.3">
      <c r="A455" s="1" t="s">
        <v>699</v>
      </c>
      <c r="B455" s="6">
        <v>399</v>
      </c>
      <c r="C455" s="1" t="s">
        <v>6</v>
      </c>
      <c r="D455" s="1" t="s">
        <v>102</v>
      </c>
      <c r="E455" s="14" t="s">
        <v>393</v>
      </c>
      <c r="F455" s="14"/>
      <c r="G455" s="7">
        <v>0</v>
      </c>
      <c r="H455" s="7">
        <v>1.1750100000000001</v>
      </c>
      <c r="I455" s="7">
        <v>1.18181</v>
      </c>
      <c r="J455" s="14" t="s">
        <v>699</v>
      </c>
      <c r="K455" s="14"/>
      <c r="L455" s="1" t="s">
        <v>99</v>
      </c>
      <c r="M455" s="14" t="s">
        <v>103</v>
      </c>
      <c r="N455" s="14"/>
    </row>
    <row r="456" spans="1:14" ht="15" customHeight="1" x14ac:dyDescent="0.3">
      <c r="A456" s="3" t="s">
        <v>700</v>
      </c>
      <c r="B456" s="4">
        <v>400</v>
      </c>
      <c r="C456" s="3" t="s">
        <v>6</v>
      </c>
      <c r="D456" s="3" t="s">
        <v>97</v>
      </c>
      <c r="E456" s="21" t="s">
        <v>393</v>
      </c>
      <c r="F456" s="21"/>
      <c r="G456" s="5">
        <v>0</v>
      </c>
      <c r="H456" s="3"/>
      <c r="I456" s="3"/>
      <c r="J456" s="21" t="s">
        <v>700</v>
      </c>
      <c r="K456" s="21"/>
      <c r="L456" s="3" t="s">
        <v>99</v>
      </c>
      <c r="M456" s="21" t="s">
        <v>701</v>
      </c>
      <c r="N456" s="21"/>
    </row>
    <row r="457" spans="1:14" ht="15" customHeight="1" x14ac:dyDescent="0.3">
      <c r="A457" s="1" t="s">
        <v>702</v>
      </c>
      <c r="B457" s="6">
        <v>401</v>
      </c>
      <c r="C457" s="1" t="s">
        <v>6</v>
      </c>
      <c r="D457" s="1" t="s">
        <v>102</v>
      </c>
      <c r="E457" s="14" t="s">
        <v>393</v>
      </c>
      <c r="F457" s="14"/>
      <c r="G457" s="7">
        <v>0</v>
      </c>
      <c r="H457" s="7">
        <v>1.17269</v>
      </c>
      <c r="I457" s="7">
        <v>1.1794899999999999</v>
      </c>
      <c r="J457" s="14" t="s">
        <v>702</v>
      </c>
      <c r="K457" s="14"/>
      <c r="L457" s="1" t="s">
        <v>99</v>
      </c>
      <c r="M457" s="14" t="s">
        <v>103</v>
      </c>
      <c r="N457" s="14"/>
    </row>
    <row r="458" spans="1:14" ht="15" customHeight="1" x14ac:dyDescent="0.3">
      <c r="A458" s="3" t="s">
        <v>703</v>
      </c>
      <c r="B458" s="4">
        <v>402</v>
      </c>
      <c r="C458" s="3" t="s">
        <v>6</v>
      </c>
      <c r="D458" s="3" t="s">
        <v>102</v>
      </c>
      <c r="E458" s="21" t="s">
        <v>393</v>
      </c>
      <c r="F458" s="21"/>
      <c r="G458" s="5">
        <v>0</v>
      </c>
      <c r="H458" s="3"/>
      <c r="I458" s="3"/>
      <c r="J458" s="21" t="s">
        <v>703</v>
      </c>
      <c r="K458" s="21"/>
      <c r="L458" s="3" t="s">
        <v>99</v>
      </c>
      <c r="M458" s="21" t="s">
        <v>704</v>
      </c>
      <c r="N458" s="21"/>
    </row>
    <row r="459" spans="1:14" ht="15" customHeight="1" x14ac:dyDescent="0.3">
      <c r="A459" s="1" t="s">
        <v>705</v>
      </c>
      <c r="B459" s="6">
        <v>403</v>
      </c>
      <c r="C459" s="1" t="s">
        <v>6</v>
      </c>
      <c r="D459" s="1" t="s">
        <v>102</v>
      </c>
      <c r="E459" s="14" t="s">
        <v>393</v>
      </c>
      <c r="F459" s="14"/>
      <c r="G459" s="7">
        <v>0</v>
      </c>
      <c r="H459" s="7">
        <v>1.1729000000000001</v>
      </c>
      <c r="I459" s="7">
        <v>1.1797</v>
      </c>
      <c r="J459" s="14" t="s">
        <v>705</v>
      </c>
      <c r="K459" s="14"/>
      <c r="L459" s="1" t="s">
        <v>99</v>
      </c>
      <c r="M459" s="14" t="s">
        <v>111</v>
      </c>
      <c r="N459" s="14"/>
    </row>
    <row r="460" spans="1:14" ht="15" customHeight="1" x14ac:dyDescent="0.3">
      <c r="A460" s="3" t="s">
        <v>706</v>
      </c>
      <c r="B460" s="4">
        <v>404</v>
      </c>
      <c r="C460" s="3" t="s">
        <v>6</v>
      </c>
      <c r="D460" s="3" t="s">
        <v>97</v>
      </c>
      <c r="E460" s="21" t="s">
        <v>393</v>
      </c>
      <c r="F460" s="21"/>
      <c r="G460" s="5">
        <v>0</v>
      </c>
      <c r="H460" s="3"/>
      <c r="I460" s="3"/>
      <c r="J460" s="21" t="s">
        <v>706</v>
      </c>
      <c r="K460" s="21"/>
      <c r="L460" s="3" t="s">
        <v>99</v>
      </c>
      <c r="M460" s="21" t="s">
        <v>707</v>
      </c>
      <c r="N460" s="21"/>
    </row>
    <row r="461" spans="1:14" ht="15" customHeight="1" x14ac:dyDescent="0.3">
      <c r="A461" s="1" t="s">
        <v>708</v>
      </c>
      <c r="B461" s="6">
        <v>405</v>
      </c>
      <c r="C461" s="1" t="s">
        <v>6</v>
      </c>
      <c r="D461" s="1" t="s">
        <v>97</v>
      </c>
      <c r="E461" s="14" t="s">
        <v>393</v>
      </c>
      <c r="F461" s="14"/>
      <c r="G461" s="7">
        <v>0</v>
      </c>
      <c r="H461" s="1"/>
      <c r="I461" s="1"/>
      <c r="J461" s="14" t="s">
        <v>708</v>
      </c>
      <c r="K461" s="14"/>
      <c r="L461" s="1" t="s">
        <v>99</v>
      </c>
      <c r="M461" s="14" t="s">
        <v>709</v>
      </c>
      <c r="N461" s="14"/>
    </row>
    <row r="462" spans="1:14" ht="15" customHeight="1" x14ac:dyDescent="0.3">
      <c r="A462" s="3" t="s">
        <v>710</v>
      </c>
      <c r="B462" s="4">
        <v>406</v>
      </c>
      <c r="C462" s="3" t="s">
        <v>6</v>
      </c>
      <c r="D462" s="3" t="s">
        <v>97</v>
      </c>
      <c r="E462" s="21" t="s">
        <v>711</v>
      </c>
      <c r="F462" s="21"/>
      <c r="G462" s="5">
        <v>0</v>
      </c>
      <c r="H462" s="5">
        <v>1.18171</v>
      </c>
      <c r="I462" s="5">
        <v>1.1749099999999999</v>
      </c>
      <c r="J462" s="21" t="s">
        <v>710</v>
      </c>
      <c r="K462" s="21"/>
      <c r="L462" s="3" t="s">
        <v>99</v>
      </c>
      <c r="M462" s="21" t="s">
        <v>133</v>
      </c>
      <c r="N462" s="21"/>
    </row>
    <row r="463" spans="1:14" ht="15" customHeight="1" x14ac:dyDescent="0.3">
      <c r="A463" s="1" t="s">
        <v>712</v>
      </c>
      <c r="B463" s="6">
        <v>407</v>
      </c>
      <c r="C463" s="1" t="s">
        <v>6</v>
      </c>
      <c r="D463" s="1" t="s">
        <v>102</v>
      </c>
      <c r="E463" s="14" t="s">
        <v>711</v>
      </c>
      <c r="F463" s="14"/>
      <c r="G463" s="7">
        <v>0</v>
      </c>
      <c r="H463" s="1"/>
      <c r="I463" s="1"/>
      <c r="J463" s="14" t="s">
        <v>712</v>
      </c>
      <c r="K463" s="14"/>
      <c r="L463" s="1" t="s">
        <v>99</v>
      </c>
      <c r="M463" s="14" t="s">
        <v>713</v>
      </c>
      <c r="N463" s="14"/>
    </row>
    <row r="464" spans="1:14" ht="15" customHeight="1" x14ac:dyDescent="0.3">
      <c r="A464" s="3" t="s">
        <v>714</v>
      </c>
      <c r="B464" s="4">
        <v>408</v>
      </c>
      <c r="C464" s="3" t="s">
        <v>6</v>
      </c>
      <c r="D464" s="3" t="s">
        <v>97</v>
      </c>
      <c r="E464" s="21" t="s">
        <v>393</v>
      </c>
      <c r="F464" s="21"/>
      <c r="G464" s="5">
        <v>0</v>
      </c>
      <c r="H464" s="5">
        <v>1.18469</v>
      </c>
      <c r="I464" s="5">
        <v>1.1778900000000001</v>
      </c>
      <c r="J464" s="21" t="s">
        <v>714</v>
      </c>
      <c r="K464" s="21"/>
      <c r="L464" s="3" t="s">
        <v>99</v>
      </c>
      <c r="M464" s="21" t="s">
        <v>100</v>
      </c>
      <c r="N464" s="21"/>
    </row>
    <row r="465" spans="1:14" ht="15" customHeight="1" x14ac:dyDescent="0.3">
      <c r="A465" s="1" t="s">
        <v>715</v>
      </c>
      <c r="B465" s="6">
        <v>409</v>
      </c>
      <c r="C465" s="1" t="s">
        <v>6</v>
      </c>
      <c r="D465" s="1" t="s">
        <v>102</v>
      </c>
      <c r="E465" s="14" t="s">
        <v>393</v>
      </c>
      <c r="F465" s="14"/>
      <c r="G465" s="7">
        <v>0</v>
      </c>
      <c r="H465" s="7">
        <v>1.1777</v>
      </c>
      <c r="I465" s="7">
        <v>1.1845000000000001</v>
      </c>
      <c r="J465" s="14" t="s">
        <v>715</v>
      </c>
      <c r="K465" s="14"/>
      <c r="L465" s="1" t="s">
        <v>99</v>
      </c>
      <c r="M465" s="14" t="s">
        <v>103</v>
      </c>
      <c r="N465" s="14"/>
    </row>
    <row r="466" spans="1:14" ht="15" customHeight="1" x14ac:dyDescent="0.3">
      <c r="A466" s="3" t="s">
        <v>716</v>
      </c>
      <c r="B466" s="4">
        <v>410</v>
      </c>
      <c r="C466" s="3" t="s">
        <v>6</v>
      </c>
      <c r="D466" s="3" t="s">
        <v>102</v>
      </c>
      <c r="E466" s="21" t="s">
        <v>393</v>
      </c>
      <c r="F466" s="21"/>
      <c r="G466" s="5">
        <v>0</v>
      </c>
      <c r="H466" s="3"/>
      <c r="I466" s="3"/>
      <c r="J466" s="21" t="s">
        <v>716</v>
      </c>
      <c r="K466" s="21"/>
      <c r="L466" s="3" t="s">
        <v>99</v>
      </c>
      <c r="M466" s="21" t="s">
        <v>717</v>
      </c>
      <c r="N466" s="21"/>
    </row>
    <row r="467" spans="1:14" ht="15" customHeight="1" x14ac:dyDescent="0.3">
      <c r="A467" s="1" t="s">
        <v>718</v>
      </c>
      <c r="B467" s="6">
        <v>411</v>
      </c>
      <c r="C467" s="1" t="s">
        <v>6</v>
      </c>
      <c r="D467" s="1" t="s">
        <v>102</v>
      </c>
      <c r="E467" s="14" t="s">
        <v>711</v>
      </c>
      <c r="F467" s="14"/>
      <c r="G467" s="7">
        <v>0</v>
      </c>
      <c r="H467" s="7">
        <v>1.1754500000000001</v>
      </c>
      <c r="I467" s="7">
        <v>1.18225</v>
      </c>
      <c r="J467" s="14" t="s">
        <v>718</v>
      </c>
      <c r="K467" s="14"/>
      <c r="L467" s="1" t="s">
        <v>99</v>
      </c>
      <c r="M467" s="14" t="s">
        <v>111</v>
      </c>
      <c r="N467" s="14"/>
    </row>
    <row r="468" spans="1:14" ht="15" customHeight="1" x14ac:dyDescent="0.3">
      <c r="A468" s="3" t="s">
        <v>719</v>
      </c>
      <c r="B468" s="4">
        <v>412</v>
      </c>
      <c r="C468" s="3" t="s">
        <v>6</v>
      </c>
      <c r="D468" s="3" t="s">
        <v>97</v>
      </c>
      <c r="E468" s="21" t="s">
        <v>393</v>
      </c>
      <c r="F468" s="21"/>
      <c r="G468" s="5">
        <v>0</v>
      </c>
      <c r="H468" s="3"/>
      <c r="I468" s="3"/>
      <c r="J468" s="21" t="s">
        <v>719</v>
      </c>
      <c r="K468" s="21"/>
      <c r="L468" s="3" t="s">
        <v>99</v>
      </c>
      <c r="M468" s="21" t="s">
        <v>720</v>
      </c>
      <c r="N468" s="21"/>
    </row>
    <row r="469" spans="1:14" ht="15" customHeight="1" x14ac:dyDescent="0.3">
      <c r="A469" s="1" t="s">
        <v>721</v>
      </c>
      <c r="B469" s="6">
        <v>413</v>
      </c>
      <c r="C469" s="1" t="s">
        <v>6</v>
      </c>
      <c r="D469" s="1" t="s">
        <v>102</v>
      </c>
      <c r="E469" s="14" t="s">
        <v>393</v>
      </c>
      <c r="F469" s="14"/>
      <c r="G469" s="7">
        <v>0</v>
      </c>
      <c r="H469" s="7">
        <v>1.1752899999999999</v>
      </c>
      <c r="I469" s="7">
        <v>1.1820900000000001</v>
      </c>
      <c r="J469" s="14" t="s">
        <v>721</v>
      </c>
      <c r="K469" s="14"/>
      <c r="L469" s="1" t="s">
        <v>99</v>
      </c>
      <c r="M469" s="14" t="s">
        <v>103</v>
      </c>
      <c r="N469" s="14"/>
    </row>
    <row r="470" spans="1:14" ht="15" customHeight="1" x14ac:dyDescent="0.3">
      <c r="A470" s="3" t="s">
        <v>722</v>
      </c>
      <c r="B470" s="4">
        <v>414</v>
      </c>
      <c r="C470" s="3" t="s">
        <v>6</v>
      </c>
      <c r="D470" s="3" t="s">
        <v>97</v>
      </c>
      <c r="E470" s="21" t="s">
        <v>393</v>
      </c>
      <c r="F470" s="21"/>
      <c r="G470" s="5">
        <v>0</v>
      </c>
      <c r="H470" s="3"/>
      <c r="I470" s="3"/>
      <c r="J470" s="21" t="s">
        <v>722</v>
      </c>
      <c r="K470" s="21"/>
      <c r="L470" s="3" t="s">
        <v>99</v>
      </c>
      <c r="M470" s="21" t="s">
        <v>723</v>
      </c>
      <c r="N470" s="21"/>
    </row>
    <row r="471" spans="1:14" ht="15" customHeight="1" x14ac:dyDescent="0.3">
      <c r="A471" s="1" t="s">
        <v>724</v>
      </c>
      <c r="B471" s="6">
        <v>415</v>
      </c>
      <c r="C471" s="1" t="s">
        <v>6</v>
      </c>
      <c r="D471" s="1" t="s">
        <v>97</v>
      </c>
      <c r="E471" s="14" t="s">
        <v>711</v>
      </c>
      <c r="F471" s="14"/>
      <c r="G471" s="7">
        <v>0</v>
      </c>
      <c r="H471" s="1"/>
      <c r="I471" s="1"/>
      <c r="J471" s="14" t="s">
        <v>724</v>
      </c>
      <c r="K471" s="14"/>
      <c r="L471" s="1" t="s">
        <v>99</v>
      </c>
      <c r="M471" s="14" t="s">
        <v>686</v>
      </c>
      <c r="N471" s="14"/>
    </row>
    <row r="472" spans="1:14" ht="15" customHeight="1" x14ac:dyDescent="0.3">
      <c r="A472" s="3" t="s">
        <v>725</v>
      </c>
      <c r="B472" s="4">
        <v>416</v>
      </c>
      <c r="C472" s="3" t="s">
        <v>6</v>
      </c>
      <c r="D472" s="3" t="s">
        <v>102</v>
      </c>
      <c r="E472" s="21" t="s">
        <v>711</v>
      </c>
      <c r="F472" s="21"/>
      <c r="G472" s="5">
        <v>0</v>
      </c>
      <c r="H472" s="5">
        <v>1.1794100000000001</v>
      </c>
      <c r="I472" s="5">
        <v>1.18621</v>
      </c>
      <c r="J472" s="21" t="s">
        <v>725</v>
      </c>
      <c r="K472" s="21"/>
      <c r="L472" s="3" t="s">
        <v>99</v>
      </c>
      <c r="M472" s="21" t="s">
        <v>111</v>
      </c>
      <c r="N472" s="21"/>
    </row>
    <row r="473" spans="1:14" ht="15" customHeight="1" x14ac:dyDescent="0.3">
      <c r="A473" s="1" t="s">
        <v>726</v>
      </c>
      <c r="B473" s="6">
        <v>417</v>
      </c>
      <c r="C473" s="1" t="s">
        <v>6</v>
      </c>
      <c r="D473" s="1" t="s">
        <v>102</v>
      </c>
      <c r="E473" s="14" t="s">
        <v>711</v>
      </c>
      <c r="F473" s="14"/>
      <c r="G473" s="7">
        <v>0</v>
      </c>
      <c r="H473" s="7">
        <v>1.1773400000000001</v>
      </c>
      <c r="I473" s="7">
        <v>1.18414</v>
      </c>
      <c r="J473" s="14" t="s">
        <v>726</v>
      </c>
      <c r="K473" s="14"/>
      <c r="L473" s="1" t="s">
        <v>99</v>
      </c>
      <c r="M473" s="14" t="s">
        <v>103</v>
      </c>
      <c r="N473" s="14"/>
    </row>
    <row r="474" spans="1:14" ht="15" customHeight="1" x14ac:dyDescent="0.3">
      <c r="A474" s="3" t="s">
        <v>727</v>
      </c>
      <c r="B474" s="4">
        <v>418</v>
      </c>
      <c r="C474" s="3" t="s">
        <v>6</v>
      </c>
      <c r="D474" s="3" t="s">
        <v>97</v>
      </c>
      <c r="E474" s="21" t="s">
        <v>711</v>
      </c>
      <c r="F474" s="21"/>
      <c r="G474" s="5">
        <v>0</v>
      </c>
      <c r="H474" s="3"/>
      <c r="I474" s="3"/>
      <c r="J474" s="21" t="s">
        <v>727</v>
      </c>
      <c r="K474" s="21"/>
      <c r="L474" s="3" t="s">
        <v>99</v>
      </c>
      <c r="M474" s="21" t="s">
        <v>728</v>
      </c>
      <c r="N474" s="21"/>
    </row>
    <row r="475" spans="1:14" ht="15" customHeight="1" x14ac:dyDescent="0.3">
      <c r="A475" s="1" t="s">
        <v>729</v>
      </c>
      <c r="B475" s="6">
        <v>419</v>
      </c>
      <c r="C475" s="1" t="s">
        <v>6</v>
      </c>
      <c r="D475" s="1" t="s">
        <v>102</v>
      </c>
      <c r="E475" s="14" t="s">
        <v>711</v>
      </c>
      <c r="F475" s="14"/>
      <c r="G475" s="7">
        <v>0</v>
      </c>
      <c r="H475" s="7">
        <v>1.1770400000000001</v>
      </c>
      <c r="I475" s="7">
        <v>1.18384</v>
      </c>
      <c r="J475" s="14" t="s">
        <v>729</v>
      </c>
      <c r="K475" s="14"/>
      <c r="L475" s="1" t="s">
        <v>99</v>
      </c>
      <c r="M475" s="14" t="s">
        <v>111</v>
      </c>
      <c r="N475" s="14"/>
    </row>
    <row r="476" spans="1:14" ht="15" customHeight="1" x14ac:dyDescent="0.3">
      <c r="A476" s="3" t="s">
        <v>730</v>
      </c>
      <c r="B476" s="4">
        <v>420</v>
      </c>
      <c r="C476" s="3" t="s">
        <v>6</v>
      </c>
      <c r="D476" s="3" t="s">
        <v>97</v>
      </c>
      <c r="E476" s="21" t="s">
        <v>711</v>
      </c>
      <c r="F476" s="21"/>
      <c r="G476" s="5">
        <v>0</v>
      </c>
      <c r="H476" s="3"/>
      <c r="I476" s="3"/>
      <c r="J476" s="21" t="s">
        <v>730</v>
      </c>
      <c r="K476" s="21"/>
      <c r="L476" s="3" t="s">
        <v>99</v>
      </c>
      <c r="M476" s="21" t="s">
        <v>731</v>
      </c>
      <c r="N476" s="21"/>
    </row>
    <row r="477" spans="1:14" ht="15" customHeight="1" x14ac:dyDescent="0.3">
      <c r="A477" s="1" t="s">
        <v>732</v>
      </c>
      <c r="B477" s="6">
        <v>421</v>
      </c>
      <c r="C477" s="1" t="s">
        <v>6</v>
      </c>
      <c r="D477" s="1" t="s">
        <v>97</v>
      </c>
      <c r="E477" s="14" t="s">
        <v>711</v>
      </c>
      <c r="F477" s="14"/>
      <c r="G477" s="7">
        <v>0</v>
      </c>
      <c r="H477" s="1"/>
      <c r="I477" s="1"/>
      <c r="J477" s="14" t="s">
        <v>732</v>
      </c>
      <c r="K477" s="14"/>
      <c r="L477" s="1" t="s">
        <v>99</v>
      </c>
      <c r="M477" s="14" t="s">
        <v>733</v>
      </c>
      <c r="N477" s="14"/>
    </row>
    <row r="478" spans="1:14" ht="15" customHeight="1" x14ac:dyDescent="0.3">
      <c r="A478" s="3" t="s">
        <v>734</v>
      </c>
      <c r="B478" s="4">
        <v>422</v>
      </c>
      <c r="C478" s="3" t="s">
        <v>6</v>
      </c>
      <c r="D478" s="3" t="s">
        <v>102</v>
      </c>
      <c r="E478" s="21" t="s">
        <v>711</v>
      </c>
      <c r="F478" s="21"/>
      <c r="G478" s="5">
        <v>0</v>
      </c>
      <c r="H478" s="5">
        <v>1.17425</v>
      </c>
      <c r="I478" s="5">
        <v>1.1810499999999999</v>
      </c>
      <c r="J478" s="21" t="s">
        <v>734</v>
      </c>
      <c r="K478" s="21"/>
      <c r="L478" s="3" t="s">
        <v>99</v>
      </c>
      <c r="M478" s="21" t="s">
        <v>111</v>
      </c>
      <c r="N478" s="21"/>
    </row>
    <row r="479" spans="1:14" ht="15" customHeight="1" x14ac:dyDescent="0.3">
      <c r="A479" s="1" t="s">
        <v>735</v>
      </c>
      <c r="B479" s="6">
        <v>423</v>
      </c>
      <c r="C479" s="1" t="s">
        <v>6</v>
      </c>
      <c r="D479" s="1" t="s">
        <v>97</v>
      </c>
      <c r="E479" s="14" t="s">
        <v>711</v>
      </c>
      <c r="F479" s="14"/>
      <c r="G479" s="7">
        <v>0</v>
      </c>
      <c r="H479" s="1"/>
      <c r="I479" s="1"/>
      <c r="J479" s="14" t="s">
        <v>735</v>
      </c>
      <c r="K479" s="14"/>
      <c r="L479" s="1" t="s">
        <v>99</v>
      </c>
      <c r="M479" s="14" t="s">
        <v>736</v>
      </c>
      <c r="N479" s="14"/>
    </row>
    <row r="480" spans="1:14" ht="15" customHeight="1" x14ac:dyDescent="0.3">
      <c r="A480" s="3" t="s">
        <v>737</v>
      </c>
      <c r="B480" s="4">
        <v>424</v>
      </c>
      <c r="C480" s="3" t="s">
        <v>6</v>
      </c>
      <c r="D480" s="3" t="s">
        <v>102</v>
      </c>
      <c r="E480" s="21" t="s">
        <v>393</v>
      </c>
      <c r="F480" s="21"/>
      <c r="G480" s="5">
        <v>0</v>
      </c>
      <c r="H480" s="5">
        <v>1.17191</v>
      </c>
      <c r="I480" s="5">
        <v>1.1787099999999999</v>
      </c>
      <c r="J480" s="21" t="s">
        <v>737</v>
      </c>
      <c r="K480" s="21"/>
      <c r="L480" s="3" t="s">
        <v>99</v>
      </c>
      <c r="M480" s="21" t="s">
        <v>111</v>
      </c>
      <c r="N480" s="21"/>
    </row>
    <row r="481" spans="1:14" ht="15" customHeight="1" x14ac:dyDescent="0.3">
      <c r="A481" s="1" t="s">
        <v>738</v>
      </c>
      <c r="B481" s="6">
        <v>425</v>
      </c>
      <c r="C481" s="1" t="s">
        <v>6</v>
      </c>
      <c r="D481" s="1" t="s">
        <v>97</v>
      </c>
      <c r="E481" s="14" t="s">
        <v>393</v>
      </c>
      <c r="F481" s="14"/>
      <c r="G481" s="7">
        <v>0</v>
      </c>
      <c r="H481" s="1"/>
      <c r="I481" s="1"/>
      <c r="J481" s="14" t="s">
        <v>738</v>
      </c>
      <c r="K481" s="14"/>
      <c r="L481" s="1" t="s">
        <v>99</v>
      </c>
      <c r="M481" s="14" t="s">
        <v>739</v>
      </c>
      <c r="N481" s="14"/>
    </row>
    <row r="482" spans="1:14" ht="15" customHeight="1" x14ac:dyDescent="0.3">
      <c r="A482" s="3" t="s">
        <v>740</v>
      </c>
      <c r="B482" s="4">
        <v>426</v>
      </c>
      <c r="C482" s="3" t="s">
        <v>6</v>
      </c>
      <c r="D482" s="3" t="s">
        <v>102</v>
      </c>
      <c r="E482" s="21" t="s">
        <v>393</v>
      </c>
      <c r="F482" s="21"/>
      <c r="G482" s="5">
        <v>0</v>
      </c>
      <c r="H482" s="5">
        <v>1.1694899999999999</v>
      </c>
      <c r="I482" s="5">
        <v>1.1762900000000001</v>
      </c>
      <c r="J482" s="21" t="s">
        <v>740</v>
      </c>
      <c r="K482" s="21"/>
      <c r="L482" s="3" t="s">
        <v>99</v>
      </c>
      <c r="M482" s="21" t="s">
        <v>111</v>
      </c>
      <c r="N482" s="21"/>
    </row>
    <row r="483" spans="1:14" ht="15" customHeight="1" x14ac:dyDescent="0.3">
      <c r="A483" s="1" t="s">
        <v>741</v>
      </c>
      <c r="B483" s="6">
        <v>427</v>
      </c>
      <c r="C483" s="1" t="s">
        <v>6</v>
      </c>
      <c r="D483" s="1" t="s">
        <v>102</v>
      </c>
      <c r="E483" s="14" t="s">
        <v>393</v>
      </c>
      <c r="F483" s="14"/>
      <c r="G483" s="7">
        <v>0</v>
      </c>
      <c r="H483" s="7">
        <v>1.17092</v>
      </c>
      <c r="I483" s="7">
        <v>1.1777200000000001</v>
      </c>
      <c r="J483" s="14" t="s">
        <v>741</v>
      </c>
      <c r="K483" s="14"/>
      <c r="L483" s="1" t="s">
        <v>99</v>
      </c>
      <c r="M483" s="14" t="s">
        <v>103</v>
      </c>
      <c r="N483" s="14"/>
    </row>
    <row r="484" spans="1:14" ht="15" customHeight="1" x14ac:dyDescent="0.3">
      <c r="A484" s="3" t="s">
        <v>742</v>
      </c>
      <c r="B484" s="4">
        <v>428</v>
      </c>
      <c r="C484" s="3" t="s">
        <v>6</v>
      </c>
      <c r="D484" s="3" t="s">
        <v>97</v>
      </c>
      <c r="E484" s="21" t="s">
        <v>393</v>
      </c>
      <c r="F484" s="21"/>
      <c r="G484" s="5">
        <v>0</v>
      </c>
      <c r="H484" s="3"/>
      <c r="I484" s="3"/>
      <c r="J484" s="21" t="s">
        <v>742</v>
      </c>
      <c r="K484" s="21"/>
      <c r="L484" s="3" t="s">
        <v>99</v>
      </c>
      <c r="M484" s="21" t="s">
        <v>743</v>
      </c>
      <c r="N484" s="21"/>
    </row>
    <row r="485" spans="1:14" ht="15" customHeight="1" x14ac:dyDescent="0.3">
      <c r="A485" s="1" t="s">
        <v>744</v>
      </c>
      <c r="B485" s="6">
        <v>429</v>
      </c>
      <c r="C485" s="1" t="s">
        <v>6</v>
      </c>
      <c r="D485" s="1" t="s">
        <v>102</v>
      </c>
      <c r="E485" s="14" t="s">
        <v>393</v>
      </c>
      <c r="F485" s="14"/>
      <c r="G485" s="7">
        <v>0</v>
      </c>
      <c r="H485" s="7">
        <v>1.1683300000000001</v>
      </c>
      <c r="I485" s="7">
        <v>1.17513</v>
      </c>
      <c r="J485" s="14" t="s">
        <v>744</v>
      </c>
      <c r="K485" s="14"/>
      <c r="L485" s="1" t="s">
        <v>99</v>
      </c>
      <c r="M485" s="14" t="s">
        <v>103</v>
      </c>
      <c r="N485" s="14"/>
    </row>
    <row r="486" spans="1:14" ht="15" customHeight="1" x14ac:dyDescent="0.3">
      <c r="A486" s="3" t="s">
        <v>745</v>
      </c>
      <c r="B486" s="4">
        <v>430</v>
      </c>
      <c r="C486" s="3" t="s">
        <v>6</v>
      </c>
      <c r="D486" s="3" t="s">
        <v>97</v>
      </c>
      <c r="E486" s="21" t="s">
        <v>393</v>
      </c>
      <c r="F486" s="21"/>
      <c r="G486" s="5">
        <v>0</v>
      </c>
      <c r="H486" s="3"/>
      <c r="I486" s="3"/>
      <c r="J486" s="21" t="s">
        <v>745</v>
      </c>
      <c r="K486" s="21"/>
      <c r="L486" s="3" t="s">
        <v>99</v>
      </c>
      <c r="M486" s="21" t="s">
        <v>746</v>
      </c>
      <c r="N486" s="21"/>
    </row>
    <row r="487" spans="1:14" ht="15" customHeight="1" x14ac:dyDescent="0.3">
      <c r="A487" s="1" t="s">
        <v>747</v>
      </c>
      <c r="B487" s="6">
        <v>431</v>
      </c>
      <c r="C487" s="1" t="s">
        <v>6</v>
      </c>
      <c r="D487" s="1" t="s">
        <v>97</v>
      </c>
      <c r="E487" s="14" t="s">
        <v>393</v>
      </c>
      <c r="F487" s="14"/>
      <c r="G487" s="7">
        <v>0</v>
      </c>
      <c r="H487" s="1"/>
      <c r="I487" s="1"/>
      <c r="J487" s="14" t="s">
        <v>747</v>
      </c>
      <c r="K487" s="14"/>
      <c r="L487" s="1" t="s">
        <v>99</v>
      </c>
      <c r="M487" s="14" t="s">
        <v>748</v>
      </c>
      <c r="N487" s="14"/>
    </row>
    <row r="488" spans="1:14" ht="15" customHeight="1" x14ac:dyDescent="0.3">
      <c r="A488" s="3" t="s">
        <v>749</v>
      </c>
      <c r="B488" s="4">
        <v>432</v>
      </c>
      <c r="C488" s="3" t="s">
        <v>6</v>
      </c>
      <c r="D488" s="3" t="s">
        <v>102</v>
      </c>
      <c r="E488" s="21" t="s">
        <v>393</v>
      </c>
      <c r="F488" s="21"/>
      <c r="G488" s="5">
        <v>0</v>
      </c>
      <c r="H488" s="5">
        <v>1.1659200000000001</v>
      </c>
      <c r="I488" s="5">
        <v>1.17272</v>
      </c>
      <c r="J488" s="21" t="s">
        <v>749</v>
      </c>
      <c r="K488" s="21"/>
      <c r="L488" s="3" t="s">
        <v>99</v>
      </c>
      <c r="M488" s="21" t="s">
        <v>103</v>
      </c>
      <c r="N488" s="21"/>
    </row>
    <row r="489" spans="1:14" ht="15" customHeight="1" x14ac:dyDescent="0.3">
      <c r="A489" s="1" t="s">
        <v>750</v>
      </c>
      <c r="B489" s="6">
        <v>433</v>
      </c>
      <c r="C489" s="1" t="s">
        <v>6</v>
      </c>
      <c r="D489" s="1" t="s">
        <v>102</v>
      </c>
      <c r="E489" s="14" t="s">
        <v>393</v>
      </c>
      <c r="F489" s="14"/>
      <c r="G489" s="7">
        <v>0</v>
      </c>
      <c r="H489" s="7">
        <v>1.16394</v>
      </c>
      <c r="I489" s="7">
        <v>1.1707399999999999</v>
      </c>
      <c r="J489" s="14" t="s">
        <v>750</v>
      </c>
      <c r="K489" s="14"/>
      <c r="L489" s="1" t="s">
        <v>99</v>
      </c>
      <c r="M489" s="14" t="s">
        <v>111</v>
      </c>
      <c r="N489" s="14"/>
    </row>
    <row r="490" spans="1:14" ht="15" customHeight="1" x14ac:dyDescent="0.3">
      <c r="A490" s="3" t="s">
        <v>751</v>
      </c>
      <c r="B490" s="4">
        <v>434</v>
      </c>
      <c r="C490" s="3" t="s">
        <v>6</v>
      </c>
      <c r="D490" s="3" t="s">
        <v>97</v>
      </c>
      <c r="E490" s="21" t="s">
        <v>393</v>
      </c>
      <c r="F490" s="21"/>
      <c r="G490" s="5">
        <v>0</v>
      </c>
      <c r="H490" s="3"/>
      <c r="I490" s="3"/>
      <c r="J490" s="21" t="s">
        <v>751</v>
      </c>
      <c r="K490" s="21"/>
      <c r="L490" s="3" t="s">
        <v>99</v>
      </c>
      <c r="M490" s="21" t="s">
        <v>752</v>
      </c>
      <c r="N490" s="21"/>
    </row>
    <row r="491" spans="1:14" ht="15" customHeight="1" x14ac:dyDescent="0.3">
      <c r="A491" s="1" t="s">
        <v>753</v>
      </c>
      <c r="B491" s="6">
        <v>435</v>
      </c>
      <c r="C491" s="1" t="s">
        <v>6</v>
      </c>
      <c r="D491" s="1" t="s">
        <v>97</v>
      </c>
      <c r="E491" s="14" t="s">
        <v>393</v>
      </c>
      <c r="F491" s="14"/>
      <c r="G491" s="7">
        <v>0</v>
      </c>
      <c r="H491" s="1"/>
      <c r="I491" s="1"/>
      <c r="J491" s="14" t="s">
        <v>753</v>
      </c>
      <c r="K491" s="14"/>
      <c r="L491" s="1" t="s">
        <v>99</v>
      </c>
      <c r="M491" s="14" t="s">
        <v>754</v>
      </c>
      <c r="N491" s="14"/>
    </row>
    <row r="492" spans="1:14" ht="15" customHeight="1" x14ac:dyDescent="0.3">
      <c r="A492" s="3" t="s">
        <v>755</v>
      </c>
      <c r="B492" s="4">
        <v>436</v>
      </c>
      <c r="C492" s="3" t="s">
        <v>6</v>
      </c>
      <c r="D492" s="3" t="s">
        <v>102</v>
      </c>
      <c r="E492" s="21" t="s">
        <v>369</v>
      </c>
      <c r="F492" s="21"/>
      <c r="G492" s="5">
        <v>0</v>
      </c>
      <c r="H492" s="5">
        <v>1.1616899999999999</v>
      </c>
      <c r="I492" s="5">
        <v>1.16849</v>
      </c>
      <c r="J492" s="21" t="s">
        <v>755</v>
      </c>
      <c r="K492" s="21"/>
      <c r="L492" s="3" t="s">
        <v>99</v>
      </c>
      <c r="M492" s="21" t="s">
        <v>111</v>
      </c>
      <c r="N492" s="21"/>
    </row>
    <row r="493" spans="1:14" ht="15" customHeight="1" x14ac:dyDescent="0.3">
      <c r="A493" s="1" t="s">
        <v>756</v>
      </c>
      <c r="B493" s="6">
        <v>437</v>
      </c>
      <c r="C493" s="1" t="s">
        <v>6</v>
      </c>
      <c r="D493" s="1" t="s">
        <v>97</v>
      </c>
      <c r="E493" s="14" t="s">
        <v>369</v>
      </c>
      <c r="F493" s="14"/>
      <c r="G493" s="7">
        <v>0</v>
      </c>
      <c r="H493" s="1"/>
      <c r="I493" s="1"/>
      <c r="J493" s="14" t="s">
        <v>756</v>
      </c>
      <c r="K493" s="14"/>
      <c r="L493" s="1" t="s">
        <v>99</v>
      </c>
      <c r="M493" s="14" t="s">
        <v>757</v>
      </c>
      <c r="N493" s="14"/>
    </row>
    <row r="494" spans="1:14" ht="15" customHeight="1" x14ac:dyDescent="0.3">
      <c r="A494" s="3" t="s">
        <v>758</v>
      </c>
      <c r="B494" s="4">
        <v>438</v>
      </c>
      <c r="C494" s="3" t="s">
        <v>6</v>
      </c>
      <c r="D494" s="3" t="s">
        <v>102</v>
      </c>
      <c r="E494" s="21" t="s">
        <v>369</v>
      </c>
      <c r="F494" s="21"/>
      <c r="G494" s="5">
        <v>0</v>
      </c>
      <c r="H494" s="5">
        <v>1.15923</v>
      </c>
      <c r="I494" s="5">
        <v>1.1660299999999999</v>
      </c>
      <c r="J494" s="21" t="s">
        <v>758</v>
      </c>
      <c r="K494" s="21"/>
      <c r="L494" s="3" t="s">
        <v>99</v>
      </c>
      <c r="M494" s="21" t="s">
        <v>111</v>
      </c>
      <c r="N494" s="21"/>
    </row>
    <row r="495" spans="1:14" ht="15" customHeight="1" x14ac:dyDescent="0.3">
      <c r="A495" s="1" t="s">
        <v>759</v>
      </c>
      <c r="B495" s="6">
        <v>439</v>
      </c>
      <c r="C495" s="1" t="s">
        <v>6</v>
      </c>
      <c r="D495" s="1" t="s">
        <v>102</v>
      </c>
      <c r="E495" s="14" t="s">
        <v>369</v>
      </c>
      <c r="F495" s="14"/>
      <c r="G495" s="7">
        <v>0</v>
      </c>
      <c r="H495" s="7">
        <v>1.1577</v>
      </c>
      <c r="I495" s="7">
        <v>1.1645000000000001</v>
      </c>
      <c r="J495" s="14" t="s">
        <v>759</v>
      </c>
      <c r="K495" s="14"/>
      <c r="L495" s="1" t="s">
        <v>99</v>
      </c>
      <c r="M495" s="14" t="s">
        <v>103</v>
      </c>
      <c r="N495" s="14"/>
    </row>
    <row r="496" spans="1:14" ht="15" customHeight="1" x14ac:dyDescent="0.3">
      <c r="A496" s="3" t="s">
        <v>760</v>
      </c>
      <c r="B496" s="4">
        <v>440</v>
      </c>
      <c r="C496" s="3" t="s">
        <v>6</v>
      </c>
      <c r="D496" s="3" t="s">
        <v>97</v>
      </c>
      <c r="E496" s="21" t="s">
        <v>369</v>
      </c>
      <c r="F496" s="21"/>
      <c r="G496" s="5">
        <v>0</v>
      </c>
      <c r="H496" s="3"/>
      <c r="I496" s="3"/>
      <c r="J496" s="21" t="s">
        <v>760</v>
      </c>
      <c r="K496" s="21"/>
      <c r="L496" s="3" t="s">
        <v>99</v>
      </c>
      <c r="M496" s="21" t="s">
        <v>338</v>
      </c>
      <c r="N496" s="21"/>
    </row>
    <row r="497" spans="1:14" ht="15" customHeight="1" x14ac:dyDescent="0.3">
      <c r="A497" s="1" t="s">
        <v>761</v>
      </c>
      <c r="B497" s="6">
        <v>441</v>
      </c>
      <c r="C497" s="1" t="s">
        <v>6</v>
      </c>
      <c r="D497" s="1" t="s">
        <v>102</v>
      </c>
      <c r="E497" s="14" t="s">
        <v>369</v>
      </c>
      <c r="F497" s="14"/>
      <c r="G497" s="7">
        <v>0</v>
      </c>
      <c r="H497" s="7">
        <v>1.1566700000000001</v>
      </c>
      <c r="I497" s="7">
        <v>1.16347</v>
      </c>
      <c r="J497" s="14" t="s">
        <v>761</v>
      </c>
      <c r="K497" s="14"/>
      <c r="L497" s="1" t="s">
        <v>99</v>
      </c>
      <c r="M497" s="14" t="s">
        <v>111</v>
      </c>
      <c r="N497" s="14"/>
    </row>
    <row r="498" spans="1:14" ht="15" customHeight="1" x14ac:dyDescent="0.3">
      <c r="A498" s="3" t="s">
        <v>762</v>
      </c>
      <c r="B498" s="4">
        <v>442</v>
      </c>
      <c r="C498" s="3" t="s">
        <v>6</v>
      </c>
      <c r="D498" s="3" t="s">
        <v>97</v>
      </c>
      <c r="E498" s="21" t="s">
        <v>369</v>
      </c>
      <c r="F498" s="21"/>
      <c r="G498" s="5">
        <v>0</v>
      </c>
      <c r="H498" s="3"/>
      <c r="I498" s="3"/>
      <c r="J498" s="21" t="s">
        <v>762</v>
      </c>
      <c r="K498" s="21"/>
      <c r="L498" s="3" t="s">
        <v>99</v>
      </c>
      <c r="M498" s="21" t="s">
        <v>763</v>
      </c>
      <c r="N498" s="21"/>
    </row>
    <row r="499" spans="1:14" ht="15" customHeight="1" x14ac:dyDescent="0.3">
      <c r="A499" s="1" t="s">
        <v>764</v>
      </c>
      <c r="B499" s="6">
        <v>443</v>
      </c>
      <c r="C499" s="1" t="s">
        <v>6</v>
      </c>
      <c r="D499" s="1" t="s">
        <v>102</v>
      </c>
      <c r="E499" s="14" t="s">
        <v>369</v>
      </c>
      <c r="F499" s="14"/>
      <c r="G499" s="7">
        <v>0</v>
      </c>
      <c r="H499" s="7">
        <v>1.1550499999999999</v>
      </c>
      <c r="I499" s="7">
        <v>1.16185</v>
      </c>
      <c r="J499" s="14" t="s">
        <v>764</v>
      </c>
      <c r="K499" s="14"/>
      <c r="L499" s="1" t="s">
        <v>99</v>
      </c>
      <c r="M499" s="14" t="s">
        <v>103</v>
      </c>
      <c r="N499" s="14"/>
    </row>
    <row r="500" spans="1:14" ht="15" customHeight="1" x14ac:dyDescent="0.3">
      <c r="A500" s="3" t="s">
        <v>765</v>
      </c>
      <c r="B500" s="4">
        <v>444</v>
      </c>
      <c r="C500" s="3" t="s">
        <v>6</v>
      </c>
      <c r="D500" s="3" t="s">
        <v>97</v>
      </c>
      <c r="E500" s="21" t="s">
        <v>369</v>
      </c>
      <c r="F500" s="21"/>
      <c r="G500" s="5">
        <v>0</v>
      </c>
      <c r="H500" s="3"/>
      <c r="I500" s="3"/>
      <c r="J500" s="21" t="s">
        <v>765</v>
      </c>
      <c r="K500" s="21"/>
      <c r="L500" s="3" t="s">
        <v>99</v>
      </c>
      <c r="M500" s="21" t="s">
        <v>315</v>
      </c>
      <c r="N500" s="21"/>
    </row>
    <row r="501" spans="1:14" ht="15" customHeight="1" x14ac:dyDescent="0.3">
      <c r="A501" s="1" t="s">
        <v>766</v>
      </c>
      <c r="B501" s="6">
        <v>445</v>
      </c>
      <c r="C501" s="1" t="s">
        <v>6</v>
      </c>
      <c r="D501" s="1" t="s">
        <v>97</v>
      </c>
      <c r="E501" s="14" t="s">
        <v>369</v>
      </c>
      <c r="F501" s="14"/>
      <c r="G501" s="7">
        <v>0</v>
      </c>
      <c r="H501" s="1"/>
      <c r="I501" s="1"/>
      <c r="J501" s="14" t="s">
        <v>766</v>
      </c>
      <c r="K501" s="14"/>
      <c r="L501" s="1" t="s">
        <v>99</v>
      </c>
      <c r="M501" s="14" t="s">
        <v>767</v>
      </c>
      <c r="N501" s="14"/>
    </row>
    <row r="502" spans="1:14" ht="15" customHeight="1" x14ac:dyDescent="0.3">
      <c r="A502" s="3" t="s">
        <v>768</v>
      </c>
      <c r="B502" s="4">
        <v>446</v>
      </c>
      <c r="C502" s="3" t="s">
        <v>6</v>
      </c>
      <c r="D502" s="3" t="s">
        <v>102</v>
      </c>
      <c r="E502" s="21" t="s">
        <v>369</v>
      </c>
      <c r="F502" s="21"/>
      <c r="G502" s="5">
        <v>0</v>
      </c>
      <c r="H502" s="5">
        <v>1.1523300000000001</v>
      </c>
      <c r="I502" s="5">
        <v>1.15913</v>
      </c>
      <c r="J502" s="21" t="s">
        <v>768</v>
      </c>
      <c r="K502" s="21"/>
      <c r="L502" s="3" t="s">
        <v>99</v>
      </c>
      <c r="M502" s="21" t="s">
        <v>103</v>
      </c>
      <c r="N502" s="21"/>
    </row>
    <row r="503" spans="1:14" ht="15" customHeight="1" x14ac:dyDescent="0.3">
      <c r="A503" s="1" t="s">
        <v>769</v>
      </c>
      <c r="B503" s="6">
        <v>447</v>
      </c>
      <c r="C503" s="1" t="s">
        <v>6</v>
      </c>
      <c r="D503" s="1" t="s">
        <v>97</v>
      </c>
      <c r="E503" s="14" t="s">
        <v>369</v>
      </c>
      <c r="F503" s="14"/>
      <c r="G503" s="7">
        <v>0</v>
      </c>
      <c r="H503" s="1"/>
      <c r="I503" s="1"/>
      <c r="J503" s="14" t="s">
        <v>769</v>
      </c>
      <c r="K503" s="14"/>
      <c r="L503" s="1" t="s">
        <v>99</v>
      </c>
      <c r="M503" s="14" t="s">
        <v>770</v>
      </c>
      <c r="N503" s="14"/>
    </row>
    <row r="504" spans="1:14" ht="15" customHeight="1" x14ac:dyDescent="0.3">
      <c r="A504" s="3" t="s">
        <v>771</v>
      </c>
      <c r="B504" s="4">
        <v>448</v>
      </c>
      <c r="C504" s="3" t="s">
        <v>6</v>
      </c>
      <c r="D504" s="3" t="s">
        <v>97</v>
      </c>
      <c r="E504" s="21" t="s">
        <v>369</v>
      </c>
      <c r="F504" s="21"/>
      <c r="G504" s="5">
        <v>0</v>
      </c>
      <c r="H504" s="5">
        <v>1.16248</v>
      </c>
      <c r="I504" s="5">
        <v>1.15568</v>
      </c>
      <c r="J504" s="21" t="s">
        <v>771</v>
      </c>
      <c r="K504" s="21"/>
      <c r="L504" s="3" t="s">
        <v>99</v>
      </c>
      <c r="M504" s="21" t="s">
        <v>100</v>
      </c>
      <c r="N504" s="21"/>
    </row>
    <row r="505" spans="1:14" ht="15" customHeight="1" x14ac:dyDescent="0.3">
      <c r="A505" s="1" t="s">
        <v>772</v>
      </c>
      <c r="B505" s="6">
        <v>449</v>
      </c>
      <c r="C505" s="1" t="s">
        <v>6</v>
      </c>
      <c r="D505" s="1" t="s">
        <v>102</v>
      </c>
      <c r="E505" s="14" t="s">
        <v>369</v>
      </c>
      <c r="F505" s="14"/>
      <c r="G505" s="7">
        <v>0</v>
      </c>
      <c r="H505" s="1"/>
      <c r="I505" s="1"/>
      <c r="J505" s="14" t="s">
        <v>772</v>
      </c>
      <c r="K505" s="14"/>
      <c r="L505" s="1" t="s">
        <v>99</v>
      </c>
      <c r="M505" s="14" t="s">
        <v>773</v>
      </c>
      <c r="N505" s="14"/>
    </row>
    <row r="506" spans="1:14" ht="15" customHeight="1" x14ac:dyDescent="0.3">
      <c r="A506" s="3" t="s">
        <v>774</v>
      </c>
      <c r="B506" s="4">
        <v>450</v>
      </c>
      <c r="C506" s="3" t="s">
        <v>6</v>
      </c>
      <c r="D506" s="3" t="s">
        <v>97</v>
      </c>
      <c r="E506" s="21" t="s">
        <v>369</v>
      </c>
      <c r="F506" s="21"/>
      <c r="G506" s="5">
        <v>0</v>
      </c>
      <c r="H506" s="5">
        <v>1.1652</v>
      </c>
      <c r="I506" s="5">
        <v>1.1584000000000001</v>
      </c>
      <c r="J506" s="21" t="s">
        <v>774</v>
      </c>
      <c r="K506" s="21"/>
      <c r="L506" s="3" t="s">
        <v>99</v>
      </c>
      <c r="M506" s="21" t="s">
        <v>100</v>
      </c>
      <c r="N506" s="21"/>
    </row>
    <row r="507" spans="1:14" ht="15" customHeight="1" x14ac:dyDescent="0.3">
      <c r="A507" s="1" t="s">
        <v>775</v>
      </c>
      <c r="B507" s="6">
        <v>451</v>
      </c>
      <c r="C507" s="1" t="s">
        <v>6</v>
      </c>
      <c r="D507" s="1" t="s">
        <v>102</v>
      </c>
      <c r="E507" s="14" t="s">
        <v>369</v>
      </c>
      <c r="F507" s="14"/>
      <c r="G507" s="7">
        <v>0</v>
      </c>
      <c r="H507" s="7">
        <v>1.15849</v>
      </c>
      <c r="I507" s="7">
        <v>1.1652899999999999</v>
      </c>
      <c r="J507" s="14" t="s">
        <v>775</v>
      </c>
      <c r="K507" s="14"/>
      <c r="L507" s="1" t="s">
        <v>99</v>
      </c>
      <c r="M507" s="14" t="s">
        <v>103</v>
      </c>
      <c r="N507" s="14"/>
    </row>
    <row r="508" spans="1:14" ht="15" customHeight="1" x14ac:dyDescent="0.3">
      <c r="A508" s="3" t="s">
        <v>776</v>
      </c>
      <c r="B508" s="4">
        <v>452</v>
      </c>
      <c r="C508" s="3" t="s">
        <v>6</v>
      </c>
      <c r="D508" s="3" t="s">
        <v>102</v>
      </c>
      <c r="E508" s="21" t="s">
        <v>369</v>
      </c>
      <c r="F508" s="21"/>
      <c r="G508" s="5">
        <v>0</v>
      </c>
      <c r="H508" s="3"/>
      <c r="I508" s="3"/>
      <c r="J508" s="21" t="s">
        <v>776</v>
      </c>
      <c r="K508" s="21"/>
      <c r="L508" s="3" t="s">
        <v>99</v>
      </c>
      <c r="M508" s="21" t="s">
        <v>777</v>
      </c>
      <c r="N508" s="21"/>
    </row>
    <row r="509" spans="1:14" ht="15" customHeight="1" x14ac:dyDescent="0.3">
      <c r="A509" s="1" t="s">
        <v>778</v>
      </c>
      <c r="B509" s="6">
        <v>453</v>
      </c>
      <c r="C509" s="1" t="s">
        <v>6</v>
      </c>
      <c r="D509" s="1" t="s">
        <v>97</v>
      </c>
      <c r="E509" s="14" t="s">
        <v>369</v>
      </c>
      <c r="F509" s="14"/>
      <c r="G509" s="7">
        <v>0</v>
      </c>
      <c r="H509" s="1"/>
      <c r="I509" s="1"/>
      <c r="J509" s="14" t="s">
        <v>778</v>
      </c>
      <c r="K509" s="14"/>
      <c r="L509" s="1" t="s">
        <v>99</v>
      </c>
      <c r="M509" s="14" t="s">
        <v>779</v>
      </c>
      <c r="N509" s="14"/>
    </row>
    <row r="510" spans="1:14" ht="15" customHeight="1" x14ac:dyDescent="0.3">
      <c r="A510" s="3" t="s">
        <v>780</v>
      </c>
      <c r="B510" s="4">
        <v>454</v>
      </c>
      <c r="C510" s="3" t="s">
        <v>6</v>
      </c>
      <c r="D510" s="3" t="s">
        <v>97</v>
      </c>
      <c r="E510" s="21" t="s">
        <v>369</v>
      </c>
      <c r="F510" s="21"/>
      <c r="G510" s="5">
        <v>0</v>
      </c>
      <c r="H510" s="5">
        <v>1.1678200000000001</v>
      </c>
      <c r="I510" s="5">
        <v>1.1610199999999999</v>
      </c>
      <c r="J510" s="21" t="s">
        <v>780</v>
      </c>
      <c r="K510" s="21"/>
      <c r="L510" s="3" t="s">
        <v>99</v>
      </c>
      <c r="M510" s="21" t="s">
        <v>133</v>
      </c>
      <c r="N510" s="21"/>
    </row>
    <row r="511" spans="1:14" ht="15" customHeight="1" x14ac:dyDescent="0.3">
      <c r="A511" s="1" t="s">
        <v>781</v>
      </c>
      <c r="B511" s="6">
        <v>455</v>
      </c>
      <c r="C511" s="1" t="s">
        <v>6</v>
      </c>
      <c r="D511" s="1" t="s">
        <v>102</v>
      </c>
      <c r="E511" s="14" t="s">
        <v>369</v>
      </c>
      <c r="F511" s="14"/>
      <c r="G511" s="7">
        <v>0</v>
      </c>
      <c r="H511" s="7">
        <v>1.1610799999999999</v>
      </c>
      <c r="I511" s="7">
        <v>1.16788</v>
      </c>
      <c r="J511" s="14" t="s">
        <v>781</v>
      </c>
      <c r="K511" s="14"/>
      <c r="L511" s="1" t="s">
        <v>99</v>
      </c>
      <c r="M511" s="14" t="s">
        <v>111</v>
      </c>
      <c r="N511" s="14"/>
    </row>
    <row r="512" spans="1:14" ht="15" customHeight="1" x14ac:dyDescent="0.3">
      <c r="A512" s="3" t="s">
        <v>782</v>
      </c>
      <c r="B512" s="4">
        <v>456</v>
      </c>
      <c r="C512" s="3" t="s">
        <v>6</v>
      </c>
      <c r="D512" s="3" t="s">
        <v>97</v>
      </c>
      <c r="E512" s="21" t="s">
        <v>369</v>
      </c>
      <c r="F512" s="21"/>
      <c r="G512" s="5">
        <v>0</v>
      </c>
      <c r="H512" s="3"/>
      <c r="I512" s="3"/>
      <c r="J512" s="21" t="s">
        <v>782</v>
      </c>
      <c r="K512" s="21"/>
      <c r="L512" s="3" t="s">
        <v>99</v>
      </c>
      <c r="M512" s="21" t="s">
        <v>783</v>
      </c>
      <c r="N512" s="21"/>
    </row>
    <row r="513" spans="1:14" ht="15" customHeight="1" x14ac:dyDescent="0.3">
      <c r="A513" s="1" t="s">
        <v>784</v>
      </c>
      <c r="B513" s="6">
        <v>457</v>
      </c>
      <c r="C513" s="1" t="s">
        <v>6</v>
      </c>
      <c r="D513" s="1" t="s">
        <v>102</v>
      </c>
      <c r="E513" s="14" t="s">
        <v>369</v>
      </c>
      <c r="F513" s="14"/>
      <c r="G513" s="7">
        <v>0</v>
      </c>
      <c r="H513" s="1"/>
      <c r="I513" s="1"/>
      <c r="J513" s="14" t="s">
        <v>784</v>
      </c>
      <c r="K513" s="14"/>
      <c r="L513" s="1" t="s">
        <v>99</v>
      </c>
      <c r="M513" s="14" t="s">
        <v>785</v>
      </c>
      <c r="N513" s="14"/>
    </row>
    <row r="514" spans="1:14" ht="15" customHeight="1" x14ac:dyDescent="0.3">
      <c r="A514" s="3" t="s">
        <v>786</v>
      </c>
      <c r="B514" s="4">
        <v>458</v>
      </c>
      <c r="C514" s="3" t="s">
        <v>6</v>
      </c>
      <c r="D514" s="3" t="s">
        <v>102</v>
      </c>
      <c r="E514" s="21" t="s">
        <v>369</v>
      </c>
      <c r="F514" s="21"/>
      <c r="G514" s="5">
        <v>0</v>
      </c>
      <c r="H514" s="5">
        <v>1.15665</v>
      </c>
      <c r="I514" s="5">
        <v>1.1634500000000001</v>
      </c>
      <c r="J514" s="21" t="s">
        <v>786</v>
      </c>
      <c r="K514" s="21"/>
      <c r="L514" s="3" t="s">
        <v>99</v>
      </c>
      <c r="M514" s="21" t="s">
        <v>111</v>
      </c>
      <c r="N514" s="21"/>
    </row>
    <row r="515" spans="1:14" ht="15" customHeight="1" x14ac:dyDescent="0.3">
      <c r="A515" s="1" t="s">
        <v>787</v>
      </c>
      <c r="B515" s="6">
        <v>459</v>
      </c>
      <c r="C515" s="1" t="s">
        <v>6</v>
      </c>
      <c r="D515" s="1" t="s">
        <v>97</v>
      </c>
      <c r="E515" s="14" t="s">
        <v>369</v>
      </c>
      <c r="F515" s="14"/>
      <c r="G515" s="7">
        <v>0</v>
      </c>
      <c r="H515" s="1"/>
      <c r="I515" s="1"/>
      <c r="J515" s="14" t="s">
        <v>787</v>
      </c>
      <c r="K515" s="14"/>
      <c r="L515" s="1" t="s">
        <v>99</v>
      </c>
      <c r="M515" s="14" t="s">
        <v>788</v>
      </c>
      <c r="N515" s="14"/>
    </row>
    <row r="516" spans="1:14" ht="15" customHeight="1" x14ac:dyDescent="0.3">
      <c r="A516" s="3" t="s">
        <v>789</v>
      </c>
      <c r="B516" s="4">
        <v>460</v>
      </c>
      <c r="C516" s="3" t="s">
        <v>6</v>
      </c>
      <c r="D516" s="3" t="s">
        <v>97</v>
      </c>
      <c r="E516" s="21" t="s">
        <v>369</v>
      </c>
      <c r="F516" s="21"/>
      <c r="G516" s="5">
        <v>0</v>
      </c>
      <c r="H516" s="5">
        <v>1.1661900000000001</v>
      </c>
      <c r="I516" s="5">
        <v>1.1593899999999999</v>
      </c>
      <c r="J516" s="21" t="s">
        <v>789</v>
      </c>
      <c r="K516" s="21"/>
      <c r="L516" s="3" t="s">
        <v>99</v>
      </c>
      <c r="M516" s="21" t="s">
        <v>100</v>
      </c>
      <c r="N516" s="21"/>
    </row>
    <row r="517" spans="1:14" ht="15" customHeight="1" x14ac:dyDescent="0.3">
      <c r="A517" s="1" t="s">
        <v>790</v>
      </c>
      <c r="B517" s="6">
        <v>461</v>
      </c>
      <c r="C517" s="1" t="s">
        <v>6</v>
      </c>
      <c r="D517" s="1" t="s">
        <v>97</v>
      </c>
      <c r="E517" s="14" t="s">
        <v>369</v>
      </c>
      <c r="F517" s="14"/>
      <c r="G517" s="7">
        <v>0</v>
      </c>
      <c r="H517" s="7">
        <v>1.16516</v>
      </c>
      <c r="I517" s="7">
        <v>1.1583600000000001</v>
      </c>
      <c r="J517" s="14" t="s">
        <v>790</v>
      </c>
      <c r="K517" s="14"/>
      <c r="L517" s="1" t="s">
        <v>99</v>
      </c>
      <c r="M517" s="14" t="s">
        <v>133</v>
      </c>
      <c r="N517" s="14"/>
    </row>
    <row r="518" spans="1:14" ht="15" customHeight="1" x14ac:dyDescent="0.3">
      <c r="A518" s="3" t="s">
        <v>791</v>
      </c>
      <c r="B518" s="4">
        <v>462</v>
      </c>
      <c r="C518" s="3" t="s">
        <v>6</v>
      </c>
      <c r="D518" s="3" t="s">
        <v>102</v>
      </c>
      <c r="E518" s="21" t="s">
        <v>369</v>
      </c>
      <c r="F518" s="21"/>
      <c r="G518" s="5">
        <v>0</v>
      </c>
      <c r="H518" s="3"/>
      <c r="I518" s="3"/>
      <c r="J518" s="21" t="s">
        <v>791</v>
      </c>
      <c r="K518" s="21"/>
      <c r="L518" s="3" t="s">
        <v>99</v>
      </c>
      <c r="M518" s="21" t="s">
        <v>792</v>
      </c>
      <c r="N518" s="21"/>
    </row>
    <row r="519" spans="1:14" ht="15" customHeight="1" x14ac:dyDescent="0.3">
      <c r="A519" s="1" t="s">
        <v>793</v>
      </c>
      <c r="B519" s="6">
        <v>463</v>
      </c>
      <c r="C519" s="1" t="s">
        <v>6</v>
      </c>
      <c r="D519" s="1" t="s">
        <v>102</v>
      </c>
      <c r="E519" s="14" t="s">
        <v>369</v>
      </c>
      <c r="F519" s="14"/>
      <c r="G519" s="7">
        <v>0</v>
      </c>
      <c r="H519" s="1"/>
      <c r="I519" s="1"/>
      <c r="J519" s="14" t="s">
        <v>793</v>
      </c>
      <c r="K519" s="14"/>
      <c r="L519" s="1" t="s">
        <v>99</v>
      </c>
      <c r="M519" s="14" t="s">
        <v>794</v>
      </c>
      <c r="N519" s="14"/>
    </row>
    <row r="520" spans="1:14" ht="15" customHeight="1" x14ac:dyDescent="0.3">
      <c r="A520" s="3" t="s">
        <v>795</v>
      </c>
      <c r="B520" s="4">
        <v>464</v>
      </c>
      <c r="C520" s="3" t="s">
        <v>6</v>
      </c>
      <c r="D520" s="3" t="s">
        <v>102</v>
      </c>
      <c r="E520" s="21" t="s">
        <v>393</v>
      </c>
      <c r="F520" s="21"/>
      <c r="G520" s="5">
        <v>0</v>
      </c>
      <c r="H520" s="5">
        <v>1.1556999999999999</v>
      </c>
      <c r="I520" s="5">
        <v>1.1625000000000001</v>
      </c>
      <c r="J520" s="21" t="s">
        <v>795</v>
      </c>
      <c r="K520" s="21"/>
      <c r="L520" s="3" t="s">
        <v>99</v>
      </c>
      <c r="M520" s="21" t="s">
        <v>103</v>
      </c>
      <c r="N520" s="21"/>
    </row>
    <row r="521" spans="1:14" ht="15" customHeight="1" x14ac:dyDescent="0.3">
      <c r="A521" s="1" t="s">
        <v>796</v>
      </c>
      <c r="B521" s="6">
        <v>465</v>
      </c>
      <c r="C521" s="1" t="s">
        <v>6</v>
      </c>
      <c r="D521" s="1" t="s">
        <v>102</v>
      </c>
      <c r="E521" s="14" t="s">
        <v>393</v>
      </c>
      <c r="F521" s="14"/>
      <c r="G521" s="7">
        <v>0</v>
      </c>
      <c r="H521" s="7">
        <v>1.1579999999999999</v>
      </c>
      <c r="I521" s="7">
        <v>1.1648000000000001</v>
      </c>
      <c r="J521" s="14" t="s">
        <v>796</v>
      </c>
      <c r="K521" s="14"/>
      <c r="L521" s="1" t="s">
        <v>99</v>
      </c>
      <c r="M521" s="14" t="s">
        <v>111</v>
      </c>
      <c r="N521" s="14"/>
    </row>
    <row r="522" spans="1:14" ht="15" customHeight="1" x14ac:dyDescent="0.3">
      <c r="A522" s="3" t="s">
        <v>797</v>
      </c>
      <c r="B522" s="4">
        <v>466</v>
      </c>
      <c r="C522" s="3" t="s">
        <v>6</v>
      </c>
      <c r="D522" s="3" t="s">
        <v>97</v>
      </c>
      <c r="E522" s="21" t="s">
        <v>393</v>
      </c>
      <c r="F522" s="21"/>
      <c r="G522" s="5">
        <v>0</v>
      </c>
      <c r="H522" s="3"/>
      <c r="I522" s="3"/>
      <c r="J522" s="21" t="s">
        <v>797</v>
      </c>
      <c r="K522" s="21"/>
      <c r="L522" s="3" t="s">
        <v>99</v>
      </c>
      <c r="M522" s="21" t="s">
        <v>798</v>
      </c>
      <c r="N522" s="21"/>
    </row>
    <row r="523" spans="1:14" ht="15" customHeight="1" x14ac:dyDescent="0.3">
      <c r="A523" s="1" t="s">
        <v>799</v>
      </c>
      <c r="B523" s="6">
        <v>467</v>
      </c>
      <c r="C523" s="1" t="s">
        <v>6</v>
      </c>
      <c r="D523" s="1" t="s">
        <v>102</v>
      </c>
      <c r="E523" s="14" t="s">
        <v>393</v>
      </c>
      <c r="F523" s="14"/>
      <c r="G523" s="7">
        <v>0</v>
      </c>
      <c r="H523" s="7">
        <v>1.15541</v>
      </c>
      <c r="I523" s="7">
        <v>1.16221</v>
      </c>
      <c r="J523" s="14" t="s">
        <v>799</v>
      </c>
      <c r="K523" s="14"/>
      <c r="L523" s="1" t="s">
        <v>99</v>
      </c>
      <c r="M523" s="14" t="s">
        <v>111</v>
      </c>
      <c r="N523" s="14"/>
    </row>
    <row r="524" spans="1:14" ht="15" customHeight="1" x14ac:dyDescent="0.3">
      <c r="A524" s="3" t="s">
        <v>800</v>
      </c>
      <c r="B524" s="4">
        <v>468</v>
      </c>
      <c r="C524" s="3" t="s">
        <v>6</v>
      </c>
      <c r="D524" s="3" t="s">
        <v>97</v>
      </c>
      <c r="E524" s="21" t="s">
        <v>393</v>
      </c>
      <c r="F524" s="21"/>
      <c r="G524" s="5">
        <v>0</v>
      </c>
      <c r="H524" s="3"/>
      <c r="I524" s="3"/>
      <c r="J524" s="21" t="s">
        <v>800</v>
      </c>
      <c r="K524" s="21"/>
      <c r="L524" s="3" t="s">
        <v>99</v>
      </c>
      <c r="M524" s="21" t="s">
        <v>801</v>
      </c>
      <c r="N524" s="21"/>
    </row>
    <row r="525" spans="1:14" ht="15" customHeight="1" x14ac:dyDescent="0.3">
      <c r="A525" s="1" t="s">
        <v>802</v>
      </c>
      <c r="B525" s="6">
        <v>469</v>
      </c>
      <c r="C525" s="1" t="s">
        <v>6</v>
      </c>
      <c r="D525" s="1" t="s">
        <v>102</v>
      </c>
      <c r="E525" s="14" t="s">
        <v>369</v>
      </c>
      <c r="F525" s="14"/>
      <c r="G525" s="7">
        <v>0</v>
      </c>
      <c r="H525" s="7">
        <v>1.15344</v>
      </c>
      <c r="I525" s="7">
        <v>1.1602399999999999</v>
      </c>
      <c r="J525" s="14" t="s">
        <v>802</v>
      </c>
      <c r="K525" s="14"/>
      <c r="L525" s="1" t="s">
        <v>99</v>
      </c>
      <c r="M525" s="14" t="s">
        <v>103</v>
      </c>
      <c r="N525" s="14"/>
    </row>
    <row r="526" spans="1:14" ht="15" customHeight="1" x14ac:dyDescent="0.3">
      <c r="A526" s="3" t="s">
        <v>803</v>
      </c>
      <c r="B526" s="4">
        <v>470</v>
      </c>
      <c r="C526" s="3" t="s">
        <v>6</v>
      </c>
      <c r="D526" s="3" t="s">
        <v>97</v>
      </c>
      <c r="E526" s="21" t="s">
        <v>393</v>
      </c>
      <c r="F526" s="21"/>
      <c r="G526" s="5">
        <v>0</v>
      </c>
      <c r="H526" s="3"/>
      <c r="I526" s="3"/>
      <c r="J526" s="21" t="s">
        <v>803</v>
      </c>
      <c r="K526" s="21"/>
      <c r="L526" s="3" t="s">
        <v>99</v>
      </c>
      <c r="M526" s="21" t="s">
        <v>804</v>
      </c>
      <c r="N526" s="21"/>
    </row>
    <row r="527" spans="1:14" ht="15" customHeight="1" x14ac:dyDescent="0.3">
      <c r="A527" s="1" t="s">
        <v>805</v>
      </c>
      <c r="B527" s="6">
        <v>471</v>
      </c>
      <c r="C527" s="1" t="s">
        <v>6</v>
      </c>
      <c r="D527" s="1" t="s">
        <v>102</v>
      </c>
      <c r="E527" s="14" t="s">
        <v>369</v>
      </c>
      <c r="F527" s="14"/>
      <c r="G527" s="7">
        <v>0</v>
      </c>
      <c r="H527" s="7">
        <v>1.1529100000000001</v>
      </c>
      <c r="I527" s="7">
        <v>1.15971</v>
      </c>
      <c r="J527" s="14" t="s">
        <v>805</v>
      </c>
      <c r="K527" s="14"/>
      <c r="L527" s="1" t="s">
        <v>99</v>
      </c>
      <c r="M527" s="14" t="s">
        <v>111</v>
      </c>
      <c r="N527" s="14"/>
    </row>
    <row r="528" spans="1:14" ht="15" customHeight="1" x14ac:dyDescent="0.3">
      <c r="A528" s="3" t="s">
        <v>806</v>
      </c>
      <c r="B528" s="4">
        <v>472</v>
      </c>
      <c r="C528" s="3" t="s">
        <v>6</v>
      </c>
      <c r="D528" s="3" t="s">
        <v>97</v>
      </c>
      <c r="E528" s="21" t="s">
        <v>369</v>
      </c>
      <c r="F528" s="21"/>
      <c r="G528" s="5">
        <v>0</v>
      </c>
      <c r="H528" s="3"/>
      <c r="I528" s="3"/>
      <c r="J528" s="21" t="s">
        <v>806</v>
      </c>
      <c r="K528" s="21"/>
      <c r="L528" s="3" t="s">
        <v>99</v>
      </c>
      <c r="M528" s="21" t="s">
        <v>807</v>
      </c>
      <c r="N528" s="21"/>
    </row>
    <row r="529" spans="1:14" ht="15" customHeight="1" x14ac:dyDescent="0.3">
      <c r="A529" s="1" t="s">
        <v>808</v>
      </c>
      <c r="B529" s="6">
        <v>473</v>
      </c>
      <c r="C529" s="1" t="s">
        <v>6</v>
      </c>
      <c r="D529" s="1" t="s">
        <v>97</v>
      </c>
      <c r="E529" s="14" t="s">
        <v>369</v>
      </c>
      <c r="F529" s="14"/>
      <c r="G529" s="7">
        <v>0</v>
      </c>
      <c r="H529" s="1"/>
      <c r="I529" s="1"/>
      <c r="J529" s="14" t="s">
        <v>808</v>
      </c>
      <c r="K529" s="14"/>
      <c r="L529" s="1" t="s">
        <v>99</v>
      </c>
      <c r="M529" s="14" t="s">
        <v>809</v>
      </c>
      <c r="N529" s="14"/>
    </row>
    <row r="530" spans="1:14" ht="15" customHeight="1" x14ac:dyDescent="0.3">
      <c r="A530" s="3" t="s">
        <v>810</v>
      </c>
      <c r="B530" s="4">
        <v>474</v>
      </c>
      <c r="C530" s="3" t="s">
        <v>6</v>
      </c>
      <c r="D530" s="3" t="s">
        <v>102</v>
      </c>
      <c r="E530" s="21" t="s">
        <v>393</v>
      </c>
      <c r="F530" s="21"/>
      <c r="G530" s="5">
        <v>0</v>
      </c>
      <c r="H530" s="5">
        <v>1.1533500000000001</v>
      </c>
      <c r="I530" s="5">
        <v>1.16015</v>
      </c>
      <c r="J530" s="21" t="s">
        <v>810</v>
      </c>
      <c r="K530" s="21"/>
      <c r="L530" s="3" t="s">
        <v>99</v>
      </c>
      <c r="M530" s="21" t="s">
        <v>111</v>
      </c>
      <c r="N530" s="21"/>
    </row>
    <row r="531" spans="1:14" ht="15" customHeight="1" x14ac:dyDescent="0.3">
      <c r="A531" s="1" t="s">
        <v>811</v>
      </c>
      <c r="B531" s="6">
        <v>475</v>
      </c>
      <c r="C531" s="1" t="s">
        <v>6</v>
      </c>
      <c r="D531" s="1" t="s">
        <v>97</v>
      </c>
      <c r="E531" s="14" t="s">
        <v>393</v>
      </c>
      <c r="F531" s="14"/>
      <c r="G531" s="7">
        <v>0</v>
      </c>
      <c r="H531" s="1"/>
      <c r="I531" s="1"/>
      <c r="J531" s="14" t="s">
        <v>811</v>
      </c>
      <c r="K531" s="14"/>
      <c r="L531" s="1" t="s">
        <v>99</v>
      </c>
      <c r="M531" s="14" t="s">
        <v>812</v>
      </c>
      <c r="N531" s="14"/>
    </row>
    <row r="532" spans="1:14" ht="15" customHeight="1" x14ac:dyDescent="0.3">
      <c r="A532" s="3" t="s">
        <v>813</v>
      </c>
      <c r="B532" s="4">
        <v>476</v>
      </c>
      <c r="C532" s="3" t="s">
        <v>6</v>
      </c>
      <c r="D532" s="3" t="s">
        <v>102</v>
      </c>
      <c r="E532" s="21" t="s">
        <v>393</v>
      </c>
      <c r="F532" s="21"/>
      <c r="G532" s="5">
        <v>0</v>
      </c>
      <c r="H532" s="5">
        <v>1.15073</v>
      </c>
      <c r="I532" s="5">
        <v>1.1575299999999999</v>
      </c>
      <c r="J532" s="21" t="s">
        <v>813</v>
      </c>
      <c r="K532" s="21"/>
      <c r="L532" s="3" t="s">
        <v>99</v>
      </c>
      <c r="M532" s="21" t="s">
        <v>111</v>
      </c>
      <c r="N532" s="21"/>
    </row>
    <row r="533" spans="1:14" ht="15" customHeight="1" x14ac:dyDescent="0.3">
      <c r="A533" s="1" t="s">
        <v>814</v>
      </c>
      <c r="B533" s="6">
        <v>477</v>
      </c>
      <c r="C533" s="1" t="s">
        <v>6</v>
      </c>
      <c r="D533" s="1" t="s">
        <v>102</v>
      </c>
      <c r="E533" s="14" t="s">
        <v>393</v>
      </c>
      <c r="F533" s="14"/>
      <c r="G533" s="7">
        <v>0</v>
      </c>
      <c r="H533" s="7">
        <v>1.15296</v>
      </c>
      <c r="I533" s="7">
        <v>1.1597599999999999</v>
      </c>
      <c r="J533" s="14" t="s">
        <v>814</v>
      </c>
      <c r="K533" s="14"/>
      <c r="L533" s="1" t="s">
        <v>99</v>
      </c>
      <c r="M533" s="14" t="s">
        <v>103</v>
      </c>
      <c r="N533" s="14"/>
    </row>
    <row r="534" spans="1:14" ht="15" customHeight="1" x14ac:dyDescent="0.3">
      <c r="A534" s="3" t="s">
        <v>815</v>
      </c>
      <c r="B534" s="4">
        <v>478</v>
      </c>
      <c r="C534" s="3" t="s">
        <v>6</v>
      </c>
      <c r="D534" s="3" t="s">
        <v>97</v>
      </c>
      <c r="E534" s="21" t="s">
        <v>393</v>
      </c>
      <c r="F534" s="21"/>
      <c r="G534" s="5">
        <v>0</v>
      </c>
      <c r="H534" s="3"/>
      <c r="I534" s="3"/>
      <c r="J534" s="21" t="s">
        <v>815</v>
      </c>
      <c r="K534" s="21"/>
      <c r="L534" s="3" t="s">
        <v>99</v>
      </c>
      <c r="M534" s="21" t="s">
        <v>816</v>
      </c>
      <c r="N534" s="21"/>
    </row>
    <row r="535" spans="1:14" ht="15" customHeight="1" x14ac:dyDescent="0.3">
      <c r="A535" s="1" t="s">
        <v>817</v>
      </c>
      <c r="B535" s="6">
        <v>479</v>
      </c>
      <c r="C535" s="1" t="s">
        <v>6</v>
      </c>
      <c r="D535" s="1" t="s">
        <v>97</v>
      </c>
      <c r="E535" s="14" t="s">
        <v>393</v>
      </c>
      <c r="F535" s="14"/>
      <c r="G535" s="7">
        <v>0</v>
      </c>
      <c r="H535" s="1"/>
      <c r="I535" s="1"/>
      <c r="J535" s="14" t="s">
        <v>817</v>
      </c>
      <c r="K535" s="14"/>
      <c r="L535" s="1" t="s">
        <v>99</v>
      </c>
      <c r="M535" s="14" t="s">
        <v>818</v>
      </c>
      <c r="N535" s="14"/>
    </row>
    <row r="536" spans="1:14" ht="15" customHeight="1" x14ac:dyDescent="0.3">
      <c r="A536" s="3" t="s">
        <v>819</v>
      </c>
      <c r="B536" s="4">
        <v>480</v>
      </c>
      <c r="C536" s="3" t="s">
        <v>6</v>
      </c>
      <c r="D536" s="3" t="s">
        <v>97</v>
      </c>
      <c r="E536" s="21" t="s">
        <v>393</v>
      </c>
      <c r="F536" s="21"/>
      <c r="G536" s="5">
        <v>0</v>
      </c>
      <c r="H536" s="5">
        <v>1.16459</v>
      </c>
      <c r="I536" s="5">
        <v>1.1577900000000001</v>
      </c>
      <c r="J536" s="21" t="s">
        <v>819</v>
      </c>
      <c r="K536" s="21"/>
      <c r="L536" s="3" t="s">
        <v>99</v>
      </c>
      <c r="M536" s="21" t="s">
        <v>100</v>
      </c>
      <c r="N536" s="21"/>
    </row>
    <row r="537" spans="1:14" ht="15" customHeight="1" x14ac:dyDescent="0.3">
      <c r="A537" s="1" t="s">
        <v>820</v>
      </c>
      <c r="B537" s="6">
        <v>481</v>
      </c>
      <c r="C537" s="1" t="s">
        <v>6</v>
      </c>
      <c r="D537" s="1" t="s">
        <v>102</v>
      </c>
      <c r="E537" s="14" t="s">
        <v>393</v>
      </c>
      <c r="F537" s="14"/>
      <c r="G537" s="7">
        <v>0</v>
      </c>
      <c r="H537" s="1"/>
      <c r="I537" s="1"/>
      <c r="J537" s="14" t="s">
        <v>820</v>
      </c>
      <c r="K537" s="14"/>
      <c r="L537" s="1" t="s">
        <v>99</v>
      </c>
      <c r="M537" s="14" t="s">
        <v>821</v>
      </c>
      <c r="N537" s="14"/>
    </row>
    <row r="538" spans="1:14" ht="15" customHeight="1" x14ac:dyDescent="0.3">
      <c r="A538" s="3" t="s">
        <v>822</v>
      </c>
      <c r="B538" s="4">
        <v>482</v>
      </c>
      <c r="C538" s="3" t="s">
        <v>6</v>
      </c>
      <c r="D538" s="3" t="s">
        <v>97</v>
      </c>
      <c r="E538" s="21" t="s">
        <v>393</v>
      </c>
      <c r="F538" s="21"/>
      <c r="G538" s="5">
        <v>0</v>
      </c>
      <c r="H538" s="5">
        <v>1.16764</v>
      </c>
      <c r="I538" s="5">
        <v>1.1608400000000001</v>
      </c>
      <c r="J538" s="21" t="s">
        <v>822</v>
      </c>
      <c r="K538" s="21"/>
      <c r="L538" s="3" t="s">
        <v>99</v>
      </c>
      <c r="M538" s="21" t="s">
        <v>100</v>
      </c>
      <c r="N538" s="21"/>
    </row>
    <row r="539" spans="1:14" ht="15" customHeight="1" x14ac:dyDescent="0.3">
      <c r="A539" s="1" t="s">
        <v>823</v>
      </c>
      <c r="B539" s="6">
        <v>483</v>
      </c>
      <c r="C539" s="1" t="s">
        <v>6</v>
      </c>
      <c r="D539" s="1" t="s">
        <v>102</v>
      </c>
      <c r="E539" s="14" t="s">
        <v>393</v>
      </c>
      <c r="F539" s="14"/>
      <c r="G539" s="7">
        <v>0</v>
      </c>
      <c r="H539" s="7">
        <v>1.1627400000000001</v>
      </c>
      <c r="I539" s="7">
        <v>1.16954</v>
      </c>
      <c r="J539" s="14" t="s">
        <v>823</v>
      </c>
      <c r="K539" s="14"/>
      <c r="L539" s="1" t="s">
        <v>99</v>
      </c>
      <c r="M539" s="14" t="s">
        <v>103</v>
      </c>
      <c r="N539" s="14"/>
    </row>
    <row r="540" spans="1:14" ht="15" customHeight="1" x14ac:dyDescent="0.3">
      <c r="A540" s="3" t="s">
        <v>824</v>
      </c>
      <c r="B540" s="4">
        <v>484</v>
      </c>
      <c r="C540" s="3" t="s">
        <v>6</v>
      </c>
      <c r="D540" s="3" t="s">
        <v>97</v>
      </c>
      <c r="E540" s="21" t="s">
        <v>393</v>
      </c>
      <c r="F540" s="21"/>
      <c r="G540" s="5">
        <v>0</v>
      </c>
      <c r="H540" s="3"/>
      <c r="I540" s="3"/>
      <c r="J540" s="21" t="s">
        <v>824</v>
      </c>
      <c r="K540" s="21"/>
      <c r="L540" s="3" t="s">
        <v>99</v>
      </c>
      <c r="M540" s="21" t="s">
        <v>825</v>
      </c>
      <c r="N540" s="21"/>
    </row>
    <row r="541" spans="1:14" ht="15" customHeight="1" x14ac:dyDescent="0.3">
      <c r="A541" s="1" t="s">
        <v>826</v>
      </c>
      <c r="B541" s="6">
        <v>485</v>
      </c>
      <c r="C541" s="1" t="s">
        <v>6</v>
      </c>
      <c r="D541" s="1" t="s">
        <v>102</v>
      </c>
      <c r="E541" s="14" t="s">
        <v>393</v>
      </c>
      <c r="F541" s="14"/>
      <c r="G541" s="7">
        <v>0</v>
      </c>
      <c r="H541" s="7">
        <v>1.16029</v>
      </c>
      <c r="I541" s="7">
        <v>1.16709</v>
      </c>
      <c r="J541" s="14" t="s">
        <v>826</v>
      </c>
      <c r="K541" s="14"/>
      <c r="L541" s="1" t="s">
        <v>99</v>
      </c>
      <c r="M541" s="14" t="s">
        <v>103</v>
      </c>
      <c r="N541" s="14"/>
    </row>
    <row r="542" spans="1:14" ht="15" customHeight="1" x14ac:dyDescent="0.3">
      <c r="A542" s="3" t="s">
        <v>827</v>
      </c>
      <c r="B542" s="4">
        <v>486</v>
      </c>
      <c r="C542" s="3" t="s">
        <v>6</v>
      </c>
      <c r="D542" s="3" t="s">
        <v>102</v>
      </c>
      <c r="E542" s="21" t="s">
        <v>393</v>
      </c>
      <c r="F542" s="21"/>
      <c r="G542" s="5">
        <v>0</v>
      </c>
      <c r="H542" s="3"/>
      <c r="I542" s="3"/>
      <c r="J542" s="21" t="s">
        <v>827</v>
      </c>
      <c r="K542" s="21"/>
      <c r="L542" s="3" t="s">
        <v>99</v>
      </c>
      <c r="M542" s="21" t="s">
        <v>828</v>
      </c>
      <c r="N542" s="21"/>
    </row>
    <row r="543" spans="1:14" ht="15" customHeight="1" x14ac:dyDescent="0.3">
      <c r="A543" s="1" t="s">
        <v>829</v>
      </c>
      <c r="B543" s="6">
        <v>487</v>
      </c>
      <c r="C543" s="1" t="s">
        <v>6</v>
      </c>
      <c r="D543" s="1" t="s">
        <v>97</v>
      </c>
      <c r="E543" s="14" t="s">
        <v>393</v>
      </c>
      <c r="F543" s="14"/>
      <c r="G543" s="7">
        <v>0</v>
      </c>
      <c r="H543" s="1"/>
      <c r="I543" s="1"/>
      <c r="J543" s="14" t="s">
        <v>829</v>
      </c>
      <c r="K543" s="14"/>
      <c r="L543" s="1" t="s">
        <v>99</v>
      </c>
      <c r="M543" s="14" t="s">
        <v>830</v>
      </c>
      <c r="N543" s="14"/>
    </row>
    <row r="544" spans="1:14" ht="15" customHeight="1" x14ac:dyDescent="0.3">
      <c r="A544" s="3" t="s">
        <v>831</v>
      </c>
      <c r="B544" s="4">
        <v>488</v>
      </c>
      <c r="C544" s="3" t="s">
        <v>6</v>
      </c>
      <c r="D544" s="3" t="s">
        <v>97</v>
      </c>
      <c r="E544" s="21" t="s">
        <v>393</v>
      </c>
      <c r="F544" s="21"/>
      <c r="G544" s="5">
        <v>0</v>
      </c>
      <c r="H544" s="5">
        <v>1.1659999999999999</v>
      </c>
      <c r="I544" s="5">
        <v>1.1592</v>
      </c>
      <c r="J544" s="21" t="s">
        <v>831</v>
      </c>
      <c r="K544" s="21"/>
      <c r="L544" s="3" t="s">
        <v>99</v>
      </c>
      <c r="M544" s="21" t="s">
        <v>100</v>
      </c>
      <c r="N544" s="21"/>
    </row>
    <row r="545" spans="1:14" ht="15" customHeight="1" x14ac:dyDescent="0.3">
      <c r="A545" s="1" t="s">
        <v>832</v>
      </c>
      <c r="B545" s="6">
        <v>489</v>
      </c>
      <c r="C545" s="1" t="s">
        <v>6</v>
      </c>
      <c r="D545" s="1" t="s">
        <v>102</v>
      </c>
      <c r="E545" s="14" t="s">
        <v>393</v>
      </c>
      <c r="F545" s="14"/>
      <c r="G545" s="7">
        <v>0</v>
      </c>
      <c r="H545" s="1"/>
      <c r="I545" s="1"/>
      <c r="J545" s="14" t="s">
        <v>832</v>
      </c>
      <c r="K545" s="14"/>
      <c r="L545" s="1" t="s">
        <v>99</v>
      </c>
      <c r="M545" s="14" t="s">
        <v>833</v>
      </c>
      <c r="N545" s="14"/>
    </row>
    <row r="546" spans="1:14" ht="15" customHeight="1" x14ac:dyDescent="0.3">
      <c r="A546" s="3" t="s">
        <v>834</v>
      </c>
      <c r="B546" s="4">
        <v>490</v>
      </c>
      <c r="C546" s="3" t="s">
        <v>6</v>
      </c>
      <c r="D546" s="3" t="s">
        <v>102</v>
      </c>
      <c r="E546" s="21" t="s">
        <v>711</v>
      </c>
      <c r="F546" s="21"/>
      <c r="G546" s="5">
        <v>0</v>
      </c>
      <c r="H546" s="5">
        <v>1.15706</v>
      </c>
      <c r="I546" s="5">
        <v>1.1638599999999999</v>
      </c>
      <c r="J546" s="21" t="s">
        <v>834</v>
      </c>
      <c r="K546" s="21"/>
      <c r="L546" s="3" t="s">
        <v>99</v>
      </c>
      <c r="M546" s="21" t="s">
        <v>111</v>
      </c>
      <c r="N546" s="21"/>
    </row>
    <row r="547" spans="1:14" ht="15" customHeight="1" x14ac:dyDescent="0.3">
      <c r="A547" s="1" t="s">
        <v>835</v>
      </c>
      <c r="B547" s="6">
        <v>491</v>
      </c>
      <c r="C547" s="1" t="s">
        <v>6</v>
      </c>
      <c r="D547" s="1" t="s">
        <v>97</v>
      </c>
      <c r="E547" s="14" t="s">
        <v>711</v>
      </c>
      <c r="F547" s="14"/>
      <c r="G547" s="7">
        <v>0</v>
      </c>
      <c r="H547" s="7">
        <v>1.1624000000000001</v>
      </c>
      <c r="I547" s="7">
        <v>1.1556</v>
      </c>
      <c r="J547" s="14" t="s">
        <v>835</v>
      </c>
      <c r="K547" s="14"/>
      <c r="L547" s="1" t="s">
        <v>99</v>
      </c>
      <c r="M547" s="14" t="s">
        <v>133</v>
      </c>
      <c r="N547" s="14"/>
    </row>
    <row r="548" spans="1:14" ht="15" customHeight="1" x14ac:dyDescent="0.3">
      <c r="A548" s="3" t="s">
        <v>836</v>
      </c>
      <c r="B548" s="4">
        <v>492</v>
      </c>
      <c r="C548" s="3" t="s">
        <v>6</v>
      </c>
      <c r="D548" s="3" t="s">
        <v>97</v>
      </c>
      <c r="E548" s="21" t="s">
        <v>711</v>
      </c>
      <c r="F548" s="21"/>
      <c r="G548" s="5">
        <v>0</v>
      </c>
      <c r="H548" s="3"/>
      <c r="I548" s="3"/>
      <c r="J548" s="21" t="s">
        <v>836</v>
      </c>
      <c r="K548" s="21"/>
      <c r="L548" s="3" t="s">
        <v>99</v>
      </c>
      <c r="M548" s="21" t="s">
        <v>168</v>
      </c>
      <c r="N548" s="21"/>
    </row>
    <row r="549" spans="1:14" ht="15" customHeight="1" x14ac:dyDescent="0.3">
      <c r="A549" s="1" t="s">
        <v>837</v>
      </c>
      <c r="B549" s="6">
        <v>493</v>
      </c>
      <c r="C549" s="1" t="s">
        <v>6</v>
      </c>
      <c r="D549" s="1" t="s">
        <v>102</v>
      </c>
      <c r="E549" s="14" t="s">
        <v>711</v>
      </c>
      <c r="F549" s="14"/>
      <c r="G549" s="7">
        <v>0</v>
      </c>
      <c r="H549" s="1"/>
      <c r="I549" s="1"/>
      <c r="J549" s="14" t="s">
        <v>837</v>
      </c>
      <c r="K549" s="14"/>
      <c r="L549" s="1" t="s">
        <v>99</v>
      </c>
      <c r="M549" s="14" t="s">
        <v>276</v>
      </c>
      <c r="N549" s="14"/>
    </row>
    <row r="550" spans="1:14" ht="15" customHeight="1" x14ac:dyDescent="0.3">
      <c r="A550" s="3" t="s">
        <v>838</v>
      </c>
      <c r="B550" s="4">
        <v>494</v>
      </c>
      <c r="C550" s="3" t="s">
        <v>6</v>
      </c>
      <c r="D550" s="3" t="s">
        <v>97</v>
      </c>
      <c r="E550" s="21" t="s">
        <v>711</v>
      </c>
      <c r="F550" s="21"/>
      <c r="G550" s="5">
        <v>0</v>
      </c>
      <c r="H550" s="5">
        <v>1.15727</v>
      </c>
      <c r="I550" s="5">
        <v>1.1504700000000001</v>
      </c>
      <c r="J550" s="21" t="s">
        <v>838</v>
      </c>
      <c r="K550" s="21"/>
      <c r="L550" s="3" t="s">
        <v>99</v>
      </c>
      <c r="M550" s="21" t="s">
        <v>100</v>
      </c>
      <c r="N550" s="21"/>
    </row>
    <row r="551" spans="1:14" ht="15" customHeight="1" x14ac:dyDescent="0.3">
      <c r="A551" s="1" t="s">
        <v>839</v>
      </c>
      <c r="B551" s="6">
        <v>495</v>
      </c>
      <c r="C551" s="1" t="s">
        <v>6</v>
      </c>
      <c r="D551" s="1" t="s">
        <v>97</v>
      </c>
      <c r="E551" s="14" t="s">
        <v>711</v>
      </c>
      <c r="F551" s="14"/>
      <c r="G551" s="7">
        <v>0</v>
      </c>
      <c r="H551" s="7">
        <v>1.15838</v>
      </c>
      <c r="I551" s="7">
        <v>1.15158</v>
      </c>
      <c r="J551" s="14" t="s">
        <v>839</v>
      </c>
      <c r="K551" s="14"/>
      <c r="L551" s="1" t="s">
        <v>99</v>
      </c>
      <c r="M551" s="14" t="s">
        <v>133</v>
      </c>
      <c r="N551" s="14"/>
    </row>
    <row r="552" spans="1:14" ht="15" customHeight="1" x14ac:dyDescent="0.3">
      <c r="A552" s="3" t="s">
        <v>840</v>
      </c>
      <c r="B552" s="4">
        <v>496</v>
      </c>
      <c r="C552" s="3" t="s">
        <v>6</v>
      </c>
      <c r="D552" s="3" t="s">
        <v>102</v>
      </c>
      <c r="E552" s="21" t="s">
        <v>711</v>
      </c>
      <c r="F552" s="21"/>
      <c r="G552" s="5">
        <v>0</v>
      </c>
      <c r="H552" s="3"/>
      <c r="I552" s="3"/>
      <c r="J552" s="21" t="s">
        <v>840</v>
      </c>
      <c r="K552" s="21"/>
      <c r="L552" s="3" t="s">
        <v>99</v>
      </c>
      <c r="M552" s="21" t="s">
        <v>841</v>
      </c>
      <c r="N552" s="21"/>
    </row>
    <row r="553" spans="1:14" ht="15" customHeight="1" x14ac:dyDescent="0.3">
      <c r="A553" s="1" t="s">
        <v>842</v>
      </c>
      <c r="B553" s="6">
        <v>497</v>
      </c>
      <c r="C553" s="1" t="s">
        <v>6</v>
      </c>
      <c r="D553" s="1" t="s">
        <v>102</v>
      </c>
      <c r="E553" s="14" t="s">
        <v>711</v>
      </c>
      <c r="F553" s="14"/>
      <c r="G553" s="7">
        <v>0</v>
      </c>
      <c r="H553" s="7">
        <v>1.14933</v>
      </c>
      <c r="I553" s="7">
        <v>1.1561300000000001</v>
      </c>
      <c r="J553" s="14" t="s">
        <v>842</v>
      </c>
      <c r="K553" s="14"/>
      <c r="L553" s="1" t="s">
        <v>99</v>
      </c>
      <c r="M553" s="14" t="s">
        <v>103</v>
      </c>
      <c r="N553" s="14"/>
    </row>
    <row r="554" spans="1:14" ht="15" customHeight="1" x14ac:dyDescent="0.3">
      <c r="A554" s="3" t="s">
        <v>843</v>
      </c>
      <c r="B554" s="4">
        <v>498</v>
      </c>
      <c r="C554" s="3" t="s">
        <v>6</v>
      </c>
      <c r="D554" s="3" t="s">
        <v>102</v>
      </c>
      <c r="E554" s="21" t="s">
        <v>711</v>
      </c>
      <c r="F554" s="21"/>
      <c r="G554" s="5">
        <v>0</v>
      </c>
      <c r="H554" s="3"/>
      <c r="I554" s="3"/>
      <c r="J554" s="21" t="s">
        <v>843</v>
      </c>
      <c r="K554" s="21"/>
      <c r="L554" s="3" t="s">
        <v>99</v>
      </c>
      <c r="M554" s="21" t="s">
        <v>844</v>
      </c>
      <c r="N554" s="21"/>
    </row>
    <row r="555" spans="1:14" ht="15" customHeight="1" x14ac:dyDescent="0.3">
      <c r="A555" s="1" t="s">
        <v>845</v>
      </c>
      <c r="B555" s="6">
        <v>499</v>
      </c>
      <c r="C555" s="1" t="s">
        <v>6</v>
      </c>
      <c r="D555" s="1" t="s">
        <v>102</v>
      </c>
      <c r="E555" s="14" t="s">
        <v>711</v>
      </c>
      <c r="F555" s="14"/>
      <c r="G555" s="7">
        <v>0</v>
      </c>
      <c r="H555" s="7">
        <v>1.14758</v>
      </c>
      <c r="I555" s="7">
        <v>1.15438</v>
      </c>
      <c r="J555" s="14" t="s">
        <v>845</v>
      </c>
      <c r="K555" s="14"/>
      <c r="L555" s="1" t="s">
        <v>99</v>
      </c>
      <c r="M555" s="14" t="s">
        <v>111</v>
      </c>
      <c r="N555" s="14"/>
    </row>
    <row r="556" spans="1:14" ht="15" customHeight="1" x14ac:dyDescent="0.3">
      <c r="A556" s="3" t="s">
        <v>846</v>
      </c>
      <c r="B556" s="4">
        <v>500</v>
      </c>
      <c r="C556" s="3" t="s">
        <v>6</v>
      </c>
      <c r="D556" s="3" t="s">
        <v>97</v>
      </c>
      <c r="E556" s="21" t="s">
        <v>711</v>
      </c>
      <c r="F556" s="21"/>
      <c r="G556" s="5">
        <v>0</v>
      </c>
      <c r="H556" s="3"/>
      <c r="I556" s="3"/>
      <c r="J556" s="21" t="s">
        <v>846</v>
      </c>
      <c r="K556" s="21"/>
      <c r="L556" s="3" t="s">
        <v>99</v>
      </c>
      <c r="M556" s="21" t="s">
        <v>847</v>
      </c>
      <c r="N556" s="21"/>
    </row>
    <row r="557" spans="1:14" ht="15" customHeight="1" x14ac:dyDescent="0.3">
      <c r="A557" s="1" t="s">
        <v>848</v>
      </c>
      <c r="B557" s="6">
        <v>501</v>
      </c>
      <c r="C557" s="1" t="s">
        <v>6</v>
      </c>
      <c r="D557" s="1" t="s">
        <v>97</v>
      </c>
      <c r="E557" s="14" t="s">
        <v>711</v>
      </c>
      <c r="F557" s="14"/>
      <c r="G557" s="7">
        <v>0</v>
      </c>
      <c r="H557" s="1"/>
      <c r="I557" s="1"/>
      <c r="J557" s="14" t="s">
        <v>848</v>
      </c>
      <c r="K557" s="14"/>
      <c r="L557" s="1" t="s">
        <v>99</v>
      </c>
      <c r="M557" s="14" t="s">
        <v>849</v>
      </c>
      <c r="N557" s="14"/>
    </row>
    <row r="558" spans="1:14" ht="15" customHeight="1" x14ac:dyDescent="0.3">
      <c r="A558" s="3" t="s">
        <v>850</v>
      </c>
      <c r="B558" s="4">
        <v>502</v>
      </c>
      <c r="C558" s="3" t="s">
        <v>6</v>
      </c>
      <c r="D558" s="3" t="s">
        <v>102</v>
      </c>
      <c r="E558" s="21" t="s">
        <v>711</v>
      </c>
      <c r="F558" s="21"/>
      <c r="G558" s="5">
        <v>0</v>
      </c>
      <c r="H558" s="5">
        <v>1.1449400000000001</v>
      </c>
      <c r="I558" s="5">
        <v>1.15174</v>
      </c>
      <c r="J558" s="21" t="s">
        <v>850</v>
      </c>
      <c r="K558" s="21"/>
      <c r="L558" s="3" t="s">
        <v>99</v>
      </c>
      <c r="M558" s="21" t="s">
        <v>111</v>
      </c>
      <c r="N558" s="21"/>
    </row>
    <row r="559" spans="1:14" ht="15" customHeight="1" x14ac:dyDescent="0.3">
      <c r="A559" s="1" t="s">
        <v>851</v>
      </c>
      <c r="B559" s="6">
        <v>503</v>
      </c>
      <c r="C559" s="1" t="s">
        <v>6</v>
      </c>
      <c r="D559" s="1" t="s">
        <v>97</v>
      </c>
      <c r="E559" s="14" t="s">
        <v>711</v>
      </c>
      <c r="F559" s="14"/>
      <c r="G559" s="7">
        <v>0</v>
      </c>
      <c r="H559" s="1"/>
      <c r="I559" s="1"/>
      <c r="J559" s="14" t="s">
        <v>851</v>
      </c>
      <c r="K559" s="14"/>
      <c r="L559" s="1" t="s">
        <v>99</v>
      </c>
      <c r="M559" s="14" t="s">
        <v>852</v>
      </c>
      <c r="N559" s="14"/>
    </row>
    <row r="560" spans="1:14" ht="15" customHeight="1" x14ac:dyDescent="0.3">
      <c r="A560" s="3" t="s">
        <v>853</v>
      </c>
      <c r="B560" s="4">
        <v>504</v>
      </c>
      <c r="C560" s="3" t="s">
        <v>6</v>
      </c>
      <c r="D560" s="3" t="s">
        <v>102</v>
      </c>
      <c r="E560" s="21" t="s">
        <v>711</v>
      </c>
      <c r="F560" s="21"/>
      <c r="G560" s="5">
        <v>0</v>
      </c>
      <c r="H560" s="5">
        <v>1.1423000000000001</v>
      </c>
      <c r="I560" s="5">
        <v>1.1491</v>
      </c>
      <c r="J560" s="21" t="s">
        <v>853</v>
      </c>
      <c r="K560" s="21"/>
      <c r="L560" s="3" t="s">
        <v>99</v>
      </c>
      <c r="M560" s="21" t="s">
        <v>111</v>
      </c>
      <c r="N560" s="21"/>
    </row>
    <row r="561" spans="1:14" ht="15" customHeight="1" x14ac:dyDescent="0.3">
      <c r="A561" s="1" t="s">
        <v>854</v>
      </c>
      <c r="B561" s="6">
        <v>505</v>
      </c>
      <c r="C561" s="1" t="s">
        <v>6</v>
      </c>
      <c r="D561" s="1" t="s">
        <v>97</v>
      </c>
      <c r="E561" s="14" t="s">
        <v>711</v>
      </c>
      <c r="F561" s="14"/>
      <c r="G561" s="7">
        <v>0</v>
      </c>
      <c r="H561" s="7">
        <v>1.14839</v>
      </c>
      <c r="I561" s="7">
        <v>1.1415900000000001</v>
      </c>
      <c r="J561" s="14" t="s">
        <v>854</v>
      </c>
      <c r="K561" s="14"/>
      <c r="L561" s="1" t="s">
        <v>99</v>
      </c>
      <c r="M561" s="14" t="s">
        <v>133</v>
      </c>
      <c r="N561" s="14"/>
    </row>
    <row r="562" spans="1:14" ht="15" customHeight="1" x14ac:dyDescent="0.3">
      <c r="A562" s="3" t="s">
        <v>855</v>
      </c>
      <c r="B562" s="4">
        <v>506</v>
      </c>
      <c r="C562" s="3" t="s">
        <v>6</v>
      </c>
      <c r="D562" s="3" t="s">
        <v>102</v>
      </c>
      <c r="E562" s="21" t="s">
        <v>711</v>
      </c>
      <c r="F562" s="21"/>
      <c r="G562" s="5">
        <v>0</v>
      </c>
      <c r="H562" s="3"/>
      <c r="I562" s="3"/>
      <c r="J562" s="21" t="s">
        <v>855</v>
      </c>
      <c r="K562" s="21"/>
      <c r="L562" s="3" t="s">
        <v>99</v>
      </c>
      <c r="M562" s="21" t="s">
        <v>856</v>
      </c>
      <c r="N562" s="21"/>
    </row>
    <row r="563" spans="1:14" ht="15" customHeight="1" x14ac:dyDescent="0.3">
      <c r="A563" s="1" t="s">
        <v>857</v>
      </c>
      <c r="B563" s="6">
        <v>507</v>
      </c>
      <c r="C563" s="1" t="s">
        <v>6</v>
      </c>
      <c r="D563" s="1" t="s">
        <v>97</v>
      </c>
      <c r="E563" s="14" t="s">
        <v>711</v>
      </c>
      <c r="F563" s="14"/>
      <c r="G563" s="7">
        <v>0</v>
      </c>
      <c r="H563" s="7">
        <v>1.15107</v>
      </c>
      <c r="I563" s="7">
        <v>1.1442699999999999</v>
      </c>
      <c r="J563" s="14" t="s">
        <v>857</v>
      </c>
      <c r="K563" s="14"/>
      <c r="L563" s="1" t="s">
        <v>99</v>
      </c>
      <c r="M563" s="14" t="s">
        <v>133</v>
      </c>
      <c r="N563" s="14"/>
    </row>
    <row r="564" spans="1:14" ht="15" customHeight="1" x14ac:dyDescent="0.3">
      <c r="A564" s="3" t="s">
        <v>858</v>
      </c>
      <c r="B564" s="4">
        <v>508</v>
      </c>
      <c r="C564" s="3" t="s">
        <v>6</v>
      </c>
      <c r="D564" s="3" t="s">
        <v>102</v>
      </c>
      <c r="E564" s="21" t="s">
        <v>711</v>
      </c>
      <c r="F564" s="21"/>
      <c r="G564" s="5">
        <v>0</v>
      </c>
      <c r="H564" s="3"/>
      <c r="I564" s="3"/>
      <c r="J564" s="21" t="s">
        <v>858</v>
      </c>
      <c r="K564" s="21"/>
      <c r="L564" s="3" t="s">
        <v>99</v>
      </c>
      <c r="M564" s="21" t="s">
        <v>859</v>
      </c>
      <c r="N564" s="21"/>
    </row>
    <row r="565" spans="1:14" ht="15" customHeight="1" x14ac:dyDescent="0.3">
      <c r="A565" s="1" t="s">
        <v>860</v>
      </c>
      <c r="B565" s="6">
        <v>509</v>
      </c>
      <c r="C565" s="1" t="s">
        <v>6</v>
      </c>
      <c r="D565" s="1" t="s">
        <v>102</v>
      </c>
      <c r="E565" s="14" t="s">
        <v>711</v>
      </c>
      <c r="F565" s="14"/>
      <c r="G565" s="7">
        <v>0</v>
      </c>
      <c r="H565" s="7">
        <v>1.14178</v>
      </c>
      <c r="I565" s="7">
        <v>1.1485799999999999</v>
      </c>
      <c r="J565" s="14" t="s">
        <v>860</v>
      </c>
      <c r="K565" s="14"/>
      <c r="L565" s="1" t="s">
        <v>99</v>
      </c>
      <c r="M565" s="14" t="s">
        <v>103</v>
      </c>
      <c r="N565" s="14"/>
    </row>
    <row r="566" spans="1:14" ht="15" customHeight="1" x14ac:dyDescent="0.3">
      <c r="A566" s="3" t="s">
        <v>861</v>
      </c>
      <c r="B566" s="4">
        <v>510</v>
      </c>
      <c r="C566" s="3" t="s">
        <v>6</v>
      </c>
      <c r="D566" s="3" t="s">
        <v>97</v>
      </c>
      <c r="E566" s="21" t="s">
        <v>711</v>
      </c>
      <c r="F566" s="21"/>
      <c r="G566" s="5">
        <v>0</v>
      </c>
      <c r="H566" s="3"/>
      <c r="I566" s="3"/>
      <c r="J566" s="21" t="s">
        <v>861</v>
      </c>
      <c r="K566" s="21"/>
      <c r="L566" s="3" t="s">
        <v>99</v>
      </c>
      <c r="M566" s="21" t="s">
        <v>862</v>
      </c>
      <c r="N566" s="21"/>
    </row>
    <row r="567" spans="1:14" ht="15" customHeight="1" x14ac:dyDescent="0.3">
      <c r="A567" s="1" t="s">
        <v>863</v>
      </c>
      <c r="B567" s="6">
        <v>511</v>
      </c>
      <c r="C567" s="1" t="s">
        <v>6</v>
      </c>
      <c r="D567" s="1" t="s">
        <v>97</v>
      </c>
      <c r="E567" s="14" t="s">
        <v>711</v>
      </c>
      <c r="F567" s="14"/>
      <c r="G567" s="7">
        <v>0</v>
      </c>
      <c r="H567" s="1"/>
      <c r="I567" s="1"/>
      <c r="J567" s="14" t="s">
        <v>863</v>
      </c>
      <c r="K567" s="14"/>
      <c r="L567" s="1" t="s">
        <v>99</v>
      </c>
      <c r="M567" s="14" t="s">
        <v>864</v>
      </c>
      <c r="N567" s="14"/>
    </row>
    <row r="568" spans="1:14" ht="15" customHeight="1" x14ac:dyDescent="0.3">
      <c r="A568" s="3" t="s">
        <v>865</v>
      </c>
      <c r="B568" s="4">
        <v>512</v>
      </c>
      <c r="C568" s="3" t="s">
        <v>6</v>
      </c>
      <c r="D568" s="3" t="s">
        <v>102</v>
      </c>
      <c r="E568" s="21" t="s">
        <v>711</v>
      </c>
      <c r="F568" s="21"/>
      <c r="G568" s="5">
        <v>0</v>
      </c>
      <c r="H568" s="5">
        <v>1.1409400000000001</v>
      </c>
      <c r="I568" s="5">
        <v>1.14774</v>
      </c>
      <c r="J568" s="21" t="s">
        <v>865</v>
      </c>
      <c r="K568" s="21"/>
      <c r="L568" s="3" t="s">
        <v>99</v>
      </c>
      <c r="M568" s="21" t="s">
        <v>111</v>
      </c>
      <c r="N568" s="21"/>
    </row>
    <row r="569" spans="1:14" ht="15" customHeight="1" x14ac:dyDescent="0.3">
      <c r="A569" s="1" t="s">
        <v>866</v>
      </c>
      <c r="B569" s="6">
        <v>513</v>
      </c>
      <c r="C569" s="1" t="s">
        <v>6</v>
      </c>
      <c r="D569" s="1" t="s">
        <v>97</v>
      </c>
      <c r="E569" s="14" t="s">
        <v>711</v>
      </c>
      <c r="F569" s="14"/>
      <c r="G569" s="7">
        <v>0</v>
      </c>
      <c r="H569" s="7">
        <v>1.14778</v>
      </c>
      <c r="I569" s="7">
        <v>1.1409800000000001</v>
      </c>
      <c r="J569" s="14" t="s">
        <v>866</v>
      </c>
      <c r="K569" s="14"/>
      <c r="L569" s="1" t="s">
        <v>99</v>
      </c>
      <c r="M569" s="14" t="s">
        <v>133</v>
      </c>
      <c r="N569" s="14"/>
    </row>
    <row r="570" spans="1:14" ht="15" customHeight="1" x14ac:dyDescent="0.3">
      <c r="A570" s="3" t="s">
        <v>867</v>
      </c>
      <c r="B570" s="4">
        <v>514</v>
      </c>
      <c r="C570" s="3" t="s">
        <v>6</v>
      </c>
      <c r="D570" s="3" t="s">
        <v>102</v>
      </c>
      <c r="E570" s="21" t="s">
        <v>711</v>
      </c>
      <c r="F570" s="21"/>
      <c r="G570" s="5">
        <v>0</v>
      </c>
      <c r="H570" s="3"/>
      <c r="I570" s="3"/>
      <c r="J570" s="21" t="s">
        <v>867</v>
      </c>
      <c r="K570" s="21"/>
      <c r="L570" s="3" t="s">
        <v>99</v>
      </c>
      <c r="M570" s="21" t="s">
        <v>868</v>
      </c>
      <c r="N570" s="21"/>
    </row>
    <row r="571" spans="1:14" ht="15" customHeight="1" x14ac:dyDescent="0.3">
      <c r="A571" s="1" t="s">
        <v>869</v>
      </c>
      <c r="B571" s="6">
        <v>515</v>
      </c>
      <c r="C571" s="1" t="s">
        <v>6</v>
      </c>
      <c r="D571" s="1" t="s">
        <v>97</v>
      </c>
      <c r="E571" s="14" t="s">
        <v>711</v>
      </c>
      <c r="F571" s="14"/>
      <c r="G571" s="7">
        <v>0</v>
      </c>
      <c r="H571" s="1"/>
      <c r="I571" s="1"/>
      <c r="J571" s="14" t="s">
        <v>869</v>
      </c>
      <c r="K571" s="14"/>
      <c r="L571" s="1" t="s">
        <v>99</v>
      </c>
      <c r="M571" s="14" t="s">
        <v>870</v>
      </c>
      <c r="N571" s="14"/>
    </row>
    <row r="572" spans="1:14" ht="15" customHeight="1" x14ac:dyDescent="0.3">
      <c r="A572" s="3" t="s">
        <v>871</v>
      </c>
      <c r="B572" s="4">
        <v>516</v>
      </c>
      <c r="C572" s="3" t="s">
        <v>6</v>
      </c>
      <c r="D572" s="3" t="s">
        <v>97</v>
      </c>
      <c r="E572" s="21" t="s">
        <v>711</v>
      </c>
      <c r="F572" s="21"/>
      <c r="G572" s="5">
        <v>0</v>
      </c>
      <c r="H572" s="5">
        <v>1.14998</v>
      </c>
      <c r="I572" s="5">
        <v>1.1431800000000001</v>
      </c>
      <c r="J572" s="21" t="s">
        <v>871</v>
      </c>
      <c r="K572" s="21"/>
      <c r="L572" s="3" t="s">
        <v>99</v>
      </c>
      <c r="M572" s="21" t="s">
        <v>133</v>
      </c>
      <c r="N572" s="21"/>
    </row>
    <row r="573" spans="1:14" ht="15" customHeight="1" x14ac:dyDescent="0.3">
      <c r="A573" s="1" t="s">
        <v>872</v>
      </c>
      <c r="B573" s="6">
        <v>517</v>
      </c>
      <c r="C573" s="1" t="s">
        <v>6</v>
      </c>
      <c r="D573" s="1" t="s">
        <v>97</v>
      </c>
      <c r="E573" s="14" t="s">
        <v>711</v>
      </c>
      <c r="F573" s="14"/>
      <c r="G573" s="7">
        <v>0</v>
      </c>
      <c r="H573" s="7">
        <v>1.14981</v>
      </c>
      <c r="I573" s="7">
        <v>1.1430100000000001</v>
      </c>
      <c r="J573" s="14" t="s">
        <v>872</v>
      </c>
      <c r="K573" s="14"/>
      <c r="L573" s="1" t="s">
        <v>99</v>
      </c>
      <c r="M573" s="14" t="s">
        <v>100</v>
      </c>
      <c r="N573" s="14"/>
    </row>
    <row r="574" spans="1:14" ht="15" customHeight="1" x14ac:dyDescent="0.3">
      <c r="A574" s="3" t="s">
        <v>873</v>
      </c>
      <c r="B574" s="4">
        <v>518</v>
      </c>
      <c r="C574" s="3" t="s">
        <v>6</v>
      </c>
      <c r="D574" s="3" t="s">
        <v>102</v>
      </c>
      <c r="E574" s="21" t="s">
        <v>711</v>
      </c>
      <c r="F574" s="21"/>
      <c r="G574" s="5">
        <v>0</v>
      </c>
      <c r="H574" s="3"/>
      <c r="I574" s="3"/>
      <c r="J574" s="21" t="s">
        <v>873</v>
      </c>
      <c r="K574" s="21"/>
      <c r="L574" s="3" t="s">
        <v>99</v>
      </c>
      <c r="M574" s="21" t="s">
        <v>874</v>
      </c>
      <c r="N574" s="21"/>
    </row>
    <row r="575" spans="1:14" ht="15" customHeight="1" x14ac:dyDescent="0.3">
      <c r="A575" s="1" t="s">
        <v>875</v>
      </c>
      <c r="B575" s="6">
        <v>519</v>
      </c>
      <c r="C575" s="1" t="s">
        <v>6</v>
      </c>
      <c r="D575" s="1" t="s">
        <v>102</v>
      </c>
      <c r="E575" s="14" t="s">
        <v>711</v>
      </c>
      <c r="F575" s="14"/>
      <c r="G575" s="7">
        <v>0</v>
      </c>
      <c r="H575" s="1"/>
      <c r="I575" s="1"/>
      <c r="J575" s="14" t="s">
        <v>875</v>
      </c>
      <c r="K575" s="14"/>
      <c r="L575" s="1" t="s">
        <v>99</v>
      </c>
      <c r="M575" s="14" t="s">
        <v>876</v>
      </c>
      <c r="N575" s="14"/>
    </row>
    <row r="576" spans="1:14" ht="15" customHeight="1" x14ac:dyDescent="0.3">
      <c r="A576" s="3" t="s">
        <v>877</v>
      </c>
      <c r="B576" s="4">
        <v>520</v>
      </c>
      <c r="C576" s="3" t="s">
        <v>6</v>
      </c>
      <c r="D576" s="3" t="s">
        <v>97</v>
      </c>
      <c r="E576" s="21" t="s">
        <v>393</v>
      </c>
      <c r="F576" s="21"/>
      <c r="G576" s="5">
        <v>0</v>
      </c>
      <c r="H576" s="5">
        <v>1.15221</v>
      </c>
      <c r="I576" s="5">
        <v>1.14541</v>
      </c>
      <c r="J576" s="21" t="s">
        <v>877</v>
      </c>
      <c r="K576" s="21"/>
      <c r="L576" s="3" t="s">
        <v>99</v>
      </c>
      <c r="M576" s="21" t="s">
        <v>133</v>
      </c>
      <c r="N576" s="21"/>
    </row>
    <row r="577" spans="1:14" ht="15" customHeight="1" x14ac:dyDescent="0.3">
      <c r="A577" s="1" t="s">
        <v>878</v>
      </c>
      <c r="B577" s="6">
        <v>521</v>
      </c>
      <c r="C577" s="1" t="s">
        <v>6</v>
      </c>
      <c r="D577" s="1" t="s">
        <v>102</v>
      </c>
      <c r="E577" s="14" t="s">
        <v>393</v>
      </c>
      <c r="F577" s="14"/>
      <c r="G577" s="7">
        <v>0</v>
      </c>
      <c r="H577" s="1"/>
      <c r="I577" s="1"/>
      <c r="J577" s="14" t="s">
        <v>878</v>
      </c>
      <c r="K577" s="14"/>
      <c r="L577" s="1" t="s">
        <v>99</v>
      </c>
      <c r="M577" s="14" t="s">
        <v>879</v>
      </c>
      <c r="N577" s="14"/>
    </row>
    <row r="578" spans="1:14" ht="15" customHeight="1" x14ac:dyDescent="0.3">
      <c r="A578" s="3" t="s">
        <v>880</v>
      </c>
      <c r="B578" s="4">
        <v>522</v>
      </c>
      <c r="C578" s="3" t="s">
        <v>6</v>
      </c>
      <c r="D578" s="3" t="s">
        <v>102</v>
      </c>
      <c r="E578" s="21" t="s">
        <v>393</v>
      </c>
      <c r="F578" s="21"/>
      <c r="G578" s="5">
        <v>0</v>
      </c>
      <c r="H578" s="5">
        <v>1.1452199999999999</v>
      </c>
      <c r="I578" s="5">
        <v>1.15202</v>
      </c>
      <c r="J578" s="21" t="s">
        <v>880</v>
      </c>
      <c r="K578" s="21"/>
      <c r="L578" s="3" t="s">
        <v>99</v>
      </c>
      <c r="M578" s="21" t="s">
        <v>111</v>
      </c>
      <c r="N578" s="21"/>
    </row>
    <row r="579" spans="1:14" ht="15" customHeight="1" x14ac:dyDescent="0.3">
      <c r="A579" s="1" t="s">
        <v>881</v>
      </c>
      <c r="B579" s="6">
        <v>523</v>
      </c>
      <c r="C579" s="1" t="s">
        <v>6</v>
      </c>
      <c r="D579" s="1" t="s">
        <v>97</v>
      </c>
      <c r="E579" s="14" t="s">
        <v>393</v>
      </c>
      <c r="F579" s="14"/>
      <c r="G579" s="7">
        <v>0</v>
      </c>
      <c r="H579" s="1"/>
      <c r="I579" s="1"/>
      <c r="J579" s="14" t="s">
        <v>881</v>
      </c>
      <c r="K579" s="14"/>
      <c r="L579" s="1" t="s">
        <v>99</v>
      </c>
      <c r="M579" s="14" t="s">
        <v>882</v>
      </c>
      <c r="N579" s="14"/>
    </row>
    <row r="580" spans="1:14" ht="15" customHeight="1" x14ac:dyDescent="0.3">
      <c r="A580" s="3" t="s">
        <v>883</v>
      </c>
      <c r="B580" s="4">
        <v>524</v>
      </c>
      <c r="C580" s="3" t="s">
        <v>6</v>
      </c>
      <c r="D580" s="3" t="s">
        <v>97</v>
      </c>
      <c r="E580" s="21" t="s">
        <v>711</v>
      </c>
      <c r="F580" s="21"/>
      <c r="G580" s="5">
        <v>0</v>
      </c>
      <c r="H580" s="5">
        <v>1.1547400000000001</v>
      </c>
      <c r="I580" s="5">
        <v>1.14794</v>
      </c>
      <c r="J580" s="21" t="s">
        <v>883</v>
      </c>
      <c r="K580" s="21"/>
      <c r="L580" s="3" t="s">
        <v>99</v>
      </c>
      <c r="M580" s="21" t="s">
        <v>100</v>
      </c>
      <c r="N580" s="21"/>
    </row>
    <row r="581" spans="1:14" ht="15" customHeight="1" x14ac:dyDescent="0.3">
      <c r="A581" s="1" t="s">
        <v>884</v>
      </c>
      <c r="B581" s="6">
        <v>525</v>
      </c>
      <c r="C581" s="1" t="s">
        <v>6</v>
      </c>
      <c r="D581" s="1" t="s">
        <v>102</v>
      </c>
      <c r="E581" s="14" t="s">
        <v>711</v>
      </c>
      <c r="F581" s="14"/>
      <c r="G581" s="7">
        <v>0</v>
      </c>
      <c r="H581" s="7">
        <v>1.14838</v>
      </c>
      <c r="I581" s="7">
        <v>1.1551800000000001</v>
      </c>
      <c r="J581" s="14" t="s">
        <v>884</v>
      </c>
      <c r="K581" s="14"/>
      <c r="L581" s="1" t="s">
        <v>99</v>
      </c>
      <c r="M581" s="14" t="s">
        <v>103</v>
      </c>
      <c r="N581" s="14"/>
    </row>
    <row r="582" spans="1:14" ht="15" customHeight="1" x14ac:dyDescent="0.3">
      <c r="A582" s="3" t="s">
        <v>885</v>
      </c>
      <c r="B582" s="4">
        <v>526</v>
      </c>
      <c r="C582" s="3" t="s">
        <v>6</v>
      </c>
      <c r="D582" s="3" t="s">
        <v>102</v>
      </c>
      <c r="E582" s="21" t="s">
        <v>711</v>
      </c>
      <c r="F582" s="21"/>
      <c r="G582" s="5">
        <v>0</v>
      </c>
      <c r="H582" s="3"/>
      <c r="I582" s="3"/>
      <c r="J582" s="21" t="s">
        <v>885</v>
      </c>
      <c r="K582" s="21"/>
      <c r="L582" s="3" t="s">
        <v>99</v>
      </c>
      <c r="M582" s="21" t="s">
        <v>886</v>
      </c>
      <c r="N582" s="21"/>
    </row>
    <row r="583" spans="1:14" ht="15" customHeight="1" x14ac:dyDescent="0.3">
      <c r="A583" s="1" t="s">
        <v>887</v>
      </c>
      <c r="B583" s="6">
        <v>527</v>
      </c>
      <c r="C583" s="1" t="s">
        <v>6</v>
      </c>
      <c r="D583" s="1" t="s">
        <v>97</v>
      </c>
      <c r="E583" s="14" t="s">
        <v>393</v>
      </c>
      <c r="F583" s="14"/>
      <c r="G583" s="7">
        <v>0</v>
      </c>
      <c r="H583" s="7">
        <v>1.15713</v>
      </c>
      <c r="I583" s="7">
        <v>1.1503300000000001</v>
      </c>
      <c r="J583" s="14" t="s">
        <v>887</v>
      </c>
      <c r="K583" s="14"/>
      <c r="L583" s="1" t="s">
        <v>99</v>
      </c>
      <c r="M583" s="14" t="s">
        <v>100</v>
      </c>
      <c r="N583" s="14"/>
    </row>
    <row r="584" spans="1:14" ht="15" customHeight="1" x14ac:dyDescent="0.3">
      <c r="A584" s="3" t="s">
        <v>888</v>
      </c>
      <c r="B584" s="4">
        <v>528</v>
      </c>
      <c r="C584" s="3" t="s">
        <v>6</v>
      </c>
      <c r="D584" s="3" t="s">
        <v>97</v>
      </c>
      <c r="E584" s="21" t="s">
        <v>711</v>
      </c>
      <c r="F584" s="21"/>
      <c r="G584" s="5">
        <v>0</v>
      </c>
      <c r="H584" s="3"/>
      <c r="I584" s="3"/>
      <c r="J584" s="21" t="s">
        <v>888</v>
      </c>
      <c r="K584" s="21"/>
      <c r="L584" s="3" t="s">
        <v>99</v>
      </c>
      <c r="M584" s="21" t="s">
        <v>889</v>
      </c>
      <c r="N584" s="21"/>
    </row>
    <row r="585" spans="1:14" ht="15" customHeight="1" x14ac:dyDescent="0.3">
      <c r="A585" s="1" t="s">
        <v>890</v>
      </c>
      <c r="B585" s="6">
        <v>529</v>
      </c>
      <c r="C585" s="1" t="s">
        <v>6</v>
      </c>
      <c r="D585" s="1" t="s">
        <v>97</v>
      </c>
      <c r="E585" s="14" t="s">
        <v>711</v>
      </c>
      <c r="F585" s="14"/>
      <c r="G585" s="7">
        <v>0</v>
      </c>
      <c r="H585" s="7">
        <v>1.1575599999999999</v>
      </c>
      <c r="I585" s="7">
        <v>1.15076</v>
      </c>
      <c r="J585" s="14" t="s">
        <v>890</v>
      </c>
      <c r="K585" s="14"/>
      <c r="L585" s="1" t="s">
        <v>99</v>
      </c>
      <c r="M585" s="14" t="s">
        <v>133</v>
      </c>
      <c r="N585" s="14"/>
    </row>
    <row r="586" spans="1:14" ht="15" customHeight="1" x14ac:dyDescent="0.3">
      <c r="A586" s="3" t="s">
        <v>891</v>
      </c>
      <c r="B586" s="4">
        <v>530</v>
      </c>
      <c r="C586" s="3" t="s">
        <v>6</v>
      </c>
      <c r="D586" s="3" t="s">
        <v>102</v>
      </c>
      <c r="E586" s="21" t="s">
        <v>711</v>
      </c>
      <c r="F586" s="21"/>
      <c r="G586" s="5">
        <v>0</v>
      </c>
      <c r="H586" s="3"/>
      <c r="I586" s="3"/>
      <c r="J586" s="21" t="s">
        <v>891</v>
      </c>
      <c r="K586" s="21"/>
      <c r="L586" s="3" t="s">
        <v>99</v>
      </c>
      <c r="M586" s="21" t="s">
        <v>892</v>
      </c>
      <c r="N586" s="21"/>
    </row>
    <row r="587" spans="1:14" ht="15" customHeight="1" x14ac:dyDescent="0.3">
      <c r="A587" s="1" t="s">
        <v>893</v>
      </c>
      <c r="B587" s="6">
        <v>531</v>
      </c>
      <c r="C587" s="1" t="s">
        <v>6</v>
      </c>
      <c r="D587" s="1" t="s">
        <v>102</v>
      </c>
      <c r="E587" s="14" t="s">
        <v>711</v>
      </c>
      <c r="F587" s="14"/>
      <c r="G587" s="7">
        <v>0</v>
      </c>
      <c r="H587" s="7">
        <v>1.1483300000000001</v>
      </c>
      <c r="I587" s="7">
        <v>1.15513</v>
      </c>
      <c r="J587" s="14" t="s">
        <v>893</v>
      </c>
      <c r="K587" s="14"/>
      <c r="L587" s="1" t="s">
        <v>99</v>
      </c>
      <c r="M587" s="14" t="s">
        <v>103</v>
      </c>
      <c r="N587" s="14"/>
    </row>
    <row r="588" spans="1:14" ht="15" customHeight="1" x14ac:dyDescent="0.3">
      <c r="A588" s="3" t="s">
        <v>894</v>
      </c>
      <c r="B588" s="4">
        <v>532</v>
      </c>
      <c r="C588" s="3" t="s">
        <v>6</v>
      </c>
      <c r="D588" s="3" t="s">
        <v>102</v>
      </c>
      <c r="E588" s="21" t="s">
        <v>393</v>
      </c>
      <c r="F588" s="21"/>
      <c r="G588" s="5">
        <v>0</v>
      </c>
      <c r="H588" s="3"/>
      <c r="I588" s="3"/>
      <c r="J588" s="21" t="s">
        <v>894</v>
      </c>
      <c r="K588" s="21"/>
      <c r="L588" s="3" t="s">
        <v>99</v>
      </c>
      <c r="M588" s="21" t="s">
        <v>895</v>
      </c>
      <c r="N588" s="21"/>
    </row>
    <row r="589" spans="1:14" ht="15" customHeight="1" x14ac:dyDescent="0.3">
      <c r="A589" s="1" t="s">
        <v>896</v>
      </c>
      <c r="B589" s="6">
        <v>533</v>
      </c>
      <c r="C589" s="1" t="s">
        <v>6</v>
      </c>
      <c r="D589" s="1" t="s">
        <v>97</v>
      </c>
      <c r="E589" s="14" t="s">
        <v>711</v>
      </c>
      <c r="F589" s="14"/>
      <c r="G589" s="7">
        <v>0</v>
      </c>
      <c r="H589" s="1"/>
      <c r="I589" s="1"/>
      <c r="J589" s="14" t="s">
        <v>896</v>
      </c>
      <c r="K589" s="14"/>
      <c r="L589" s="1" t="s">
        <v>99</v>
      </c>
      <c r="M589" s="14" t="s">
        <v>897</v>
      </c>
      <c r="N589" s="14"/>
    </row>
    <row r="590" spans="1:14" ht="15" customHeight="1" x14ac:dyDescent="0.3">
      <c r="A590" s="3" t="s">
        <v>898</v>
      </c>
      <c r="B590" s="4">
        <v>534</v>
      </c>
      <c r="C590" s="3" t="s">
        <v>6</v>
      </c>
      <c r="D590" s="3" t="s">
        <v>102</v>
      </c>
      <c r="E590" s="21" t="s">
        <v>711</v>
      </c>
      <c r="F590" s="21"/>
      <c r="G590" s="5">
        <v>0</v>
      </c>
      <c r="H590" s="5">
        <v>1.1440900000000001</v>
      </c>
      <c r="I590" s="5">
        <v>1.15089</v>
      </c>
      <c r="J590" s="21" t="s">
        <v>898</v>
      </c>
      <c r="K590" s="21"/>
      <c r="L590" s="3" t="s">
        <v>99</v>
      </c>
      <c r="M590" s="21" t="s">
        <v>111</v>
      </c>
      <c r="N590" s="21"/>
    </row>
    <row r="591" spans="1:14" ht="15" customHeight="1" x14ac:dyDescent="0.3">
      <c r="A591" s="1" t="s">
        <v>899</v>
      </c>
      <c r="B591" s="6">
        <v>535</v>
      </c>
      <c r="C591" s="1" t="s">
        <v>6</v>
      </c>
      <c r="D591" s="1" t="s">
        <v>102</v>
      </c>
      <c r="E591" s="14" t="s">
        <v>711</v>
      </c>
      <c r="F591" s="14"/>
      <c r="G591" s="7">
        <v>0</v>
      </c>
      <c r="H591" s="7">
        <v>1.1444399999999999</v>
      </c>
      <c r="I591" s="7">
        <v>1.15124</v>
      </c>
      <c r="J591" s="14" t="s">
        <v>899</v>
      </c>
      <c r="K591" s="14"/>
      <c r="L591" s="1" t="s">
        <v>99</v>
      </c>
      <c r="M591" s="14" t="s">
        <v>103</v>
      </c>
      <c r="N591" s="14"/>
    </row>
    <row r="592" spans="1:14" ht="15" customHeight="1" x14ac:dyDescent="0.3">
      <c r="A592" s="3" t="s">
        <v>900</v>
      </c>
      <c r="B592" s="4">
        <v>536</v>
      </c>
      <c r="C592" s="3" t="s">
        <v>6</v>
      </c>
      <c r="D592" s="3" t="s">
        <v>97</v>
      </c>
      <c r="E592" s="21" t="s">
        <v>711</v>
      </c>
      <c r="F592" s="21"/>
      <c r="G592" s="5">
        <v>0</v>
      </c>
      <c r="H592" s="3"/>
      <c r="I592" s="3"/>
      <c r="J592" s="21" t="s">
        <v>900</v>
      </c>
      <c r="K592" s="21"/>
      <c r="L592" s="3" t="s">
        <v>99</v>
      </c>
      <c r="M592" s="21" t="s">
        <v>901</v>
      </c>
      <c r="N592" s="21"/>
    </row>
    <row r="593" spans="1:14" ht="15" customHeight="1" x14ac:dyDescent="0.3">
      <c r="A593" s="1" t="s">
        <v>902</v>
      </c>
      <c r="B593" s="6">
        <v>537</v>
      </c>
      <c r="C593" s="1" t="s">
        <v>6</v>
      </c>
      <c r="D593" s="1" t="s">
        <v>97</v>
      </c>
      <c r="E593" s="14" t="s">
        <v>711</v>
      </c>
      <c r="F593" s="14"/>
      <c r="G593" s="7">
        <v>0</v>
      </c>
      <c r="H593" s="1"/>
      <c r="I593" s="1"/>
      <c r="J593" s="14" t="s">
        <v>902</v>
      </c>
      <c r="K593" s="14"/>
      <c r="L593" s="1" t="s">
        <v>99</v>
      </c>
      <c r="M593" s="14" t="s">
        <v>903</v>
      </c>
      <c r="N593" s="14"/>
    </row>
    <row r="594" spans="1:14" ht="15" customHeight="1" x14ac:dyDescent="0.3">
      <c r="A594" s="3" t="s">
        <v>904</v>
      </c>
      <c r="B594" s="4">
        <v>538</v>
      </c>
      <c r="C594" s="3" t="s">
        <v>6</v>
      </c>
      <c r="D594" s="3" t="s">
        <v>97</v>
      </c>
      <c r="E594" s="21" t="s">
        <v>905</v>
      </c>
      <c r="F594" s="21"/>
      <c r="G594" s="5">
        <v>0</v>
      </c>
      <c r="H594" s="5">
        <v>1.1541399999999999</v>
      </c>
      <c r="I594" s="5">
        <v>1.14734</v>
      </c>
      <c r="J594" s="21" t="s">
        <v>904</v>
      </c>
      <c r="K594" s="21"/>
      <c r="L594" s="3" t="s">
        <v>99</v>
      </c>
      <c r="M594" s="21" t="s">
        <v>133</v>
      </c>
      <c r="N594" s="21"/>
    </row>
    <row r="595" spans="1:14" ht="15" customHeight="1" x14ac:dyDescent="0.3">
      <c r="A595" s="1" t="s">
        <v>906</v>
      </c>
      <c r="B595" s="6">
        <v>539</v>
      </c>
      <c r="C595" s="1" t="s">
        <v>6</v>
      </c>
      <c r="D595" s="1" t="s">
        <v>102</v>
      </c>
      <c r="E595" s="14" t="s">
        <v>905</v>
      </c>
      <c r="F595" s="14"/>
      <c r="G595" s="7">
        <v>0</v>
      </c>
      <c r="H595" s="1"/>
      <c r="I595" s="1"/>
      <c r="J595" s="14" t="s">
        <v>906</v>
      </c>
      <c r="K595" s="14"/>
      <c r="L595" s="1" t="s">
        <v>99</v>
      </c>
      <c r="M595" s="14" t="s">
        <v>907</v>
      </c>
      <c r="N595" s="14"/>
    </row>
    <row r="596" spans="1:14" ht="15" customHeight="1" x14ac:dyDescent="0.3">
      <c r="A596" s="3" t="s">
        <v>908</v>
      </c>
      <c r="B596" s="4">
        <v>540</v>
      </c>
      <c r="C596" s="3" t="s">
        <v>6</v>
      </c>
      <c r="D596" s="3" t="s">
        <v>97</v>
      </c>
      <c r="E596" s="21" t="s">
        <v>905</v>
      </c>
      <c r="F596" s="21"/>
      <c r="G596" s="5">
        <v>0</v>
      </c>
      <c r="H596" s="5">
        <v>1.15808</v>
      </c>
      <c r="I596" s="5">
        <v>1.1512800000000001</v>
      </c>
      <c r="J596" s="21" t="s">
        <v>908</v>
      </c>
      <c r="K596" s="21"/>
      <c r="L596" s="3" t="s">
        <v>99</v>
      </c>
      <c r="M596" s="21" t="s">
        <v>100</v>
      </c>
      <c r="N596" s="21"/>
    </row>
    <row r="597" spans="1:14" ht="15" customHeight="1" x14ac:dyDescent="0.3">
      <c r="A597" s="1" t="s">
        <v>909</v>
      </c>
      <c r="B597" s="6">
        <v>541</v>
      </c>
      <c r="C597" s="1" t="s">
        <v>6</v>
      </c>
      <c r="D597" s="1" t="s">
        <v>102</v>
      </c>
      <c r="E597" s="14" t="s">
        <v>905</v>
      </c>
      <c r="F597" s="14"/>
      <c r="G597" s="7">
        <v>0</v>
      </c>
      <c r="H597" s="1"/>
      <c r="I597" s="1"/>
      <c r="J597" s="14" t="s">
        <v>909</v>
      </c>
      <c r="K597" s="14"/>
      <c r="L597" s="1" t="s">
        <v>99</v>
      </c>
      <c r="M597" s="14" t="s">
        <v>910</v>
      </c>
      <c r="N597" s="14"/>
    </row>
    <row r="598" spans="1:14" ht="15" customHeight="1" x14ac:dyDescent="0.3">
      <c r="A598" s="3" t="s">
        <v>911</v>
      </c>
      <c r="B598" s="4">
        <v>542</v>
      </c>
      <c r="C598" s="3" t="s">
        <v>6</v>
      </c>
      <c r="D598" s="3" t="s">
        <v>97</v>
      </c>
      <c r="E598" s="21" t="s">
        <v>711</v>
      </c>
      <c r="F598" s="21"/>
      <c r="G598" s="5">
        <v>0</v>
      </c>
      <c r="H598" s="5">
        <v>1.16035</v>
      </c>
      <c r="I598" s="5">
        <v>1.1535500000000001</v>
      </c>
      <c r="J598" s="21" t="s">
        <v>911</v>
      </c>
      <c r="K598" s="21"/>
      <c r="L598" s="3" t="s">
        <v>99</v>
      </c>
      <c r="M598" s="21" t="s">
        <v>100</v>
      </c>
      <c r="N598" s="21"/>
    </row>
    <row r="599" spans="1:14" ht="15" customHeight="1" x14ac:dyDescent="0.3">
      <c r="A599" s="1" t="s">
        <v>912</v>
      </c>
      <c r="B599" s="6">
        <v>543</v>
      </c>
      <c r="C599" s="1" t="s">
        <v>6</v>
      </c>
      <c r="D599" s="1" t="s">
        <v>102</v>
      </c>
      <c r="E599" s="14" t="s">
        <v>711</v>
      </c>
      <c r="F599" s="14"/>
      <c r="G599" s="7">
        <v>0</v>
      </c>
      <c r="H599" s="7">
        <v>1.15204</v>
      </c>
      <c r="I599" s="7">
        <v>1.1588400000000001</v>
      </c>
      <c r="J599" s="14" t="s">
        <v>912</v>
      </c>
      <c r="K599" s="14"/>
      <c r="L599" s="1" t="s">
        <v>99</v>
      </c>
      <c r="M599" s="14" t="s">
        <v>103</v>
      </c>
      <c r="N599" s="14"/>
    </row>
    <row r="600" spans="1:14" ht="15" customHeight="1" x14ac:dyDescent="0.3">
      <c r="A600" s="3" t="s">
        <v>913</v>
      </c>
      <c r="B600" s="4">
        <v>544</v>
      </c>
      <c r="C600" s="3" t="s">
        <v>6</v>
      </c>
      <c r="D600" s="3" t="s">
        <v>102</v>
      </c>
      <c r="E600" s="21" t="s">
        <v>711</v>
      </c>
      <c r="F600" s="21"/>
      <c r="G600" s="5">
        <v>0</v>
      </c>
      <c r="H600" s="3"/>
      <c r="I600" s="3"/>
      <c r="J600" s="21" t="s">
        <v>913</v>
      </c>
      <c r="K600" s="21"/>
      <c r="L600" s="3" t="s">
        <v>99</v>
      </c>
      <c r="M600" s="21" t="s">
        <v>273</v>
      </c>
      <c r="N600" s="21"/>
    </row>
    <row r="601" spans="1:14" ht="15" customHeight="1" x14ac:dyDescent="0.3">
      <c r="A601" s="1" t="s">
        <v>914</v>
      </c>
      <c r="B601" s="6">
        <v>545</v>
      </c>
      <c r="C601" s="1" t="s">
        <v>6</v>
      </c>
      <c r="D601" s="1" t="s">
        <v>97</v>
      </c>
      <c r="E601" s="14" t="s">
        <v>905</v>
      </c>
      <c r="F601" s="14"/>
      <c r="G601" s="7">
        <v>0</v>
      </c>
      <c r="H601" s="7">
        <v>1.15709</v>
      </c>
      <c r="I601" s="7">
        <v>1.15029</v>
      </c>
      <c r="J601" s="14" t="s">
        <v>914</v>
      </c>
      <c r="K601" s="14"/>
      <c r="L601" s="1" t="s">
        <v>99</v>
      </c>
      <c r="M601" s="14" t="s">
        <v>100</v>
      </c>
      <c r="N601" s="14"/>
    </row>
    <row r="602" spans="1:14" ht="15" customHeight="1" x14ac:dyDescent="0.3">
      <c r="A602" s="3" t="s">
        <v>915</v>
      </c>
      <c r="B602" s="4">
        <v>546</v>
      </c>
      <c r="C602" s="3" t="s">
        <v>6</v>
      </c>
      <c r="D602" s="3" t="s">
        <v>102</v>
      </c>
      <c r="E602" s="21" t="s">
        <v>905</v>
      </c>
      <c r="F602" s="21"/>
      <c r="G602" s="5">
        <v>0</v>
      </c>
      <c r="H602" s="3"/>
      <c r="I602" s="3"/>
      <c r="J602" s="21" t="s">
        <v>915</v>
      </c>
      <c r="K602" s="21"/>
      <c r="L602" s="3" t="s">
        <v>99</v>
      </c>
      <c r="M602" s="21" t="s">
        <v>916</v>
      </c>
      <c r="N602" s="21"/>
    </row>
    <row r="603" spans="1:14" ht="15" customHeight="1" x14ac:dyDescent="0.3">
      <c r="A603" s="1" t="s">
        <v>917</v>
      </c>
      <c r="B603" s="6">
        <v>547</v>
      </c>
      <c r="C603" s="1" t="s">
        <v>6</v>
      </c>
      <c r="D603" s="1" t="s">
        <v>97</v>
      </c>
      <c r="E603" s="14" t="s">
        <v>905</v>
      </c>
      <c r="F603" s="14"/>
      <c r="G603" s="7">
        <v>0</v>
      </c>
      <c r="H603" s="7">
        <v>1.1594100000000001</v>
      </c>
      <c r="I603" s="7">
        <v>1.1526099999999999</v>
      </c>
      <c r="J603" s="14" t="s">
        <v>917</v>
      </c>
      <c r="K603" s="14"/>
      <c r="L603" s="1" t="s">
        <v>99</v>
      </c>
      <c r="M603" s="14" t="s">
        <v>100</v>
      </c>
      <c r="N603" s="14"/>
    </row>
    <row r="604" spans="1:14" ht="15" customHeight="1" x14ac:dyDescent="0.3">
      <c r="A604" s="3" t="s">
        <v>918</v>
      </c>
      <c r="B604" s="4">
        <v>548</v>
      </c>
      <c r="C604" s="3" t="s">
        <v>6</v>
      </c>
      <c r="D604" s="3" t="s">
        <v>102</v>
      </c>
      <c r="E604" s="21" t="s">
        <v>905</v>
      </c>
      <c r="F604" s="21"/>
      <c r="G604" s="5">
        <v>0</v>
      </c>
      <c r="H604" s="3"/>
      <c r="I604" s="3"/>
      <c r="J604" s="21" t="s">
        <v>918</v>
      </c>
      <c r="K604" s="21"/>
      <c r="L604" s="3" t="s">
        <v>99</v>
      </c>
      <c r="M604" s="21" t="s">
        <v>919</v>
      </c>
      <c r="N604" s="21"/>
    </row>
    <row r="605" spans="1:14" ht="15" customHeight="1" x14ac:dyDescent="0.3">
      <c r="A605" s="1" t="s">
        <v>920</v>
      </c>
      <c r="B605" s="6">
        <v>549</v>
      </c>
      <c r="C605" s="1" t="s">
        <v>6</v>
      </c>
      <c r="D605" s="1" t="s">
        <v>102</v>
      </c>
      <c r="E605" s="14" t="s">
        <v>905</v>
      </c>
      <c r="F605" s="14"/>
      <c r="G605" s="7">
        <v>0</v>
      </c>
      <c r="H605" s="7">
        <v>1.1509</v>
      </c>
      <c r="I605" s="7">
        <v>1.1577</v>
      </c>
      <c r="J605" s="14" t="s">
        <v>920</v>
      </c>
      <c r="K605" s="14"/>
      <c r="L605" s="1" t="s">
        <v>99</v>
      </c>
      <c r="M605" s="14" t="s">
        <v>111</v>
      </c>
      <c r="N605" s="14"/>
    </row>
    <row r="606" spans="1:14" ht="15" customHeight="1" x14ac:dyDescent="0.3">
      <c r="A606" s="3" t="s">
        <v>921</v>
      </c>
      <c r="B606" s="4">
        <v>550</v>
      </c>
      <c r="C606" s="3" t="s">
        <v>6</v>
      </c>
      <c r="D606" s="3" t="s">
        <v>97</v>
      </c>
      <c r="E606" s="21" t="s">
        <v>711</v>
      </c>
      <c r="F606" s="21"/>
      <c r="G606" s="5">
        <v>0</v>
      </c>
      <c r="H606" s="3"/>
      <c r="I606" s="3"/>
      <c r="J606" s="21" t="s">
        <v>921</v>
      </c>
      <c r="K606" s="21"/>
      <c r="L606" s="3" t="s">
        <v>99</v>
      </c>
      <c r="M606" s="21" t="s">
        <v>922</v>
      </c>
      <c r="N606" s="21"/>
    </row>
    <row r="607" spans="1:14" ht="15" customHeight="1" x14ac:dyDescent="0.3">
      <c r="A607" s="1" t="s">
        <v>923</v>
      </c>
      <c r="B607" s="6">
        <v>551</v>
      </c>
      <c r="C607" s="1" t="s">
        <v>6</v>
      </c>
      <c r="D607" s="1" t="s">
        <v>97</v>
      </c>
      <c r="E607" s="14" t="s">
        <v>905</v>
      </c>
      <c r="F607" s="14"/>
      <c r="G607" s="7">
        <v>0</v>
      </c>
      <c r="H607" s="1"/>
      <c r="I607" s="1"/>
      <c r="J607" s="14" t="s">
        <v>923</v>
      </c>
      <c r="K607" s="14"/>
      <c r="L607" s="1" t="s">
        <v>99</v>
      </c>
      <c r="M607" s="14" t="s">
        <v>924</v>
      </c>
      <c r="N607" s="14"/>
    </row>
    <row r="608" spans="1:14" ht="15" customHeight="1" x14ac:dyDescent="0.3">
      <c r="A608" s="3" t="s">
        <v>925</v>
      </c>
      <c r="B608" s="4">
        <v>552</v>
      </c>
      <c r="C608" s="3" t="s">
        <v>6</v>
      </c>
      <c r="D608" s="3" t="s">
        <v>102</v>
      </c>
      <c r="E608" s="21" t="s">
        <v>905</v>
      </c>
      <c r="F608" s="21"/>
      <c r="G608" s="5">
        <v>0</v>
      </c>
      <c r="H608" s="5">
        <v>1.14862</v>
      </c>
      <c r="I608" s="5">
        <v>1.1554199999999999</v>
      </c>
      <c r="J608" s="21" t="s">
        <v>925</v>
      </c>
      <c r="K608" s="21"/>
      <c r="L608" s="3" t="s">
        <v>99</v>
      </c>
      <c r="M608" s="21" t="s">
        <v>111</v>
      </c>
      <c r="N608" s="21"/>
    </row>
    <row r="609" spans="1:14" ht="15" customHeight="1" x14ac:dyDescent="0.3">
      <c r="A609" s="1" t="s">
        <v>926</v>
      </c>
      <c r="B609" s="6">
        <v>553</v>
      </c>
      <c r="C609" s="1" t="s">
        <v>6</v>
      </c>
      <c r="D609" s="1" t="s">
        <v>102</v>
      </c>
      <c r="E609" s="14" t="s">
        <v>905</v>
      </c>
      <c r="F609" s="14"/>
      <c r="G609" s="7">
        <v>0</v>
      </c>
      <c r="H609" s="7">
        <v>1.1466799999999999</v>
      </c>
      <c r="I609" s="7">
        <v>1.1534800000000001</v>
      </c>
      <c r="J609" s="14" t="s">
        <v>926</v>
      </c>
      <c r="K609" s="14"/>
      <c r="L609" s="1" t="s">
        <v>99</v>
      </c>
      <c r="M609" s="14" t="s">
        <v>103</v>
      </c>
      <c r="N609" s="14"/>
    </row>
    <row r="610" spans="1:14" ht="15" customHeight="1" x14ac:dyDescent="0.3">
      <c r="A610" s="3" t="s">
        <v>927</v>
      </c>
      <c r="B610" s="4">
        <v>554</v>
      </c>
      <c r="C610" s="3" t="s">
        <v>6</v>
      </c>
      <c r="D610" s="3" t="s">
        <v>97</v>
      </c>
      <c r="E610" s="21" t="s">
        <v>905</v>
      </c>
      <c r="F610" s="21"/>
      <c r="G610" s="5">
        <v>0</v>
      </c>
      <c r="H610" s="3"/>
      <c r="I610" s="3"/>
      <c r="J610" s="21" t="s">
        <v>927</v>
      </c>
      <c r="K610" s="21"/>
      <c r="L610" s="3" t="s">
        <v>99</v>
      </c>
      <c r="M610" s="21" t="s">
        <v>928</v>
      </c>
      <c r="N610" s="21"/>
    </row>
    <row r="611" spans="1:14" ht="15" customHeight="1" x14ac:dyDescent="0.3">
      <c r="A611" s="1" t="s">
        <v>929</v>
      </c>
      <c r="B611" s="6">
        <v>555</v>
      </c>
      <c r="C611" s="1" t="s">
        <v>6</v>
      </c>
      <c r="D611" s="1" t="s">
        <v>102</v>
      </c>
      <c r="E611" s="14" t="s">
        <v>711</v>
      </c>
      <c r="F611" s="14"/>
      <c r="G611" s="7">
        <v>0</v>
      </c>
      <c r="H611" s="7">
        <v>1.14629</v>
      </c>
      <c r="I611" s="7">
        <v>1.1530899999999999</v>
      </c>
      <c r="J611" s="14" t="s">
        <v>929</v>
      </c>
      <c r="K611" s="14"/>
      <c r="L611" s="1" t="s">
        <v>99</v>
      </c>
      <c r="M611" s="14" t="s">
        <v>111</v>
      </c>
      <c r="N611" s="14"/>
    </row>
    <row r="612" spans="1:14" ht="15" customHeight="1" x14ac:dyDescent="0.3">
      <c r="A612" s="3" t="s">
        <v>930</v>
      </c>
      <c r="B612" s="4">
        <v>556</v>
      </c>
      <c r="C612" s="3" t="s">
        <v>6</v>
      </c>
      <c r="D612" s="3" t="s">
        <v>97</v>
      </c>
      <c r="E612" s="21" t="s">
        <v>711</v>
      </c>
      <c r="F612" s="21"/>
      <c r="G612" s="5">
        <v>0</v>
      </c>
      <c r="H612" s="3"/>
      <c r="I612" s="3"/>
      <c r="J612" s="21" t="s">
        <v>930</v>
      </c>
      <c r="K612" s="21"/>
      <c r="L612" s="3" t="s">
        <v>99</v>
      </c>
      <c r="M612" s="21" t="s">
        <v>931</v>
      </c>
      <c r="N612" s="21"/>
    </row>
    <row r="613" spans="1:14" ht="15" customHeight="1" x14ac:dyDescent="0.3">
      <c r="A613" s="1" t="s">
        <v>932</v>
      </c>
      <c r="B613" s="6">
        <v>557</v>
      </c>
      <c r="C613" s="1" t="s">
        <v>6</v>
      </c>
      <c r="D613" s="1" t="s">
        <v>97</v>
      </c>
      <c r="E613" s="14" t="s">
        <v>905</v>
      </c>
      <c r="F613" s="14"/>
      <c r="G613" s="7">
        <v>0</v>
      </c>
      <c r="H613" s="1"/>
      <c r="I613" s="1"/>
      <c r="J613" s="14" t="s">
        <v>932</v>
      </c>
      <c r="K613" s="14"/>
      <c r="L613" s="1" t="s">
        <v>99</v>
      </c>
      <c r="M613" s="14" t="s">
        <v>933</v>
      </c>
      <c r="N613" s="14"/>
    </row>
    <row r="614" spans="1:14" ht="15" customHeight="1" x14ac:dyDescent="0.3">
      <c r="A614" s="3" t="s">
        <v>934</v>
      </c>
      <c r="B614" s="4">
        <v>558</v>
      </c>
      <c r="C614" s="3" t="s">
        <v>6</v>
      </c>
      <c r="D614" s="3" t="s">
        <v>97</v>
      </c>
      <c r="E614" s="21" t="s">
        <v>905</v>
      </c>
      <c r="F614" s="21"/>
      <c r="G614" s="5">
        <v>0</v>
      </c>
      <c r="H614" s="5">
        <v>1.16021</v>
      </c>
      <c r="I614" s="5">
        <v>1.15341</v>
      </c>
      <c r="J614" s="21" t="s">
        <v>934</v>
      </c>
      <c r="K614" s="21"/>
      <c r="L614" s="3" t="s">
        <v>99</v>
      </c>
      <c r="M614" s="21" t="s">
        <v>100</v>
      </c>
      <c r="N614" s="21"/>
    </row>
    <row r="615" spans="1:14" ht="15" customHeight="1" x14ac:dyDescent="0.3">
      <c r="A615" s="1" t="s">
        <v>934</v>
      </c>
      <c r="B615" s="6">
        <v>559</v>
      </c>
      <c r="C615" s="1" t="s">
        <v>6</v>
      </c>
      <c r="D615" s="1" t="s">
        <v>97</v>
      </c>
      <c r="E615" s="14" t="s">
        <v>905</v>
      </c>
      <c r="F615" s="14"/>
      <c r="G615" s="7">
        <v>0</v>
      </c>
      <c r="H615" s="7">
        <v>1.1601600000000001</v>
      </c>
      <c r="I615" s="7">
        <v>1.1533599999999999</v>
      </c>
      <c r="J615" s="14" t="s">
        <v>934</v>
      </c>
      <c r="K615" s="14"/>
      <c r="L615" s="1" t="s">
        <v>99</v>
      </c>
      <c r="M615" s="14" t="s">
        <v>133</v>
      </c>
      <c r="N615" s="14"/>
    </row>
    <row r="616" spans="1:14" ht="15" customHeight="1" x14ac:dyDescent="0.3">
      <c r="A616" s="3" t="s">
        <v>935</v>
      </c>
      <c r="B616" s="4">
        <v>560</v>
      </c>
      <c r="C616" s="3" t="s">
        <v>6</v>
      </c>
      <c r="D616" s="3" t="s">
        <v>102</v>
      </c>
      <c r="E616" s="21" t="s">
        <v>905</v>
      </c>
      <c r="F616" s="21"/>
      <c r="G616" s="5">
        <v>0</v>
      </c>
      <c r="H616" s="3"/>
      <c r="I616" s="3"/>
      <c r="J616" s="21" t="s">
        <v>935</v>
      </c>
      <c r="K616" s="21"/>
      <c r="L616" s="3" t="s">
        <v>99</v>
      </c>
      <c r="M616" s="21" t="s">
        <v>936</v>
      </c>
      <c r="N616" s="21"/>
    </row>
    <row r="617" spans="1:14" ht="15" customHeight="1" x14ac:dyDescent="0.3">
      <c r="A617" s="1" t="s">
        <v>935</v>
      </c>
      <c r="B617" s="6">
        <v>561</v>
      </c>
      <c r="C617" s="1" t="s">
        <v>6</v>
      </c>
      <c r="D617" s="1" t="s">
        <v>102</v>
      </c>
      <c r="E617" s="14" t="s">
        <v>905</v>
      </c>
      <c r="F617" s="14"/>
      <c r="G617" s="7">
        <v>0</v>
      </c>
      <c r="H617" s="1"/>
      <c r="I617" s="1"/>
      <c r="J617" s="14" t="s">
        <v>935</v>
      </c>
      <c r="K617" s="14"/>
      <c r="L617" s="1" t="s">
        <v>99</v>
      </c>
      <c r="M617" s="14" t="s">
        <v>937</v>
      </c>
      <c r="N617" s="14"/>
    </row>
    <row r="618" spans="1:14" ht="15" customHeight="1" x14ac:dyDescent="0.3">
      <c r="A618" s="3" t="s">
        <v>938</v>
      </c>
      <c r="B618" s="4">
        <v>562</v>
      </c>
      <c r="C618" s="3" t="s">
        <v>6</v>
      </c>
      <c r="D618" s="3" t="s">
        <v>97</v>
      </c>
      <c r="E618" s="21" t="s">
        <v>905</v>
      </c>
      <c r="F618" s="21"/>
      <c r="G618" s="5">
        <v>0</v>
      </c>
      <c r="H618" s="5">
        <v>1.1636500000000001</v>
      </c>
      <c r="I618" s="5">
        <v>1.1568499999999999</v>
      </c>
      <c r="J618" s="21" t="s">
        <v>938</v>
      </c>
      <c r="K618" s="21"/>
      <c r="L618" s="3" t="s">
        <v>99</v>
      </c>
      <c r="M618" s="21" t="s">
        <v>100</v>
      </c>
      <c r="N618" s="21"/>
    </row>
    <row r="619" spans="1:14" ht="15" customHeight="1" x14ac:dyDescent="0.3">
      <c r="A619" s="1" t="s">
        <v>938</v>
      </c>
      <c r="B619" s="6">
        <v>563</v>
      </c>
      <c r="C619" s="1" t="s">
        <v>6</v>
      </c>
      <c r="D619" s="1" t="s">
        <v>97</v>
      </c>
      <c r="E619" s="14" t="s">
        <v>905</v>
      </c>
      <c r="F619" s="14"/>
      <c r="G619" s="7">
        <v>0</v>
      </c>
      <c r="H619" s="7">
        <v>1.1635800000000001</v>
      </c>
      <c r="I619" s="7">
        <v>1.1567799999999999</v>
      </c>
      <c r="J619" s="14" t="s">
        <v>938</v>
      </c>
      <c r="K619" s="14"/>
      <c r="L619" s="1" t="s">
        <v>99</v>
      </c>
      <c r="M619" s="14" t="s">
        <v>133</v>
      </c>
      <c r="N619" s="14"/>
    </row>
    <row r="620" spans="1:14" ht="15" customHeight="1" x14ac:dyDescent="0.3">
      <c r="A620" s="3" t="s">
        <v>939</v>
      </c>
      <c r="B620" s="4">
        <v>564</v>
      </c>
      <c r="C620" s="3" t="s">
        <v>6</v>
      </c>
      <c r="D620" s="3" t="s">
        <v>102</v>
      </c>
      <c r="E620" s="21" t="s">
        <v>905</v>
      </c>
      <c r="F620" s="21"/>
      <c r="G620" s="5">
        <v>0</v>
      </c>
      <c r="H620" s="3"/>
      <c r="I620" s="3"/>
      <c r="J620" s="21" t="s">
        <v>939</v>
      </c>
      <c r="K620" s="21"/>
      <c r="L620" s="3" t="s">
        <v>99</v>
      </c>
      <c r="M620" s="21" t="s">
        <v>940</v>
      </c>
      <c r="N620" s="21"/>
    </row>
    <row r="621" spans="1:14" ht="15" customHeight="1" x14ac:dyDescent="0.3">
      <c r="A621" s="1" t="s">
        <v>939</v>
      </c>
      <c r="B621" s="6">
        <v>565</v>
      </c>
      <c r="C621" s="1" t="s">
        <v>6</v>
      </c>
      <c r="D621" s="1" t="s">
        <v>102</v>
      </c>
      <c r="E621" s="14" t="s">
        <v>905</v>
      </c>
      <c r="F621" s="14"/>
      <c r="G621" s="7">
        <v>0</v>
      </c>
      <c r="H621" s="1"/>
      <c r="I621" s="1"/>
      <c r="J621" s="14" t="s">
        <v>939</v>
      </c>
      <c r="K621" s="14"/>
      <c r="L621" s="1" t="s">
        <v>99</v>
      </c>
      <c r="M621" s="14" t="s">
        <v>941</v>
      </c>
      <c r="N621" s="14"/>
    </row>
    <row r="622" spans="1:14" ht="15" customHeight="1" x14ac:dyDescent="0.3">
      <c r="A622" s="3" t="s">
        <v>942</v>
      </c>
      <c r="B622" s="4">
        <v>566</v>
      </c>
      <c r="C622" s="3" t="s">
        <v>6</v>
      </c>
      <c r="D622" s="3" t="s">
        <v>97</v>
      </c>
      <c r="E622" s="21" t="s">
        <v>905</v>
      </c>
      <c r="F622" s="21"/>
      <c r="G622" s="5">
        <v>0</v>
      </c>
      <c r="H622" s="5">
        <v>1.16191</v>
      </c>
      <c r="I622" s="5">
        <v>1.1551100000000001</v>
      </c>
      <c r="J622" s="21" t="s">
        <v>942</v>
      </c>
      <c r="K622" s="21"/>
      <c r="L622" s="3" t="s">
        <v>99</v>
      </c>
      <c r="M622" s="21" t="s">
        <v>133</v>
      </c>
      <c r="N622" s="21"/>
    </row>
    <row r="623" spans="1:14" ht="15" customHeight="1" x14ac:dyDescent="0.3">
      <c r="A623" s="1" t="s">
        <v>943</v>
      </c>
      <c r="B623" s="6">
        <v>567</v>
      </c>
      <c r="C623" s="1" t="s">
        <v>6</v>
      </c>
      <c r="D623" s="1" t="s">
        <v>102</v>
      </c>
      <c r="E623" s="14" t="s">
        <v>905</v>
      </c>
      <c r="F623" s="14"/>
      <c r="G623" s="7">
        <v>0</v>
      </c>
      <c r="H623" s="7">
        <v>1.15299</v>
      </c>
      <c r="I623" s="7">
        <v>1.1597900000000001</v>
      </c>
      <c r="J623" s="14" t="s">
        <v>943</v>
      </c>
      <c r="K623" s="14"/>
      <c r="L623" s="1" t="s">
        <v>99</v>
      </c>
      <c r="M623" s="14" t="s">
        <v>111</v>
      </c>
      <c r="N623" s="14"/>
    </row>
    <row r="624" spans="1:14" ht="15" customHeight="1" x14ac:dyDescent="0.3">
      <c r="A624" s="3" t="s">
        <v>944</v>
      </c>
      <c r="B624" s="4">
        <v>568</v>
      </c>
      <c r="C624" s="3" t="s">
        <v>6</v>
      </c>
      <c r="D624" s="3" t="s">
        <v>102</v>
      </c>
      <c r="E624" s="21" t="s">
        <v>905</v>
      </c>
      <c r="F624" s="21"/>
      <c r="G624" s="5">
        <v>0</v>
      </c>
      <c r="H624" s="3"/>
      <c r="I624" s="3"/>
      <c r="J624" s="21" t="s">
        <v>944</v>
      </c>
      <c r="K624" s="21"/>
      <c r="L624" s="3" t="s">
        <v>99</v>
      </c>
      <c r="M624" s="21" t="s">
        <v>945</v>
      </c>
      <c r="N624" s="21"/>
    </row>
    <row r="625" spans="1:14" ht="15" customHeight="1" x14ac:dyDescent="0.3">
      <c r="A625" s="1" t="s">
        <v>946</v>
      </c>
      <c r="B625" s="6">
        <v>569</v>
      </c>
      <c r="C625" s="1" t="s">
        <v>6</v>
      </c>
      <c r="D625" s="1" t="s">
        <v>102</v>
      </c>
      <c r="E625" s="14" t="s">
        <v>947</v>
      </c>
      <c r="F625" s="14"/>
      <c r="G625" s="7">
        <v>0</v>
      </c>
      <c r="H625" s="7">
        <v>1.1524399999999999</v>
      </c>
      <c r="I625" s="7">
        <v>1.15924</v>
      </c>
      <c r="J625" s="14" t="s">
        <v>946</v>
      </c>
      <c r="K625" s="14"/>
      <c r="L625" s="1" t="s">
        <v>99</v>
      </c>
      <c r="M625" s="14" t="s">
        <v>103</v>
      </c>
      <c r="N625" s="14"/>
    </row>
    <row r="626" spans="1:14" ht="15" customHeight="1" x14ac:dyDescent="0.3">
      <c r="A626" s="3" t="s">
        <v>948</v>
      </c>
      <c r="B626" s="4">
        <v>570</v>
      </c>
      <c r="C626" s="3" t="s">
        <v>6</v>
      </c>
      <c r="D626" s="3" t="s">
        <v>97</v>
      </c>
      <c r="E626" s="21" t="s">
        <v>947</v>
      </c>
      <c r="F626" s="21"/>
      <c r="G626" s="5">
        <v>0</v>
      </c>
      <c r="H626" s="3"/>
      <c r="I626" s="3"/>
      <c r="J626" s="21" t="s">
        <v>948</v>
      </c>
      <c r="K626" s="21"/>
      <c r="L626" s="3" t="s">
        <v>99</v>
      </c>
      <c r="M626" s="21" t="s">
        <v>949</v>
      </c>
      <c r="N626" s="21"/>
    </row>
    <row r="627" spans="1:14" ht="15" customHeight="1" x14ac:dyDescent="0.3">
      <c r="A627" s="1" t="s">
        <v>950</v>
      </c>
      <c r="B627" s="6">
        <v>571</v>
      </c>
      <c r="C627" s="1" t="s">
        <v>6</v>
      </c>
      <c r="D627" s="1" t="s">
        <v>97</v>
      </c>
      <c r="E627" s="14" t="s">
        <v>947</v>
      </c>
      <c r="F627" s="14"/>
      <c r="G627" s="7">
        <v>0</v>
      </c>
      <c r="H627" s="7">
        <v>1.1609</v>
      </c>
      <c r="I627" s="7">
        <v>1.1540999999999999</v>
      </c>
      <c r="J627" s="14" t="s">
        <v>950</v>
      </c>
      <c r="K627" s="14"/>
      <c r="L627" s="1" t="s">
        <v>99</v>
      </c>
      <c r="M627" s="14" t="s">
        <v>133</v>
      </c>
      <c r="N627" s="14"/>
    </row>
    <row r="628" spans="1:14" ht="15" customHeight="1" x14ac:dyDescent="0.3">
      <c r="A628" s="3" t="s">
        <v>951</v>
      </c>
      <c r="B628" s="4">
        <v>572</v>
      </c>
      <c r="C628" s="3" t="s">
        <v>6</v>
      </c>
      <c r="D628" s="3" t="s">
        <v>97</v>
      </c>
      <c r="E628" s="21" t="s">
        <v>905</v>
      </c>
      <c r="F628" s="21"/>
      <c r="G628" s="5">
        <v>0</v>
      </c>
      <c r="H628" s="3"/>
      <c r="I628" s="3"/>
      <c r="J628" s="21" t="s">
        <v>951</v>
      </c>
      <c r="K628" s="21"/>
      <c r="L628" s="3" t="s">
        <v>99</v>
      </c>
      <c r="M628" s="21" t="s">
        <v>952</v>
      </c>
      <c r="N628" s="21"/>
    </row>
    <row r="629" spans="1:14" ht="15" customHeight="1" x14ac:dyDescent="0.3">
      <c r="A629" s="1" t="s">
        <v>953</v>
      </c>
      <c r="B629" s="6">
        <v>573</v>
      </c>
      <c r="C629" s="1" t="s">
        <v>6</v>
      </c>
      <c r="D629" s="1" t="s">
        <v>97</v>
      </c>
      <c r="E629" s="14" t="s">
        <v>947</v>
      </c>
      <c r="F629" s="14"/>
      <c r="G629" s="7">
        <v>0</v>
      </c>
      <c r="H629" s="7">
        <v>1.1619600000000001</v>
      </c>
      <c r="I629" s="7">
        <v>1.15516</v>
      </c>
      <c r="J629" s="14" t="s">
        <v>953</v>
      </c>
      <c r="K629" s="14"/>
      <c r="L629" s="1" t="s">
        <v>99</v>
      </c>
      <c r="M629" s="14" t="s">
        <v>100</v>
      </c>
      <c r="N629" s="14"/>
    </row>
    <row r="630" spans="1:14" ht="15" customHeight="1" x14ac:dyDescent="0.3">
      <c r="A630" s="3" t="s">
        <v>954</v>
      </c>
      <c r="B630" s="4">
        <v>574</v>
      </c>
      <c r="C630" s="3" t="s">
        <v>6</v>
      </c>
      <c r="D630" s="3" t="s">
        <v>102</v>
      </c>
      <c r="E630" s="21" t="s">
        <v>947</v>
      </c>
      <c r="F630" s="21"/>
      <c r="G630" s="5">
        <v>0</v>
      </c>
      <c r="H630" s="3"/>
      <c r="I630" s="3"/>
      <c r="J630" s="21" t="s">
        <v>954</v>
      </c>
      <c r="K630" s="21"/>
      <c r="L630" s="3" t="s">
        <v>99</v>
      </c>
      <c r="M630" s="21" t="s">
        <v>955</v>
      </c>
      <c r="N630" s="21"/>
    </row>
    <row r="631" spans="1:14" ht="15" customHeight="1" x14ac:dyDescent="0.3">
      <c r="A631" s="1" t="s">
        <v>956</v>
      </c>
      <c r="B631" s="6">
        <v>575</v>
      </c>
      <c r="C631" s="1" t="s">
        <v>6</v>
      </c>
      <c r="D631" s="1" t="s">
        <v>97</v>
      </c>
      <c r="E631" s="14" t="s">
        <v>947</v>
      </c>
      <c r="F631" s="14"/>
      <c r="G631" s="7">
        <v>0</v>
      </c>
      <c r="H631" s="7">
        <v>1.1631199999999999</v>
      </c>
      <c r="I631" s="7">
        <v>1.15632</v>
      </c>
      <c r="J631" s="14" t="s">
        <v>956</v>
      </c>
      <c r="K631" s="14"/>
      <c r="L631" s="1" t="s">
        <v>99</v>
      </c>
      <c r="M631" s="14" t="s">
        <v>133</v>
      </c>
      <c r="N631" s="14"/>
    </row>
    <row r="632" spans="1:14" ht="15" customHeight="1" x14ac:dyDescent="0.3">
      <c r="A632" s="3" t="s">
        <v>957</v>
      </c>
      <c r="B632" s="4">
        <v>576</v>
      </c>
      <c r="C632" s="3" t="s">
        <v>6</v>
      </c>
      <c r="D632" s="3" t="s">
        <v>102</v>
      </c>
      <c r="E632" s="21" t="s">
        <v>947</v>
      </c>
      <c r="F632" s="21"/>
      <c r="G632" s="5">
        <v>0</v>
      </c>
      <c r="H632" s="3"/>
      <c r="I632" s="3"/>
      <c r="J632" s="21" t="s">
        <v>957</v>
      </c>
      <c r="K632" s="21"/>
      <c r="L632" s="3" t="s">
        <v>99</v>
      </c>
      <c r="M632" s="21" t="s">
        <v>958</v>
      </c>
      <c r="N632" s="21"/>
    </row>
    <row r="633" spans="1:14" ht="15" customHeight="1" x14ac:dyDescent="0.3">
      <c r="A633" s="1" t="s">
        <v>959</v>
      </c>
      <c r="B633" s="6">
        <v>577</v>
      </c>
      <c r="C633" s="1" t="s">
        <v>6</v>
      </c>
      <c r="D633" s="1" t="s">
        <v>102</v>
      </c>
      <c r="E633" s="14" t="s">
        <v>947</v>
      </c>
      <c r="F633" s="14"/>
      <c r="G633" s="7">
        <v>0</v>
      </c>
      <c r="H633" s="1"/>
      <c r="I633" s="1"/>
      <c r="J633" s="14" t="s">
        <v>959</v>
      </c>
      <c r="K633" s="14"/>
      <c r="L633" s="1" t="s">
        <v>99</v>
      </c>
      <c r="M633" s="14" t="s">
        <v>960</v>
      </c>
      <c r="N633" s="14"/>
    </row>
    <row r="634" spans="1:14" ht="15" customHeight="1" x14ac:dyDescent="0.3">
      <c r="A634" s="3" t="s">
        <v>961</v>
      </c>
      <c r="B634" s="4">
        <v>578</v>
      </c>
      <c r="C634" s="3" t="s">
        <v>6</v>
      </c>
      <c r="D634" s="3" t="s">
        <v>97</v>
      </c>
      <c r="E634" s="21" t="s">
        <v>947</v>
      </c>
      <c r="F634" s="21"/>
      <c r="G634" s="5">
        <v>0</v>
      </c>
      <c r="H634" s="5">
        <v>1.1650400000000001</v>
      </c>
      <c r="I634" s="5">
        <v>1.1582399999999999</v>
      </c>
      <c r="J634" s="21" t="s">
        <v>961</v>
      </c>
      <c r="K634" s="21"/>
      <c r="L634" s="3" t="s">
        <v>99</v>
      </c>
      <c r="M634" s="21" t="s">
        <v>133</v>
      </c>
      <c r="N634" s="21"/>
    </row>
    <row r="635" spans="1:14" ht="15" customHeight="1" x14ac:dyDescent="0.3">
      <c r="A635" s="1" t="s">
        <v>962</v>
      </c>
      <c r="B635" s="6">
        <v>579</v>
      </c>
      <c r="C635" s="1" t="s">
        <v>6</v>
      </c>
      <c r="D635" s="1" t="s">
        <v>102</v>
      </c>
      <c r="E635" s="14" t="s">
        <v>947</v>
      </c>
      <c r="F635" s="14"/>
      <c r="G635" s="7">
        <v>0</v>
      </c>
      <c r="H635" s="1"/>
      <c r="I635" s="1"/>
      <c r="J635" s="14" t="s">
        <v>962</v>
      </c>
      <c r="K635" s="14"/>
      <c r="L635" s="1" t="s">
        <v>99</v>
      </c>
      <c r="M635" s="14" t="s">
        <v>963</v>
      </c>
      <c r="N635" s="14"/>
    </row>
    <row r="636" spans="1:14" ht="15" customHeight="1" x14ac:dyDescent="0.3">
      <c r="A636" s="3" t="s">
        <v>964</v>
      </c>
      <c r="B636" s="4">
        <v>580</v>
      </c>
      <c r="C636" s="3" t="s">
        <v>6</v>
      </c>
      <c r="D636" s="3" t="s">
        <v>102</v>
      </c>
      <c r="E636" s="21" t="s">
        <v>947</v>
      </c>
      <c r="F636" s="21"/>
      <c r="G636" s="5">
        <v>0</v>
      </c>
      <c r="H636" s="5">
        <v>1.1565399999999999</v>
      </c>
      <c r="I636" s="5">
        <v>1.16334</v>
      </c>
      <c r="J636" s="21" t="s">
        <v>964</v>
      </c>
      <c r="K636" s="21"/>
      <c r="L636" s="3" t="s">
        <v>99</v>
      </c>
      <c r="M636" s="21" t="s">
        <v>103</v>
      </c>
      <c r="N636" s="21"/>
    </row>
    <row r="637" spans="1:14" ht="15" customHeight="1" x14ac:dyDescent="0.3">
      <c r="A637" s="1" t="s">
        <v>965</v>
      </c>
      <c r="B637" s="6">
        <v>581</v>
      </c>
      <c r="C637" s="1" t="s">
        <v>6</v>
      </c>
      <c r="D637" s="1" t="s">
        <v>97</v>
      </c>
      <c r="E637" s="14" t="s">
        <v>947</v>
      </c>
      <c r="F637" s="14"/>
      <c r="G637" s="7">
        <v>0</v>
      </c>
      <c r="H637" s="1"/>
      <c r="I637" s="1"/>
      <c r="J637" s="14" t="s">
        <v>965</v>
      </c>
      <c r="K637" s="14"/>
      <c r="L637" s="1" t="s">
        <v>99</v>
      </c>
      <c r="M637" s="14" t="s">
        <v>966</v>
      </c>
      <c r="N637" s="14"/>
    </row>
    <row r="638" spans="1:14" ht="15" customHeight="1" x14ac:dyDescent="0.3">
      <c r="A638" s="3" t="s">
        <v>967</v>
      </c>
      <c r="B638" s="4">
        <v>582</v>
      </c>
      <c r="C638" s="3" t="s">
        <v>6</v>
      </c>
      <c r="D638" s="3" t="s">
        <v>102</v>
      </c>
      <c r="E638" s="21" t="s">
        <v>947</v>
      </c>
      <c r="F638" s="21"/>
      <c r="G638" s="5">
        <v>0</v>
      </c>
      <c r="H638" s="5">
        <v>1.15577</v>
      </c>
      <c r="I638" s="5">
        <v>1.1625700000000001</v>
      </c>
      <c r="J638" s="21" t="s">
        <v>967</v>
      </c>
      <c r="K638" s="21"/>
      <c r="L638" s="3" t="s">
        <v>99</v>
      </c>
      <c r="M638" s="21" t="s">
        <v>111</v>
      </c>
      <c r="N638" s="21"/>
    </row>
    <row r="639" spans="1:14" ht="15" customHeight="1" x14ac:dyDescent="0.3">
      <c r="A639" s="1" t="s">
        <v>968</v>
      </c>
      <c r="B639" s="6">
        <v>583</v>
      </c>
      <c r="C639" s="1" t="s">
        <v>6</v>
      </c>
      <c r="D639" s="1" t="s">
        <v>97</v>
      </c>
      <c r="E639" s="14" t="s">
        <v>947</v>
      </c>
      <c r="F639" s="14"/>
      <c r="G639" s="7">
        <v>0</v>
      </c>
      <c r="H639" s="7">
        <v>1.16188</v>
      </c>
      <c r="I639" s="7">
        <v>1.1550800000000001</v>
      </c>
      <c r="J639" s="14" t="s">
        <v>968</v>
      </c>
      <c r="K639" s="14"/>
      <c r="L639" s="1" t="s">
        <v>99</v>
      </c>
      <c r="M639" s="14" t="s">
        <v>133</v>
      </c>
      <c r="N639" s="14"/>
    </row>
    <row r="640" spans="1:14" ht="15" customHeight="1" x14ac:dyDescent="0.3">
      <c r="A640" s="3" t="s">
        <v>969</v>
      </c>
      <c r="B640" s="4">
        <v>584</v>
      </c>
      <c r="C640" s="3" t="s">
        <v>6</v>
      </c>
      <c r="D640" s="3" t="s">
        <v>97</v>
      </c>
      <c r="E640" s="21" t="s">
        <v>947</v>
      </c>
      <c r="F640" s="21"/>
      <c r="G640" s="5">
        <v>0</v>
      </c>
      <c r="H640" s="3"/>
      <c r="I640" s="3"/>
      <c r="J640" s="21" t="s">
        <v>969</v>
      </c>
      <c r="K640" s="21"/>
      <c r="L640" s="3" t="s">
        <v>99</v>
      </c>
      <c r="M640" s="21" t="s">
        <v>970</v>
      </c>
      <c r="N640" s="21"/>
    </row>
    <row r="641" spans="1:14" ht="15" customHeight="1" x14ac:dyDescent="0.3">
      <c r="A641" s="1" t="s">
        <v>971</v>
      </c>
      <c r="B641" s="6">
        <v>585</v>
      </c>
      <c r="C641" s="1" t="s">
        <v>6</v>
      </c>
      <c r="D641" s="1" t="s">
        <v>102</v>
      </c>
      <c r="E641" s="14" t="s">
        <v>947</v>
      </c>
      <c r="F641" s="14"/>
      <c r="G641" s="7">
        <v>0</v>
      </c>
      <c r="H641" s="1"/>
      <c r="I641" s="1"/>
      <c r="J641" s="14" t="s">
        <v>971</v>
      </c>
      <c r="K641" s="14"/>
      <c r="L641" s="1" t="s">
        <v>99</v>
      </c>
      <c r="M641" s="14" t="s">
        <v>972</v>
      </c>
      <c r="N641" s="14"/>
    </row>
    <row r="642" spans="1:14" ht="15" customHeight="1" x14ac:dyDescent="0.3">
      <c r="A642" s="3" t="s">
        <v>973</v>
      </c>
      <c r="B642" s="4">
        <v>586</v>
      </c>
      <c r="C642" s="3" t="s">
        <v>6</v>
      </c>
      <c r="D642" s="3" t="s">
        <v>102</v>
      </c>
      <c r="E642" s="21" t="s">
        <v>947</v>
      </c>
      <c r="F642" s="21"/>
      <c r="G642" s="5">
        <v>0</v>
      </c>
      <c r="H642" s="5">
        <v>1.1565300000000001</v>
      </c>
      <c r="I642" s="5">
        <v>1.16333</v>
      </c>
      <c r="J642" s="21" t="s">
        <v>973</v>
      </c>
      <c r="K642" s="21"/>
      <c r="L642" s="3" t="s">
        <v>99</v>
      </c>
      <c r="M642" s="21" t="s">
        <v>111</v>
      </c>
      <c r="N642" s="21"/>
    </row>
    <row r="643" spans="1:14" ht="15" customHeight="1" x14ac:dyDescent="0.3">
      <c r="A643" s="1" t="s">
        <v>974</v>
      </c>
      <c r="B643" s="6">
        <v>587</v>
      </c>
      <c r="C643" s="1" t="s">
        <v>6</v>
      </c>
      <c r="D643" s="1" t="s">
        <v>97</v>
      </c>
      <c r="E643" s="14" t="s">
        <v>947</v>
      </c>
      <c r="F643" s="14"/>
      <c r="G643" s="7">
        <v>0</v>
      </c>
      <c r="H643" s="7">
        <v>1.16265</v>
      </c>
      <c r="I643" s="7">
        <v>1.15585</v>
      </c>
      <c r="J643" s="14" t="s">
        <v>974</v>
      </c>
      <c r="K643" s="14"/>
      <c r="L643" s="1" t="s">
        <v>99</v>
      </c>
      <c r="M643" s="14" t="s">
        <v>133</v>
      </c>
      <c r="N643" s="14"/>
    </row>
    <row r="644" spans="1:14" ht="15" customHeight="1" x14ac:dyDescent="0.3">
      <c r="A644" s="3" t="s">
        <v>975</v>
      </c>
      <c r="B644" s="4">
        <v>588</v>
      </c>
      <c r="C644" s="3" t="s">
        <v>6</v>
      </c>
      <c r="D644" s="3" t="s">
        <v>97</v>
      </c>
      <c r="E644" s="21" t="s">
        <v>947</v>
      </c>
      <c r="F644" s="21"/>
      <c r="G644" s="5">
        <v>0</v>
      </c>
      <c r="H644" s="3"/>
      <c r="I644" s="3"/>
      <c r="J644" s="21" t="s">
        <v>975</v>
      </c>
      <c r="K644" s="21"/>
      <c r="L644" s="3" t="s">
        <v>99</v>
      </c>
      <c r="M644" s="21" t="s">
        <v>976</v>
      </c>
      <c r="N644" s="21"/>
    </row>
    <row r="645" spans="1:14" ht="15" customHeight="1" x14ac:dyDescent="0.3">
      <c r="A645" s="1" t="s">
        <v>977</v>
      </c>
      <c r="B645" s="6">
        <v>589</v>
      </c>
      <c r="C645" s="1" t="s">
        <v>6</v>
      </c>
      <c r="D645" s="1" t="s">
        <v>102</v>
      </c>
      <c r="E645" s="14" t="s">
        <v>947</v>
      </c>
      <c r="F645" s="14"/>
      <c r="G645" s="7">
        <v>0</v>
      </c>
      <c r="H645" s="1"/>
      <c r="I645" s="1"/>
      <c r="J645" s="14" t="s">
        <v>977</v>
      </c>
      <c r="K645" s="14"/>
      <c r="L645" s="1" t="s">
        <v>99</v>
      </c>
      <c r="M645" s="14" t="s">
        <v>978</v>
      </c>
      <c r="N645" s="14"/>
    </row>
    <row r="646" spans="1:14" ht="15" customHeight="1" x14ac:dyDescent="0.3">
      <c r="A646" s="3" t="s">
        <v>979</v>
      </c>
      <c r="B646" s="4">
        <v>590</v>
      </c>
      <c r="C646" s="3" t="s">
        <v>6</v>
      </c>
      <c r="D646" s="3" t="s">
        <v>102</v>
      </c>
      <c r="E646" s="21" t="s">
        <v>947</v>
      </c>
      <c r="F646" s="21"/>
      <c r="G646" s="5">
        <v>0</v>
      </c>
      <c r="H646" s="5">
        <v>1.1534</v>
      </c>
      <c r="I646" s="5">
        <v>1.1601999999999999</v>
      </c>
      <c r="J646" s="21" t="s">
        <v>979</v>
      </c>
      <c r="K646" s="21"/>
      <c r="L646" s="3" t="s">
        <v>99</v>
      </c>
      <c r="M646" s="21" t="s">
        <v>111</v>
      </c>
      <c r="N646" s="21"/>
    </row>
    <row r="647" spans="1:14" ht="15" customHeight="1" x14ac:dyDescent="0.3">
      <c r="A647" s="1" t="s">
        <v>980</v>
      </c>
      <c r="B647" s="6">
        <v>591</v>
      </c>
      <c r="C647" s="1" t="s">
        <v>6</v>
      </c>
      <c r="D647" s="1" t="s">
        <v>97</v>
      </c>
      <c r="E647" s="14" t="s">
        <v>947</v>
      </c>
      <c r="F647" s="14"/>
      <c r="G647" s="7">
        <v>0</v>
      </c>
      <c r="H647" s="7">
        <v>1.15835</v>
      </c>
      <c r="I647" s="7">
        <v>1.1515500000000001</v>
      </c>
      <c r="J647" s="14" t="s">
        <v>980</v>
      </c>
      <c r="K647" s="14"/>
      <c r="L647" s="1" t="s">
        <v>99</v>
      </c>
      <c r="M647" s="14" t="s">
        <v>133</v>
      </c>
      <c r="N647" s="14"/>
    </row>
    <row r="648" spans="1:14" ht="15" customHeight="1" x14ac:dyDescent="0.3">
      <c r="A648" s="3" t="s">
        <v>981</v>
      </c>
      <c r="B648" s="4">
        <v>592</v>
      </c>
      <c r="C648" s="3" t="s">
        <v>6</v>
      </c>
      <c r="D648" s="3" t="s">
        <v>97</v>
      </c>
      <c r="E648" s="21" t="s">
        <v>947</v>
      </c>
      <c r="F648" s="21"/>
      <c r="G648" s="5">
        <v>0</v>
      </c>
      <c r="H648" s="3"/>
      <c r="I648" s="3"/>
      <c r="J648" s="21" t="s">
        <v>981</v>
      </c>
      <c r="K648" s="21"/>
      <c r="L648" s="3" t="s">
        <v>99</v>
      </c>
      <c r="M648" s="21" t="s">
        <v>982</v>
      </c>
      <c r="N648" s="21"/>
    </row>
    <row r="649" spans="1:14" ht="15" customHeight="1" x14ac:dyDescent="0.3">
      <c r="A649" s="1" t="s">
        <v>983</v>
      </c>
      <c r="B649" s="6">
        <v>593</v>
      </c>
      <c r="C649" s="1" t="s">
        <v>6</v>
      </c>
      <c r="D649" s="1" t="s">
        <v>102</v>
      </c>
      <c r="E649" s="14" t="s">
        <v>947</v>
      </c>
      <c r="F649" s="14"/>
      <c r="G649" s="7">
        <v>0</v>
      </c>
      <c r="H649" s="7">
        <v>1.1509199999999999</v>
      </c>
      <c r="I649" s="7">
        <v>1.1577200000000001</v>
      </c>
      <c r="J649" s="14" t="s">
        <v>983</v>
      </c>
      <c r="K649" s="14"/>
      <c r="L649" s="1" t="s">
        <v>99</v>
      </c>
      <c r="M649" s="14" t="s">
        <v>111</v>
      </c>
      <c r="N649" s="14"/>
    </row>
    <row r="650" spans="1:14" ht="15" customHeight="1" x14ac:dyDescent="0.3">
      <c r="A650" s="3" t="s">
        <v>984</v>
      </c>
      <c r="B650" s="4">
        <v>594</v>
      </c>
      <c r="C650" s="3" t="s">
        <v>6</v>
      </c>
      <c r="D650" s="3" t="s">
        <v>102</v>
      </c>
      <c r="E650" s="21" t="s">
        <v>947</v>
      </c>
      <c r="F650" s="21"/>
      <c r="G650" s="5">
        <v>0</v>
      </c>
      <c r="H650" s="3"/>
      <c r="I650" s="3"/>
      <c r="J650" s="21" t="s">
        <v>984</v>
      </c>
      <c r="K650" s="21"/>
      <c r="L650" s="3" t="s">
        <v>99</v>
      </c>
      <c r="M650" s="21" t="s">
        <v>985</v>
      </c>
      <c r="N650" s="21"/>
    </row>
    <row r="651" spans="1:14" ht="15" customHeight="1" x14ac:dyDescent="0.3">
      <c r="A651" s="1" t="s">
        <v>986</v>
      </c>
      <c r="B651" s="6">
        <v>595</v>
      </c>
      <c r="C651" s="1" t="s">
        <v>6</v>
      </c>
      <c r="D651" s="1" t="s">
        <v>102</v>
      </c>
      <c r="E651" s="14" t="s">
        <v>947</v>
      </c>
      <c r="F651" s="14"/>
      <c r="G651" s="7">
        <v>0</v>
      </c>
      <c r="H651" s="7">
        <v>1.1495</v>
      </c>
      <c r="I651" s="7">
        <v>1.1563000000000001</v>
      </c>
      <c r="J651" s="14" t="s">
        <v>986</v>
      </c>
      <c r="K651" s="14"/>
      <c r="L651" s="1" t="s">
        <v>99</v>
      </c>
      <c r="M651" s="14" t="s">
        <v>103</v>
      </c>
      <c r="N651" s="14"/>
    </row>
    <row r="652" spans="1:14" ht="15" customHeight="1" x14ac:dyDescent="0.3">
      <c r="A652" s="3" t="s">
        <v>987</v>
      </c>
      <c r="B652" s="4">
        <v>596</v>
      </c>
      <c r="C652" s="3" t="s">
        <v>6</v>
      </c>
      <c r="D652" s="3" t="s">
        <v>97</v>
      </c>
      <c r="E652" s="21" t="s">
        <v>947</v>
      </c>
      <c r="F652" s="21"/>
      <c r="G652" s="5">
        <v>0</v>
      </c>
      <c r="H652" s="3"/>
      <c r="I652" s="3"/>
      <c r="J652" s="21" t="s">
        <v>987</v>
      </c>
      <c r="K652" s="21"/>
      <c r="L652" s="3" t="s">
        <v>99</v>
      </c>
      <c r="M652" s="21" t="s">
        <v>988</v>
      </c>
      <c r="N652" s="21"/>
    </row>
    <row r="653" spans="1:14" ht="15" customHeight="1" x14ac:dyDescent="0.3">
      <c r="A653" s="1" t="s">
        <v>989</v>
      </c>
      <c r="B653" s="6">
        <v>597</v>
      </c>
      <c r="C653" s="1" t="s">
        <v>6</v>
      </c>
      <c r="D653" s="1" t="s">
        <v>102</v>
      </c>
      <c r="E653" s="14" t="s">
        <v>947</v>
      </c>
      <c r="F653" s="14"/>
      <c r="G653" s="7">
        <v>0</v>
      </c>
      <c r="H653" s="7">
        <v>1.1486099999999999</v>
      </c>
      <c r="I653" s="7">
        <v>1.15541</v>
      </c>
      <c r="J653" s="14" t="s">
        <v>989</v>
      </c>
      <c r="K653" s="14"/>
      <c r="L653" s="1" t="s">
        <v>99</v>
      </c>
      <c r="M653" s="14" t="s">
        <v>111</v>
      </c>
      <c r="N653" s="14"/>
    </row>
    <row r="654" spans="1:14" ht="15" customHeight="1" x14ac:dyDescent="0.3">
      <c r="A654" s="3" t="s">
        <v>990</v>
      </c>
      <c r="B654" s="4">
        <v>598</v>
      </c>
      <c r="C654" s="3" t="s">
        <v>6</v>
      </c>
      <c r="D654" s="3" t="s">
        <v>97</v>
      </c>
      <c r="E654" s="21" t="s">
        <v>947</v>
      </c>
      <c r="F654" s="21"/>
      <c r="G654" s="5">
        <v>0</v>
      </c>
      <c r="H654" s="3"/>
      <c r="I654" s="3"/>
      <c r="J654" s="21" t="s">
        <v>990</v>
      </c>
      <c r="K654" s="21"/>
      <c r="L654" s="3" t="s">
        <v>99</v>
      </c>
      <c r="M654" s="21" t="s">
        <v>991</v>
      </c>
      <c r="N654" s="21"/>
    </row>
    <row r="655" spans="1:14" ht="15" customHeight="1" x14ac:dyDescent="0.3">
      <c r="A655" s="1" t="s">
        <v>992</v>
      </c>
      <c r="B655" s="6">
        <v>599</v>
      </c>
      <c r="C655" s="1" t="s">
        <v>6</v>
      </c>
      <c r="D655" s="1" t="s">
        <v>102</v>
      </c>
      <c r="E655" s="14" t="s">
        <v>947</v>
      </c>
      <c r="F655" s="14"/>
      <c r="G655" s="7">
        <v>0</v>
      </c>
      <c r="H655" s="7">
        <v>1.14693</v>
      </c>
      <c r="I655" s="7">
        <v>1.1537299999999999</v>
      </c>
      <c r="J655" s="14" t="s">
        <v>992</v>
      </c>
      <c r="K655" s="14"/>
      <c r="L655" s="1" t="s">
        <v>99</v>
      </c>
      <c r="M655" s="14" t="s">
        <v>103</v>
      </c>
      <c r="N655" s="14"/>
    </row>
    <row r="656" spans="1:14" ht="15" customHeight="1" x14ac:dyDescent="0.3">
      <c r="A656" s="3" t="s">
        <v>993</v>
      </c>
      <c r="B656" s="4">
        <v>600</v>
      </c>
      <c r="C656" s="3" t="s">
        <v>6</v>
      </c>
      <c r="D656" s="3" t="s">
        <v>97</v>
      </c>
      <c r="E656" s="21" t="s">
        <v>947</v>
      </c>
      <c r="F656" s="21"/>
      <c r="G656" s="5">
        <v>0</v>
      </c>
      <c r="H656" s="3"/>
      <c r="I656" s="3"/>
      <c r="J656" s="21" t="s">
        <v>993</v>
      </c>
      <c r="K656" s="21"/>
      <c r="L656" s="3" t="s">
        <v>99</v>
      </c>
      <c r="M656" s="21" t="s">
        <v>994</v>
      </c>
      <c r="N656" s="21"/>
    </row>
    <row r="657" spans="1:14" ht="15" customHeight="1" x14ac:dyDescent="0.3">
      <c r="A657" s="1" t="s">
        <v>995</v>
      </c>
      <c r="B657" s="6">
        <v>601</v>
      </c>
      <c r="C657" s="1" t="s">
        <v>6</v>
      </c>
      <c r="D657" s="1" t="s">
        <v>102</v>
      </c>
      <c r="E657" s="14" t="s">
        <v>947</v>
      </c>
      <c r="F657" s="14"/>
      <c r="G657" s="7">
        <v>0</v>
      </c>
      <c r="H657" s="7">
        <v>1.1462600000000001</v>
      </c>
      <c r="I657" s="7">
        <v>1.15306</v>
      </c>
      <c r="J657" s="14" t="s">
        <v>995</v>
      </c>
      <c r="K657" s="14"/>
      <c r="L657" s="1" t="s">
        <v>99</v>
      </c>
      <c r="M657" s="14" t="s">
        <v>111</v>
      </c>
      <c r="N657" s="14"/>
    </row>
    <row r="658" spans="1:14" ht="15" customHeight="1" x14ac:dyDescent="0.3">
      <c r="A658" s="3" t="s">
        <v>996</v>
      </c>
      <c r="B658" s="4">
        <v>602</v>
      </c>
      <c r="C658" s="3" t="s">
        <v>6</v>
      </c>
      <c r="D658" s="3" t="s">
        <v>97</v>
      </c>
      <c r="E658" s="21" t="s">
        <v>947</v>
      </c>
      <c r="F658" s="21"/>
      <c r="G658" s="5">
        <v>0</v>
      </c>
      <c r="H658" s="3"/>
      <c r="I658" s="3"/>
      <c r="J658" s="21" t="s">
        <v>996</v>
      </c>
      <c r="K658" s="21"/>
      <c r="L658" s="3" t="s">
        <v>99</v>
      </c>
      <c r="M658" s="21" t="s">
        <v>997</v>
      </c>
      <c r="N658" s="21"/>
    </row>
    <row r="659" spans="1:14" ht="15" customHeight="1" x14ac:dyDescent="0.3">
      <c r="A659" s="1" t="s">
        <v>998</v>
      </c>
      <c r="B659" s="6">
        <v>603</v>
      </c>
      <c r="C659" s="1" t="s">
        <v>6</v>
      </c>
      <c r="D659" s="1" t="s">
        <v>102</v>
      </c>
      <c r="E659" s="14" t="s">
        <v>947</v>
      </c>
      <c r="F659" s="14"/>
      <c r="G659" s="7">
        <v>0</v>
      </c>
      <c r="H659" s="7">
        <v>1.1444799999999999</v>
      </c>
      <c r="I659" s="7">
        <v>1.1512800000000001</v>
      </c>
      <c r="J659" s="14" t="s">
        <v>998</v>
      </c>
      <c r="K659" s="14"/>
      <c r="L659" s="1" t="s">
        <v>99</v>
      </c>
      <c r="M659" s="14" t="s">
        <v>103</v>
      </c>
      <c r="N659" s="14"/>
    </row>
    <row r="660" spans="1:14" ht="15" customHeight="1" x14ac:dyDescent="0.3">
      <c r="A660" s="3" t="s">
        <v>999</v>
      </c>
      <c r="B660" s="4">
        <v>604</v>
      </c>
      <c r="C660" s="3" t="s">
        <v>6</v>
      </c>
      <c r="D660" s="3" t="s">
        <v>97</v>
      </c>
      <c r="E660" s="21" t="s">
        <v>947</v>
      </c>
      <c r="F660" s="21"/>
      <c r="G660" s="5">
        <v>0</v>
      </c>
      <c r="H660" s="3"/>
      <c r="I660" s="3"/>
      <c r="J660" s="21" t="s">
        <v>999</v>
      </c>
      <c r="K660" s="21"/>
      <c r="L660" s="3" t="s">
        <v>99</v>
      </c>
      <c r="M660" s="21" t="s">
        <v>1000</v>
      </c>
      <c r="N660" s="21"/>
    </row>
    <row r="661" spans="1:14" ht="15" customHeight="1" x14ac:dyDescent="0.3">
      <c r="A661" s="1" t="s">
        <v>1001</v>
      </c>
      <c r="B661" s="6">
        <v>605</v>
      </c>
      <c r="C661" s="1" t="s">
        <v>6</v>
      </c>
      <c r="D661" s="1" t="s">
        <v>97</v>
      </c>
      <c r="E661" s="14" t="s">
        <v>947</v>
      </c>
      <c r="F661" s="14"/>
      <c r="G661" s="7">
        <v>0</v>
      </c>
      <c r="H661" s="1"/>
      <c r="I661" s="1"/>
      <c r="J661" s="14" t="s">
        <v>1001</v>
      </c>
      <c r="K661" s="14"/>
      <c r="L661" s="1" t="s">
        <v>99</v>
      </c>
      <c r="M661" s="14" t="s">
        <v>1002</v>
      </c>
      <c r="N661" s="14"/>
    </row>
    <row r="662" spans="1:14" ht="15" customHeight="1" x14ac:dyDescent="0.3">
      <c r="A662" s="3" t="s">
        <v>1003</v>
      </c>
      <c r="B662" s="4">
        <v>606</v>
      </c>
      <c r="C662" s="3" t="s">
        <v>6</v>
      </c>
      <c r="D662" s="3" t="s">
        <v>102</v>
      </c>
      <c r="E662" s="21" t="s">
        <v>905</v>
      </c>
      <c r="F662" s="21"/>
      <c r="G662" s="5">
        <v>0</v>
      </c>
      <c r="H662" s="5">
        <v>1.1443000000000001</v>
      </c>
      <c r="I662" s="5">
        <v>1.1511</v>
      </c>
      <c r="J662" s="21" t="s">
        <v>1003</v>
      </c>
      <c r="K662" s="21"/>
      <c r="L662" s="3" t="s">
        <v>99</v>
      </c>
      <c r="M662" s="21" t="s">
        <v>111</v>
      </c>
      <c r="N662" s="21"/>
    </row>
    <row r="663" spans="1:14" ht="15" customHeight="1" x14ac:dyDescent="0.3">
      <c r="A663" s="1" t="s">
        <v>1004</v>
      </c>
      <c r="B663" s="6">
        <v>607</v>
      </c>
      <c r="C663" s="1" t="s">
        <v>6</v>
      </c>
      <c r="D663" s="1" t="s">
        <v>102</v>
      </c>
      <c r="E663" s="14" t="s">
        <v>905</v>
      </c>
      <c r="F663" s="14"/>
      <c r="G663" s="7">
        <v>0</v>
      </c>
      <c r="H663" s="7">
        <v>1.1441399999999999</v>
      </c>
      <c r="I663" s="7">
        <v>1.1509400000000001</v>
      </c>
      <c r="J663" s="14" t="s">
        <v>1004</v>
      </c>
      <c r="K663" s="14"/>
      <c r="L663" s="1" t="s">
        <v>99</v>
      </c>
      <c r="M663" s="14" t="s">
        <v>103</v>
      </c>
      <c r="N663" s="14"/>
    </row>
    <row r="664" spans="1:14" ht="15" customHeight="1" x14ac:dyDescent="0.3">
      <c r="A664" s="3" t="s">
        <v>1005</v>
      </c>
      <c r="B664" s="4">
        <v>608</v>
      </c>
      <c r="C664" s="3" t="s">
        <v>6</v>
      </c>
      <c r="D664" s="3" t="s">
        <v>97</v>
      </c>
      <c r="E664" s="21" t="s">
        <v>905</v>
      </c>
      <c r="F664" s="21"/>
      <c r="G664" s="5">
        <v>0</v>
      </c>
      <c r="H664" s="3"/>
      <c r="I664" s="3"/>
      <c r="J664" s="21" t="s">
        <v>1005</v>
      </c>
      <c r="K664" s="21"/>
      <c r="L664" s="3" t="s">
        <v>99</v>
      </c>
      <c r="M664" s="21" t="s">
        <v>1006</v>
      </c>
      <c r="N664" s="21"/>
    </row>
    <row r="665" spans="1:14" ht="15" customHeight="1" x14ac:dyDescent="0.3">
      <c r="A665" s="1" t="s">
        <v>1007</v>
      </c>
      <c r="B665" s="6">
        <v>609</v>
      </c>
      <c r="C665" s="1" t="s">
        <v>6</v>
      </c>
      <c r="D665" s="1" t="s">
        <v>97</v>
      </c>
      <c r="E665" s="14" t="s">
        <v>947</v>
      </c>
      <c r="F665" s="14"/>
      <c r="G665" s="7">
        <v>0</v>
      </c>
      <c r="H665" s="7">
        <v>1.1532199999999999</v>
      </c>
      <c r="I665" s="7">
        <v>1.14642</v>
      </c>
      <c r="J665" s="14" t="s">
        <v>1007</v>
      </c>
      <c r="K665" s="14"/>
      <c r="L665" s="1" t="s">
        <v>99</v>
      </c>
      <c r="M665" s="14" t="s">
        <v>133</v>
      </c>
      <c r="N665" s="14"/>
    </row>
    <row r="666" spans="1:14" ht="15" customHeight="1" x14ac:dyDescent="0.3">
      <c r="A666" s="3" t="s">
        <v>1008</v>
      </c>
      <c r="B666" s="4">
        <v>610</v>
      </c>
      <c r="C666" s="3" t="s">
        <v>6</v>
      </c>
      <c r="D666" s="3" t="s">
        <v>97</v>
      </c>
      <c r="E666" s="21" t="s">
        <v>905</v>
      </c>
      <c r="F666" s="21"/>
      <c r="G666" s="5">
        <v>0</v>
      </c>
      <c r="H666" s="3"/>
      <c r="I666" s="3"/>
      <c r="J666" s="21" t="s">
        <v>1008</v>
      </c>
      <c r="K666" s="21"/>
      <c r="L666" s="3" t="s">
        <v>99</v>
      </c>
      <c r="M666" s="21" t="s">
        <v>1009</v>
      </c>
      <c r="N666" s="21"/>
    </row>
    <row r="667" spans="1:14" ht="15" customHeight="1" x14ac:dyDescent="0.3">
      <c r="A667" s="1" t="s">
        <v>1010</v>
      </c>
      <c r="B667" s="6">
        <v>611</v>
      </c>
      <c r="C667" s="1" t="s">
        <v>6</v>
      </c>
      <c r="D667" s="1" t="s">
        <v>102</v>
      </c>
      <c r="E667" s="14" t="s">
        <v>947</v>
      </c>
      <c r="F667" s="14"/>
      <c r="G667" s="7">
        <v>0</v>
      </c>
      <c r="H667" s="1"/>
      <c r="I667" s="1"/>
      <c r="J667" s="14" t="s">
        <v>1010</v>
      </c>
      <c r="K667" s="14"/>
      <c r="L667" s="1" t="s">
        <v>99</v>
      </c>
      <c r="M667" s="14" t="s">
        <v>1011</v>
      </c>
      <c r="N667" s="14"/>
    </row>
    <row r="668" spans="1:14" ht="15" customHeight="1" x14ac:dyDescent="0.3">
      <c r="A668" s="3" t="s">
        <v>1012</v>
      </c>
      <c r="B668" s="4">
        <v>612</v>
      </c>
      <c r="C668" s="3" t="s">
        <v>6</v>
      </c>
      <c r="D668" s="3" t="s">
        <v>97</v>
      </c>
      <c r="E668" s="21" t="s">
        <v>947</v>
      </c>
      <c r="F668" s="21"/>
      <c r="G668" s="5">
        <v>0</v>
      </c>
      <c r="H668" s="5">
        <v>1.1554599999999999</v>
      </c>
      <c r="I668" s="5">
        <v>1.14866</v>
      </c>
      <c r="J668" s="21" t="s">
        <v>1012</v>
      </c>
      <c r="K668" s="21"/>
      <c r="L668" s="3" t="s">
        <v>99</v>
      </c>
      <c r="M668" s="21" t="s">
        <v>133</v>
      </c>
      <c r="N668" s="21"/>
    </row>
    <row r="669" spans="1:14" ht="15" customHeight="1" x14ac:dyDescent="0.3">
      <c r="A669" s="1" t="s">
        <v>1013</v>
      </c>
      <c r="B669" s="6">
        <v>613</v>
      </c>
      <c r="C669" s="1" t="s">
        <v>6</v>
      </c>
      <c r="D669" s="1" t="s">
        <v>102</v>
      </c>
      <c r="E669" s="14" t="s">
        <v>947</v>
      </c>
      <c r="F669" s="14"/>
      <c r="G669" s="7">
        <v>0</v>
      </c>
      <c r="H669" s="1"/>
      <c r="I669" s="1"/>
      <c r="J669" s="14" t="s">
        <v>1013</v>
      </c>
      <c r="K669" s="14"/>
      <c r="L669" s="1" t="s">
        <v>99</v>
      </c>
      <c r="M669" s="14" t="s">
        <v>1014</v>
      </c>
      <c r="N669" s="14"/>
    </row>
    <row r="670" spans="1:14" ht="15" customHeight="1" x14ac:dyDescent="0.3">
      <c r="A670" s="3" t="s">
        <v>1015</v>
      </c>
      <c r="B670" s="4">
        <v>614</v>
      </c>
      <c r="C670" s="3" t="s">
        <v>6</v>
      </c>
      <c r="D670" s="3" t="s">
        <v>97</v>
      </c>
      <c r="E670" s="21" t="s">
        <v>947</v>
      </c>
      <c r="F670" s="21"/>
      <c r="G670" s="5">
        <v>0</v>
      </c>
      <c r="H670" s="5">
        <v>1.1591100000000001</v>
      </c>
      <c r="I670" s="5">
        <v>1.1523099999999999</v>
      </c>
      <c r="J670" s="21" t="s">
        <v>1015</v>
      </c>
      <c r="K670" s="21"/>
      <c r="L670" s="3" t="s">
        <v>99</v>
      </c>
      <c r="M670" s="21" t="s">
        <v>100</v>
      </c>
      <c r="N670" s="21"/>
    </row>
    <row r="671" spans="1:14" ht="15" customHeight="1" x14ac:dyDescent="0.3">
      <c r="A671" s="1" t="s">
        <v>1016</v>
      </c>
      <c r="B671" s="6">
        <v>615</v>
      </c>
      <c r="C671" s="1" t="s">
        <v>6</v>
      </c>
      <c r="D671" s="1" t="s">
        <v>102</v>
      </c>
      <c r="E671" s="14" t="s">
        <v>947</v>
      </c>
      <c r="F671" s="14"/>
      <c r="G671" s="7">
        <v>0</v>
      </c>
      <c r="H671" s="1"/>
      <c r="I671" s="1"/>
      <c r="J671" s="14" t="s">
        <v>1016</v>
      </c>
      <c r="K671" s="14"/>
      <c r="L671" s="1" t="s">
        <v>99</v>
      </c>
      <c r="M671" s="14" t="s">
        <v>1017</v>
      </c>
      <c r="N671" s="14"/>
    </row>
    <row r="672" spans="1:14" ht="15" customHeight="1" x14ac:dyDescent="0.3">
      <c r="A672" s="3" t="s">
        <v>1018</v>
      </c>
      <c r="B672" s="4">
        <v>616</v>
      </c>
      <c r="C672" s="3" t="s">
        <v>6</v>
      </c>
      <c r="D672" s="3" t="s">
        <v>102</v>
      </c>
      <c r="E672" s="21" t="s">
        <v>905</v>
      </c>
      <c r="F672" s="21"/>
      <c r="G672" s="5">
        <v>0</v>
      </c>
      <c r="H672" s="5">
        <v>1.1557200000000001</v>
      </c>
      <c r="I672" s="5">
        <v>1.16252</v>
      </c>
      <c r="J672" s="21" t="s">
        <v>1018</v>
      </c>
      <c r="K672" s="21"/>
      <c r="L672" s="3" t="s">
        <v>99</v>
      </c>
      <c r="M672" s="21" t="s">
        <v>111</v>
      </c>
      <c r="N672" s="21"/>
    </row>
    <row r="673" spans="1:14" ht="15" customHeight="1" x14ac:dyDescent="0.3">
      <c r="A673" s="1" t="s">
        <v>1019</v>
      </c>
      <c r="B673" s="6">
        <v>617</v>
      </c>
      <c r="C673" s="1" t="s">
        <v>6</v>
      </c>
      <c r="D673" s="1" t="s">
        <v>102</v>
      </c>
      <c r="E673" s="14" t="s">
        <v>905</v>
      </c>
      <c r="F673" s="14"/>
      <c r="G673" s="7">
        <v>0</v>
      </c>
      <c r="H673" s="7">
        <v>1.15726</v>
      </c>
      <c r="I673" s="7">
        <v>1.1640600000000001</v>
      </c>
      <c r="J673" s="14" t="s">
        <v>1019</v>
      </c>
      <c r="K673" s="14"/>
      <c r="L673" s="1" t="s">
        <v>99</v>
      </c>
      <c r="M673" s="14" t="s">
        <v>103</v>
      </c>
      <c r="N673" s="14"/>
    </row>
    <row r="674" spans="1:14" ht="15" customHeight="1" x14ac:dyDescent="0.3">
      <c r="A674" s="3" t="s">
        <v>1020</v>
      </c>
      <c r="B674" s="4">
        <v>618</v>
      </c>
      <c r="C674" s="3" t="s">
        <v>6</v>
      </c>
      <c r="D674" s="3" t="s">
        <v>97</v>
      </c>
      <c r="E674" s="21" t="s">
        <v>905</v>
      </c>
      <c r="F674" s="21"/>
      <c r="G674" s="5">
        <v>0</v>
      </c>
      <c r="H674" s="3"/>
      <c r="I674" s="3"/>
      <c r="J674" s="21" t="s">
        <v>1020</v>
      </c>
      <c r="K674" s="21"/>
      <c r="L674" s="3" t="s">
        <v>99</v>
      </c>
      <c r="M674" s="21" t="s">
        <v>1021</v>
      </c>
      <c r="N674" s="21"/>
    </row>
    <row r="675" spans="1:14" ht="15" customHeight="1" x14ac:dyDescent="0.3">
      <c r="A675" s="1" t="s">
        <v>1022</v>
      </c>
      <c r="B675" s="6">
        <v>619</v>
      </c>
      <c r="C675" s="1" t="s">
        <v>6</v>
      </c>
      <c r="D675" s="1" t="s">
        <v>97</v>
      </c>
      <c r="E675" s="14" t="s">
        <v>905</v>
      </c>
      <c r="F675" s="14"/>
      <c r="G675" s="7">
        <v>0</v>
      </c>
      <c r="H675" s="1"/>
      <c r="I675" s="1"/>
      <c r="J675" s="14" t="s">
        <v>1022</v>
      </c>
      <c r="K675" s="14"/>
      <c r="L675" s="1" t="s">
        <v>99</v>
      </c>
      <c r="M675" s="14" t="s">
        <v>312</v>
      </c>
      <c r="N675" s="14"/>
    </row>
    <row r="676" spans="1:14" ht="15" customHeight="1" x14ac:dyDescent="0.3">
      <c r="A676" s="3" t="s">
        <v>1023</v>
      </c>
      <c r="B676" s="4">
        <v>620</v>
      </c>
      <c r="C676" s="3" t="s">
        <v>6</v>
      </c>
      <c r="D676" s="3" t="s">
        <v>97</v>
      </c>
      <c r="E676" s="21" t="s">
        <v>905</v>
      </c>
      <c r="F676" s="21"/>
      <c r="G676" s="5">
        <v>0</v>
      </c>
      <c r="H676" s="5">
        <v>1.15625</v>
      </c>
      <c r="I676" s="5">
        <v>1.1494500000000001</v>
      </c>
      <c r="J676" s="21" t="s">
        <v>1023</v>
      </c>
      <c r="K676" s="21"/>
      <c r="L676" s="3" t="s">
        <v>99</v>
      </c>
      <c r="M676" s="21" t="s">
        <v>100</v>
      </c>
      <c r="N676" s="21"/>
    </row>
    <row r="677" spans="1:14" ht="15" customHeight="1" x14ac:dyDescent="0.3">
      <c r="A677" s="1" t="s">
        <v>1024</v>
      </c>
      <c r="B677" s="6">
        <v>621</v>
      </c>
      <c r="C677" s="1" t="s">
        <v>6</v>
      </c>
      <c r="D677" s="1" t="s">
        <v>102</v>
      </c>
      <c r="E677" s="14" t="s">
        <v>905</v>
      </c>
      <c r="F677" s="14"/>
      <c r="G677" s="7">
        <v>0</v>
      </c>
      <c r="H677" s="7">
        <v>1.1501300000000001</v>
      </c>
      <c r="I677" s="7">
        <v>1.15693</v>
      </c>
      <c r="J677" s="14" t="s">
        <v>1024</v>
      </c>
      <c r="K677" s="14"/>
      <c r="L677" s="1" t="s">
        <v>99</v>
      </c>
      <c r="M677" s="14" t="s">
        <v>103</v>
      </c>
      <c r="N677" s="14"/>
    </row>
    <row r="678" spans="1:14" ht="15" customHeight="1" x14ac:dyDescent="0.3">
      <c r="A678" s="3" t="s">
        <v>1025</v>
      </c>
      <c r="B678" s="4">
        <v>622</v>
      </c>
      <c r="C678" s="3" t="s">
        <v>6</v>
      </c>
      <c r="D678" s="3" t="s">
        <v>102</v>
      </c>
      <c r="E678" s="21" t="s">
        <v>905</v>
      </c>
      <c r="F678" s="21"/>
      <c r="G678" s="5">
        <v>0</v>
      </c>
      <c r="H678" s="3"/>
      <c r="I678" s="3"/>
      <c r="J678" s="21" t="s">
        <v>1025</v>
      </c>
      <c r="K678" s="21"/>
      <c r="L678" s="3" t="s">
        <v>99</v>
      </c>
      <c r="M678" s="21" t="s">
        <v>1026</v>
      </c>
      <c r="N678" s="21"/>
    </row>
    <row r="679" spans="1:14" ht="15" customHeight="1" x14ac:dyDescent="0.3">
      <c r="A679" s="1" t="s">
        <v>1027</v>
      </c>
      <c r="B679" s="6">
        <v>623</v>
      </c>
      <c r="C679" s="1" t="s">
        <v>6</v>
      </c>
      <c r="D679" s="1" t="s">
        <v>102</v>
      </c>
      <c r="E679" s="14" t="s">
        <v>905</v>
      </c>
      <c r="F679" s="14"/>
      <c r="G679" s="7">
        <v>0</v>
      </c>
      <c r="H679" s="7">
        <v>1.151</v>
      </c>
      <c r="I679" s="7">
        <v>1.1577999999999999</v>
      </c>
      <c r="J679" s="14" t="s">
        <v>1027</v>
      </c>
      <c r="K679" s="14"/>
      <c r="L679" s="1" t="s">
        <v>99</v>
      </c>
      <c r="M679" s="14" t="s">
        <v>111</v>
      </c>
      <c r="N679" s="14"/>
    </row>
    <row r="680" spans="1:14" ht="15" customHeight="1" x14ac:dyDescent="0.3">
      <c r="A680" s="3" t="s">
        <v>1028</v>
      </c>
      <c r="B680" s="4">
        <v>624</v>
      </c>
      <c r="C680" s="3" t="s">
        <v>6</v>
      </c>
      <c r="D680" s="3" t="s">
        <v>97</v>
      </c>
      <c r="E680" s="21" t="s">
        <v>905</v>
      </c>
      <c r="F680" s="21"/>
      <c r="G680" s="5">
        <v>0</v>
      </c>
      <c r="H680" s="3"/>
      <c r="I680" s="3"/>
      <c r="J680" s="21" t="s">
        <v>1028</v>
      </c>
      <c r="K680" s="21"/>
      <c r="L680" s="3" t="s">
        <v>99</v>
      </c>
      <c r="M680" s="21" t="s">
        <v>1029</v>
      </c>
      <c r="N680" s="21"/>
    </row>
    <row r="681" spans="1:14" ht="15" customHeight="1" x14ac:dyDescent="0.3">
      <c r="A681" s="1" t="s">
        <v>1030</v>
      </c>
      <c r="B681" s="6">
        <v>625</v>
      </c>
      <c r="C681" s="1" t="s">
        <v>6</v>
      </c>
      <c r="D681" s="1" t="s">
        <v>97</v>
      </c>
      <c r="E681" s="14" t="s">
        <v>905</v>
      </c>
      <c r="F681" s="14"/>
      <c r="G681" s="7">
        <v>0</v>
      </c>
      <c r="H681" s="7">
        <v>1.1549499999999999</v>
      </c>
      <c r="I681" s="7">
        <v>1.14815</v>
      </c>
      <c r="J681" s="14" t="s">
        <v>1030</v>
      </c>
      <c r="K681" s="14"/>
      <c r="L681" s="1" t="s">
        <v>99</v>
      </c>
      <c r="M681" s="14" t="s">
        <v>100</v>
      </c>
      <c r="N681" s="14"/>
    </row>
    <row r="682" spans="1:14" ht="15" customHeight="1" x14ac:dyDescent="0.3">
      <c r="A682" s="3" t="s">
        <v>1031</v>
      </c>
      <c r="B682" s="4">
        <v>626</v>
      </c>
      <c r="C682" s="3" t="s">
        <v>6</v>
      </c>
      <c r="D682" s="3" t="s">
        <v>102</v>
      </c>
      <c r="E682" s="21" t="s">
        <v>905</v>
      </c>
      <c r="F682" s="21"/>
      <c r="G682" s="5">
        <v>0</v>
      </c>
      <c r="H682" s="3"/>
      <c r="I682" s="3"/>
      <c r="J682" s="21" t="s">
        <v>1031</v>
      </c>
      <c r="K682" s="21"/>
      <c r="L682" s="3" t="s">
        <v>99</v>
      </c>
      <c r="M682" s="21" t="s">
        <v>1032</v>
      </c>
      <c r="N682" s="21"/>
    </row>
    <row r="683" spans="1:14" ht="15" customHeight="1" x14ac:dyDescent="0.3">
      <c r="A683" s="1" t="s">
        <v>1033</v>
      </c>
      <c r="B683" s="6">
        <v>627</v>
      </c>
      <c r="C683" s="1" t="s">
        <v>6</v>
      </c>
      <c r="D683" s="1" t="s">
        <v>97</v>
      </c>
      <c r="E683" s="14" t="s">
        <v>905</v>
      </c>
      <c r="F683" s="14"/>
      <c r="G683" s="7">
        <v>0</v>
      </c>
      <c r="H683" s="7">
        <v>1.1574800000000001</v>
      </c>
      <c r="I683" s="7">
        <v>1.1506799999999999</v>
      </c>
      <c r="J683" s="14" t="s">
        <v>1033</v>
      </c>
      <c r="K683" s="14"/>
      <c r="L683" s="1" t="s">
        <v>99</v>
      </c>
      <c r="M683" s="14" t="s">
        <v>100</v>
      </c>
      <c r="N683" s="14"/>
    </row>
    <row r="684" spans="1:14" ht="15" customHeight="1" x14ac:dyDescent="0.3">
      <c r="A684" s="3" t="s">
        <v>1034</v>
      </c>
      <c r="B684" s="4">
        <v>628</v>
      </c>
      <c r="C684" s="3" t="s">
        <v>6</v>
      </c>
      <c r="D684" s="3" t="s">
        <v>97</v>
      </c>
      <c r="E684" s="21" t="s">
        <v>905</v>
      </c>
      <c r="F684" s="21"/>
      <c r="G684" s="5">
        <v>0</v>
      </c>
      <c r="H684" s="3"/>
      <c r="I684" s="3"/>
      <c r="J684" s="21" t="s">
        <v>1034</v>
      </c>
      <c r="K684" s="21"/>
      <c r="L684" s="3" t="s">
        <v>99</v>
      </c>
      <c r="M684" s="21" t="s">
        <v>1035</v>
      </c>
      <c r="N684" s="21"/>
    </row>
    <row r="685" spans="1:14" ht="15" customHeight="1" x14ac:dyDescent="0.3">
      <c r="A685" s="1" t="s">
        <v>1036</v>
      </c>
      <c r="B685" s="6">
        <v>629</v>
      </c>
      <c r="C685" s="1" t="s">
        <v>6</v>
      </c>
      <c r="D685" s="1" t="s">
        <v>102</v>
      </c>
      <c r="E685" s="14" t="s">
        <v>905</v>
      </c>
      <c r="F685" s="14"/>
      <c r="G685" s="7">
        <v>0</v>
      </c>
      <c r="H685" s="7">
        <v>1.15324</v>
      </c>
      <c r="I685" s="7">
        <v>1.16004</v>
      </c>
      <c r="J685" s="14" t="s">
        <v>1036</v>
      </c>
      <c r="K685" s="14"/>
      <c r="L685" s="1" t="s">
        <v>99</v>
      </c>
      <c r="M685" s="14" t="s">
        <v>103</v>
      </c>
      <c r="N685" s="14"/>
    </row>
    <row r="686" spans="1:14" ht="15" customHeight="1" x14ac:dyDescent="0.3">
      <c r="A686" s="3" t="s">
        <v>1037</v>
      </c>
      <c r="B686" s="4">
        <v>630</v>
      </c>
      <c r="C686" s="3" t="s">
        <v>6</v>
      </c>
      <c r="D686" s="3" t="s">
        <v>97</v>
      </c>
      <c r="E686" s="21" t="s">
        <v>905</v>
      </c>
      <c r="F686" s="21"/>
      <c r="G686" s="5">
        <v>0</v>
      </c>
      <c r="H686" s="3"/>
      <c r="I686" s="3"/>
      <c r="J686" s="21" t="s">
        <v>1037</v>
      </c>
      <c r="K686" s="21"/>
      <c r="L686" s="3" t="s">
        <v>99</v>
      </c>
      <c r="M686" s="21" t="s">
        <v>1038</v>
      </c>
      <c r="N686" s="21"/>
    </row>
    <row r="687" spans="1:14" ht="15" customHeight="1" x14ac:dyDescent="0.3">
      <c r="A687" s="1" t="s">
        <v>1039</v>
      </c>
      <c r="B687" s="6">
        <v>631</v>
      </c>
      <c r="C687" s="1" t="s">
        <v>6</v>
      </c>
      <c r="D687" s="1" t="s">
        <v>102</v>
      </c>
      <c r="E687" s="14" t="s">
        <v>905</v>
      </c>
      <c r="F687" s="14"/>
      <c r="G687" s="7">
        <v>0</v>
      </c>
      <c r="H687" s="1"/>
      <c r="I687" s="1"/>
      <c r="J687" s="14" t="s">
        <v>1039</v>
      </c>
      <c r="K687" s="14"/>
      <c r="L687" s="1" t="s">
        <v>99</v>
      </c>
      <c r="M687" s="14" t="s">
        <v>1040</v>
      </c>
      <c r="N687" s="14"/>
    </row>
    <row r="688" spans="1:14" ht="15" customHeight="1" x14ac:dyDescent="0.3">
      <c r="A688" s="3" t="s">
        <v>1041</v>
      </c>
      <c r="B688" s="4">
        <v>632</v>
      </c>
      <c r="C688" s="3" t="s">
        <v>6</v>
      </c>
      <c r="D688" s="3" t="s">
        <v>97</v>
      </c>
      <c r="E688" s="21" t="s">
        <v>905</v>
      </c>
      <c r="F688" s="21"/>
      <c r="G688" s="5">
        <v>0</v>
      </c>
      <c r="H688" s="5">
        <v>1.15984</v>
      </c>
      <c r="I688" s="5">
        <v>1.1530400000000001</v>
      </c>
      <c r="J688" s="21" t="s">
        <v>1041</v>
      </c>
      <c r="K688" s="21"/>
      <c r="L688" s="3" t="s">
        <v>99</v>
      </c>
      <c r="M688" s="21" t="s">
        <v>100</v>
      </c>
      <c r="N688" s="21"/>
    </row>
    <row r="689" spans="1:14" ht="15" customHeight="1" x14ac:dyDescent="0.3">
      <c r="A689" s="1" t="s">
        <v>1042</v>
      </c>
      <c r="B689" s="6">
        <v>633</v>
      </c>
      <c r="C689" s="1" t="s">
        <v>6</v>
      </c>
      <c r="D689" s="1" t="s">
        <v>97</v>
      </c>
      <c r="E689" s="14" t="s">
        <v>905</v>
      </c>
      <c r="F689" s="14"/>
      <c r="G689" s="7">
        <v>0</v>
      </c>
      <c r="H689" s="7">
        <v>1.1597500000000001</v>
      </c>
      <c r="I689" s="7">
        <v>1.1529499999999999</v>
      </c>
      <c r="J689" s="14" t="s">
        <v>1042</v>
      </c>
      <c r="K689" s="14"/>
      <c r="L689" s="1" t="s">
        <v>99</v>
      </c>
      <c r="M689" s="14" t="s">
        <v>133</v>
      </c>
      <c r="N689" s="14"/>
    </row>
    <row r="690" spans="1:14" ht="15" customHeight="1" x14ac:dyDescent="0.3">
      <c r="A690" s="3" t="s">
        <v>1043</v>
      </c>
      <c r="B690" s="4">
        <v>634</v>
      </c>
      <c r="C690" s="3" t="s">
        <v>6</v>
      </c>
      <c r="D690" s="3" t="s">
        <v>102</v>
      </c>
      <c r="E690" s="21" t="s">
        <v>905</v>
      </c>
      <c r="F690" s="21"/>
      <c r="G690" s="5">
        <v>0</v>
      </c>
      <c r="H690" s="3"/>
      <c r="I690" s="3"/>
      <c r="J690" s="21" t="s">
        <v>1043</v>
      </c>
      <c r="K690" s="21"/>
      <c r="L690" s="3" t="s">
        <v>99</v>
      </c>
      <c r="M690" s="21" t="s">
        <v>1044</v>
      </c>
      <c r="N690" s="21"/>
    </row>
    <row r="691" spans="1:14" ht="15" customHeight="1" x14ac:dyDescent="0.3">
      <c r="A691" s="1" t="s">
        <v>1045</v>
      </c>
      <c r="B691" s="6">
        <v>635</v>
      </c>
      <c r="C691" s="1" t="s">
        <v>6</v>
      </c>
      <c r="D691" s="1" t="s">
        <v>102</v>
      </c>
      <c r="E691" s="14" t="s">
        <v>905</v>
      </c>
      <c r="F691" s="14"/>
      <c r="G691" s="7">
        <v>0</v>
      </c>
      <c r="H691" s="1"/>
      <c r="I691" s="1"/>
      <c r="J691" s="14" t="s">
        <v>1045</v>
      </c>
      <c r="K691" s="14"/>
      <c r="L691" s="1" t="s">
        <v>99</v>
      </c>
      <c r="M691" s="14" t="s">
        <v>1046</v>
      </c>
      <c r="N691" s="14"/>
    </row>
    <row r="692" spans="1:14" ht="15" customHeight="1" x14ac:dyDescent="0.3">
      <c r="A692" s="3" t="s">
        <v>1047</v>
      </c>
      <c r="B692" s="4">
        <v>636</v>
      </c>
      <c r="C692" s="3" t="s">
        <v>6</v>
      </c>
      <c r="D692" s="3" t="s">
        <v>97</v>
      </c>
      <c r="E692" s="21" t="s">
        <v>905</v>
      </c>
      <c r="F692" s="21"/>
      <c r="G692" s="5">
        <v>0</v>
      </c>
      <c r="H692" s="5">
        <v>1.1705000000000001</v>
      </c>
      <c r="I692" s="5">
        <v>1.1637</v>
      </c>
      <c r="J692" s="21" t="s">
        <v>1047</v>
      </c>
      <c r="K692" s="21"/>
      <c r="L692" s="3" t="s">
        <v>99</v>
      </c>
      <c r="M692" s="21" t="s">
        <v>100</v>
      </c>
      <c r="N692" s="21"/>
    </row>
    <row r="693" spans="1:14" ht="15" customHeight="1" x14ac:dyDescent="0.3">
      <c r="A693" s="1" t="s">
        <v>1048</v>
      </c>
      <c r="B693" s="6">
        <v>637</v>
      </c>
      <c r="C693" s="1" t="s">
        <v>6</v>
      </c>
      <c r="D693" s="1" t="s">
        <v>102</v>
      </c>
      <c r="E693" s="14" t="s">
        <v>905</v>
      </c>
      <c r="F693" s="14"/>
      <c r="G693" s="7">
        <v>0</v>
      </c>
      <c r="H693" s="1"/>
      <c r="I693" s="1"/>
      <c r="J693" s="14" t="s">
        <v>1048</v>
      </c>
      <c r="K693" s="14"/>
      <c r="L693" s="1" t="s">
        <v>99</v>
      </c>
      <c r="M693" s="14" t="s">
        <v>1049</v>
      </c>
      <c r="N693" s="14"/>
    </row>
    <row r="694" spans="1:14" ht="15" customHeight="1" x14ac:dyDescent="0.3">
      <c r="A694" s="3" t="s">
        <v>1050</v>
      </c>
      <c r="B694" s="4">
        <v>638</v>
      </c>
      <c r="C694" s="3" t="s">
        <v>6</v>
      </c>
      <c r="D694" s="3" t="s">
        <v>97</v>
      </c>
      <c r="E694" s="21" t="s">
        <v>711</v>
      </c>
      <c r="F694" s="21"/>
      <c r="G694" s="5">
        <v>0</v>
      </c>
      <c r="H694" s="5">
        <v>1.17293</v>
      </c>
      <c r="I694" s="5">
        <v>1.1661300000000001</v>
      </c>
      <c r="J694" s="21" t="s">
        <v>1050</v>
      </c>
      <c r="K694" s="21"/>
      <c r="L694" s="3" t="s">
        <v>99</v>
      </c>
      <c r="M694" s="21" t="s">
        <v>100</v>
      </c>
      <c r="N694" s="21"/>
    </row>
    <row r="695" spans="1:14" ht="15" customHeight="1" x14ac:dyDescent="0.3">
      <c r="A695" s="1" t="s">
        <v>1051</v>
      </c>
      <c r="B695" s="6">
        <v>639</v>
      </c>
      <c r="C695" s="1" t="s">
        <v>6</v>
      </c>
      <c r="D695" s="1" t="s">
        <v>97</v>
      </c>
      <c r="E695" s="14" t="s">
        <v>711</v>
      </c>
      <c r="F695" s="14"/>
      <c r="G695" s="7">
        <v>0</v>
      </c>
      <c r="H695" s="7">
        <v>1.17092</v>
      </c>
      <c r="I695" s="7">
        <v>1.16412</v>
      </c>
      <c r="J695" s="14" t="s">
        <v>1051</v>
      </c>
      <c r="K695" s="14"/>
      <c r="L695" s="1" t="s">
        <v>99</v>
      </c>
      <c r="M695" s="14" t="s">
        <v>133</v>
      </c>
      <c r="N695" s="14"/>
    </row>
    <row r="696" spans="1:14" ht="15" customHeight="1" x14ac:dyDescent="0.3">
      <c r="A696" s="3" t="s">
        <v>1052</v>
      </c>
      <c r="B696" s="4">
        <v>640</v>
      </c>
      <c r="C696" s="3" t="s">
        <v>6</v>
      </c>
      <c r="D696" s="3" t="s">
        <v>102</v>
      </c>
      <c r="E696" s="21" t="s">
        <v>711</v>
      </c>
      <c r="F696" s="21"/>
      <c r="G696" s="5">
        <v>0</v>
      </c>
      <c r="H696" s="3"/>
      <c r="I696" s="3"/>
      <c r="J696" s="21" t="s">
        <v>1052</v>
      </c>
      <c r="K696" s="21"/>
      <c r="L696" s="3" t="s">
        <v>99</v>
      </c>
      <c r="M696" s="21" t="s">
        <v>743</v>
      </c>
      <c r="N696" s="21"/>
    </row>
    <row r="697" spans="1:14" ht="15" customHeight="1" x14ac:dyDescent="0.3">
      <c r="A697" s="1" t="s">
        <v>1053</v>
      </c>
      <c r="B697" s="6">
        <v>641</v>
      </c>
      <c r="C697" s="1" t="s">
        <v>6</v>
      </c>
      <c r="D697" s="1" t="s">
        <v>97</v>
      </c>
      <c r="E697" s="14" t="s">
        <v>711</v>
      </c>
      <c r="F697" s="14"/>
      <c r="G697" s="7">
        <v>0</v>
      </c>
      <c r="H697" s="7">
        <v>1.17326</v>
      </c>
      <c r="I697" s="7">
        <v>1.1664600000000001</v>
      </c>
      <c r="J697" s="14" t="s">
        <v>1053</v>
      </c>
      <c r="K697" s="14"/>
      <c r="L697" s="1" t="s">
        <v>99</v>
      </c>
      <c r="M697" s="14" t="s">
        <v>133</v>
      </c>
      <c r="N697" s="14"/>
    </row>
    <row r="698" spans="1:14" ht="15" customHeight="1" x14ac:dyDescent="0.3">
      <c r="A698" s="3" t="s">
        <v>1054</v>
      </c>
      <c r="B698" s="4">
        <v>642</v>
      </c>
      <c r="C698" s="3" t="s">
        <v>6</v>
      </c>
      <c r="D698" s="3" t="s">
        <v>102</v>
      </c>
      <c r="E698" s="21" t="s">
        <v>711</v>
      </c>
      <c r="F698" s="21"/>
      <c r="G698" s="5">
        <v>0</v>
      </c>
      <c r="H698" s="3"/>
      <c r="I698" s="3"/>
      <c r="J698" s="21" t="s">
        <v>1054</v>
      </c>
      <c r="K698" s="21"/>
      <c r="L698" s="3" t="s">
        <v>99</v>
      </c>
      <c r="M698" s="21" t="s">
        <v>1055</v>
      </c>
      <c r="N698" s="21"/>
    </row>
    <row r="699" spans="1:14" ht="15" customHeight="1" x14ac:dyDescent="0.3">
      <c r="A699" s="1" t="s">
        <v>1056</v>
      </c>
      <c r="B699" s="6">
        <v>643</v>
      </c>
      <c r="C699" s="1" t="s">
        <v>6</v>
      </c>
      <c r="D699" s="1" t="s">
        <v>102</v>
      </c>
      <c r="E699" s="14" t="s">
        <v>711</v>
      </c>
      <c r="F699" s="14"/>
      <c r="G699" s="7">
        <v>0</v>
      </c>
      <c r="H699" s="1"/>
      <c r="I699" s="1"/>
      <c r="J699" s="14" t="s">
        <v>1056</v>
      </c>
      <c r="K699" s="14"/>
      <c r="L699" s="1" t="s">
        <v>99</v>
      </c>
      <c r="M699" s="14" t="s">
        <v>1057</v>
      </c>
      <c r="N699" s="14"/>
    </row>
    <row r="700" spans="1:14" ht="15" customHeight="1" x14ac:dyDescent="0.3">
      <c r="A700" s="3" t="s">
        <v>1058</v>
      </c>
      <c r="B700" s="4">
        <v>644</v>
      </c>
      <c r="C700" s="3" t="s">
        <v>6</v>
      </c>
      <c r="D700" s="3" t="s">
        <v>102</v>
      </c>
      <c r="E700" s="21" t="s">
        <v>905</v>
      </c>
      <c r="F700" s="21"/>
      <c r="G700" s="5">
        <v>0</v>
      </c>
      <c r="H700" s="5">
        <v>1.16425</v>
      </c>
      <c r="I700" s="5">
        <v>1.1710499999999999</v>
      </c>
      <c r="J700" s="21" t="s">
        <v>1058</v>
      </c>
      <c r="K700" s="21"/>
      <c r="L700" s="3" t="s">
        <v>99</v>
      </c>
      <c r="M700" s="21" t="s">
        <v>111</v>
      </c>
      <c r="N700" s="21"/>
    </row>
    <row r="701" spans="1:14" ht="15" customHeight="1" x14ac:dyDescent="0.3">
      <c r="A701" s="1" t="s">
        <v>1059</v>
      </c>
      <c r="B701" s="6">
        <v>645</v>
      </c>
      <c r="C701" s="1" t="s">
        <v>6</v>
      </c>
      <c r="D701" s="1" t="s">
        <v>97</v>
      </c>
      <c r="E701" s="14" t="s">
        <v>905</v>
      </c>
      <c r="F701" s="14"/>
      <c r="G701" s="7">
        <v>0</v>
      </c>
      <c r="H701" s="7">
        <v>1.16974</v>
      </c>
      <c r="I701" s="7">
        <v>1.1629400000000001</v>
      </c>
      <c r="J701" s="14" t="s">
        <v>1059</v>
      </c>
      <c r="K701" s="14"/>
      <c r="L701" s="1" t="s">
        <v>99</v>
      </c>
      <c r="M701" s="14" t="s">
        <v>133</v>
      </c>
      <c r="N701" s="14"/>
    </row>
    <row r="702" spans="1:14" ht="15" customHeight="1" x14ac:dyDescent="0.3">
      <c r="A702" s="3" t="s">
        <v>1060</v>
      </c>
      <c r="B702" s="4">
        <v>646</v>
      </c>
      <c r="C702" s="3" t="s">
        <v>6</v>
      </c>
      <c r="D702" s="3" t="s">
        <v>102</v>
      </c>
      <c r="E702" s="21" t="s">
        <v>905</v>
      </c>
      <c r="F702" s="21"/>
      <c r="G702" s="5">
        <v>0</v>
      </c>
      <c r="H702" s="3"/>
      <c r="I702" s="3"/>
      <c r="J702" s="21" t="s">
        <v>1060</v>
      </c>
      <c r="K702" s="21"/>
      <c r="L702" s="3" t="s">
        <v>99</v>
      </c>
      <c r="M702" s="21" t="s">
        <v>1061</v>
      </c>
      <c r="N702" s="21"/>
    </row>
    <row r="703" spans="1:14" ht="15" customHeight="1" x14ac:dyDescent="0.3">
      <c r="A703" s="1" t="s">
        <v>1062</v>
      </c>
      <c r="B703" s="6">
        <v>647</v>
      </c>
      <c r="C703" s="1" t="s">
        <v>6</v>
      </c>
      <c r="D703" s="1" t="s">
        <v>97</v>
      </c>
      <c r="E703" s="14" t="s">
        <v>905</v>
      </c>
      <c r="F703" s="14"/>
      <c r="G703" s="7">
        <v>0</v>
      </c>
      <c r="H703" s="1"/>
      <c r="I703" s="1"/>
      <c r="J703" s="14" t="s">
        <v>1062</v>
      </c>
      <c r="K703" s="14"/>
      <c r="L703" s="1" t="s">
        <v>99</v>
      </c>
      <c r="M703" s="14" t="s">
        <v>1063</v>
      </c>
      <c r="N703" s="14"/>
    </row>
    <row r="704" spans="1:14" ht="15" customHeight="1" x14ac:dyDescent="0.3">
      <c r="A704" s="3" t="s">
        <v>1064</v>
      </c>
      <c r="B704" s="4">
        <v>648</v>
      </c>
      <c r="C704" s="3" t="s">
        <v>6</v>
      </c>
      <c r="D704" s="3" t="s">
        <v>102</v>
      </c>
      <c r="E704" s="21" t="s">
        <v>905</v>
      </c>
      <c r="F704" s="21"/>
      <c r="G704" s="5">
        <v>0</v>
      </c>
      <c r="H704" s="5">
        <v>1.1665700000000001</v>
      </c>
      <c r="I704" s="5">
        <v>1.17337</v>
      </c>
      <c r="J704" s="21" t="s">
        <v>1064</v>
      </c>
      <c r="K704" s="21"/>
      <c r="L704" s="3" t="s">
        <v>99</v>
      </c>
      <c r="M704" s="21" t="s">
        <v>111</v>
      </c>
      <c r="N704" s="21"/>
    </row>
    <row r="705" spans="1:14" ht="15" customHeight="1" x14ac:dyDescent="0.3">
      <c r="A705" s="1" t="s">
        <v>1065</v>
      </c>
      <c r="B705" s="6">
        <v>649</v>
      </c>
      <c r="C705" s="1" t="s">
        <v>6</v>
      </c>
      <c r="D705" s="1" t="s">
        <v>97</v>
      </c>
      <c r="E705" s="14" t="s">
        <v>905</v>
      </c>
      <c r="F705" s="14"/>
      <c r="G705" s="7">
        <v>0</v>
      </c>
      <c r="H705" s="7">
        <v>1.1715899999999999</v>
      </c>
      <c r="I705" s="7">
        <v>1.16479</v>
      </c>
      <c r="J705" s="14" t="s">
        <v>1065</v>
      </c>
      <c r="K705" s="14"/>
      <c r="L705" s="1" t="s">
        <v>99</v>
      </c>
      <c r="M705" s="14" t="s">
        <v>133</v>
      </c>
      <c r="N705" s="14"/>
    </row>
    <row r="706" spans="1:14" ht="15" customHeight="1" x14ac:dyDescent="0.3">
      <c r="A706" s="3" t="s">
        <v>1066</v>
      </c>
      <c r="B706" s="4">
        <v>650</v>
      </c>
      <c r="C706" s="3" t="s">
        <v>6</v>
      </c>
      <c r="D706" s="3" t="s">
        <v>102</v>
      </c>
      <c r="E706" s="21" t="s">
        <v>905</v>
      </c>
      <c r="F706" s="21"/>
      <c r="G706" s="5">
        <v>0</v>
      </c>
      <c r="H706" s="3"/>
      <c r="I706" s="3"/>
      <c r="J706" s="21" t="s">
        <v>1066</v>
      </c>
      <c r="K706" s="21"/>
      <c r="L706" s="3" t="s">
        <v>99</v>
      </c>
      <c r="M706" s="21" t="s">
        <v>1067</v>
      </c>
      <c r="N706" s="21"/>
    </row>
    <row r="707" spans="1:14" ht="15" customHeight="1" x14ac:dyDescent="0.3">
      <c r="A707" s="1" t="s">
        <v>1068</v>
      </c>
      <c r="B707" s="6">
        <v>651</v>
      </c>
      <c r="C707" s="1" t="s">
        <v>6</v>
      </c>
      <c r="D707" s="1" t="s">
        <v>97</v>
      </c>
      <c r="E707" s="14" t="s">
        <v>905</v>
      </c>
      <c r="F707" s="14"/>
      <c r="G707" s="7">
        <v>0</v>
      </c>
      <c r="H707" s="7">
        <v>1.1739200000000001</v>
      </c>
      <c r="I707" s="7">
        <v>1.1671199999999999</v>
      </c>
      <c r="J707" s="14" t="s">
        <v>1068</v>
      </c>
      <c r="K707" s="14"/>
      <c r="L707" s="1" t="s">
        <v>99</v>
      </c>
      <c r="M707" s="14" t="s">
        <v>133</v>
      </c>
      <c r="N707" s="14"/>
    </row>
    <row r="708" spans="1:14" ht="15" customHeight="1" x14ac:dyDescent="0.3">
      <c r="A708" s="3" t="s">
        <v>1069</v>
      </c>
      <c r="B708" s="4">
        <v>652</v>
      </c>
      <c r="C708" s="3" t="s">
        <v>6</v>
      </c>
      <c r="D708" s="3" t="s">
        <v>97</v>
      </c>
      <c r="E708" s="21" t="s">
        <v>905</v>
      </c>
      <c r="F708" s="21"/>
      <c r="G708" s="5">
        <v>0</v>
      </c>
      <c r="H708" s="3"/>
      <c r="I708" s="3"/>
      <c r="J708" s="21" t="s">
        <v>1069</v>
      </c>
      <c r="K708" s="21"/>
      <c r="L708" s="3" t="s">
        <v>99</v>
      </c>
      <c r="M708" s="21" t="s">
        <v>1070</v>
      </c>
      <c r="N708" s="21"/>
    </row>
    <row r="709" spans="1:14" ht="15" customHeight="1" x14ac:dyDescent="0.3">
      <c r="A709" s="1" t="s">
        <v>1071</v>
      </c>
      <c r="B709" s="6">
        <v>653</v>
      </c>
      <c r="C709" s="1" t="s">
        <v>6</v>
      </c>
      <c r="D709" s="1" t="s">
        <v>102</v>
      </c>
      <c r="E709" s="14" t="s">
        <v>905</v>
      </c>
      <c r="F709" s="14"/>
      <c r="G709" s="7">
        <v>0</v>
      </c>
      <c r="H709" s="1"/>
      <c r="I709" s="1"/>
      <c r="J709" s="14" t="s">
        <v>1071</v>
      </c>
      <c r="K709" s="14"/>
      <c r="L709" s="1" t="s">
        <v>99</v>
      </c>
      <c r="M709" s="14" t="s">
        <v>435</v>
      </c>
      <c r="N709" s="14"/>
    </row>
    <row r="710" spans="1:14" ht="15" customHeight="1" x14ac:dyDescent="0.3">
      <c r="A710" s="3" t="s">
        <v>1072</v>
      </c>
      <c r="B710" s="4">
        <v>654</v>
      </c>
      <c r="C710" s="3" t="s">
        <v>6</v>
      </c>
      <c r="D710" s="3" t="s">
        <v>97</v>
      </c>
      <c r="E710" s="21" t="s">
        <v>905</v>
      </c>
      <c r="F710" s="21"/>
      <c r="G710" s="5">
        <v>0</v>
      </c>
      <c r="H710" s="5">
        <v>1.17598</v>
      </c>
      <c r="I710" s="5">
        <v>1.1691800000000001</v>
      </c>
      <c r="J710" s="21" t="s">
        <v>1072</v>
      </c>
      <c r="K710" s="21"/>
      <c r="L710" s="3" t="s">
        <v>99</v>
      </c>
      <c r="M710" s="21" t="s">
        <v>133</v>
      </c>
      <c r="N710" s="21"/>
    </row>
    <row r="711" spans="1:14" ht="15" customHeight="1" x14ac:dyDescent="0.3">
      <c r="A711" s="1" t="s">
        <v>1073</v>
      </c>
      <c r="B711" s="6">
        <v>655</v>
      </c>
      <c r="C711" s="1" t="s">
        <v>6</v>
      </c>
      <c r="D711" s="1" t="s">
        <v>102</v>
      </c>
      <c r="E711" s="14" t="s">
        <v>905</v>
      </c>
      <c r="F711" s="14"/>
      <c r="G711" s="7">
        <v>0</v>
      </c>
      <c r="H711" s="1"/>
      <c r="I711" s="1"/>
      <c r="J711" s="14" t="s">
        <v>1073</v>
      </c>
      <c r="K711" s="14"/>
      <c r="L711" s="1" t="s">
        <v>99</v>
      </c>
      <c r="M711" s="14" t="s">
        <v>1074</v>
      </c>
      <c r="N711" s="14"/>
    </row>
    <row r="712" spans="1:14" ht="15" customHeight="1" x14ac:dyDescent="0.3">
      <c r="A712" s="3" t="s">
        <v>1075</v>
      </c>
      <c r="B712" s="4">
        <v>656</v>
      </c>
      <c r="C712" s="3" t="s">
        <v>6</v>
      </c>
      <c r="D712" s="3" t="s">
        <v>102</v>
      </c>
      <c r="E712" s="21" t="s">
        <v>905</v>
      </c>
      <c r="F712" s="21"/>
      <c r="G712" s="5">
        <v>0</v>
      </c>
      <c r="H712" s="5">
        <v>1.16615</v>
      </c>
      <c r="I712" s="5">
        <v>1.1729499999999999</v>
      </c>
      <c r="J712" s="21" t="s">
        <v>1075</v>
      </c>
      <c r="K712" s="21"/>
      <c r="L712" s="3" t="s">
        <v>99</v>
      </c>
      <c r="M712" s="21" t="s">
        <v>111</v>
      </c>
      <c r="N712" s="21"/>
    </row>
    <row r="713" spans="1:14" ht="15" customHeight="1" x14ac:dyDescent="0.3">
      <c r="A713" s="1" t="s">
        <v>1076</v>
      </c>
      <c r="B713" s="6">
        <v>657</v>
      </c>
      <c r="C713" s="1" t="s">
        <v>6</v>
      </c>
      <c r="D713" s="1" t="s">
        <v>102</v>
      </c>
      <c r="E713" s="14" t="s">
        <v>905</v>
      </c>
      <c r="F713" s="14"/>
      <c r="G713" s="7">
        <v>0</v>
      </c>
      <c r="H713" s="7">
        <v>1.1660900000000001</v>
      </c>
      <c r="I713" s="7">
        <v>1.17289</v>
      </c>
      <c r="J713" s="14" t="s">
        <v>1076</v>
      </c>
      <c r="K713" s="14"/>
      <c r="L713" s="1" t="s">
        <v>99</v>
      </c>
      <c r="M713" s="14" t="s">
        <v>103</v>
      </c>
      <c r="N713" s="14"/>
    </row>
    <row r="714" spans="1:14" ht="15" customHeight="1" x14ac:dyDescent="0.3">
      <c r="A714" s="3" t="s">
        <v>1077</v>
      </c>
      <c r="B714" s="4">
        <v>658</v>
      </c>
      <c r="C714" s="3" t="s">
        <v>6</v>
      </c>
      <c r="D714" s="3" t="s">
        <v>97</v>
      </c>
      <c r="E714" s="21" t="s">
        <v>905</v>
      </c>
      <c r="F714" s="21"/>
      <c r="G714" s="5">
        <v>0</v>
      </c>
      <c r="H714" s="3"/>
      <c r="I714" s="3"/>
      <c r="J714" s="21" t="s">
        <v>1077</v>
      </c>
      <c r="K714" s="21"/>
      <c r="L714" s="3" t="s">
        <v>99</v>
      </c>
      <c r="M714" s="21" t="s">
        <v>1078</v>
      </c>
      <c r="N714" s="21"/>
    </row>
    <row r="715" spans="1:14" ht="15" customHeight="1" x14ac:dyDescent="0.3">
      <c r="A715" s="1" t="s">
        <v>1077</v>
      </c>
      <c r="B715" s="6">
        <v>659</v>
      </c>
      <c r="C715" s="1" t="s">
        <v>6</v>
      </c>
      <c r="D715" s="1" t="s">
        <v>97</v>
      </c>
      <c r="E715" s="14" t="s">
        <v>905</v>
      </c>
      <c r="F715" s="14"/>
      <c r="G715" s="7">
        <v>0</v>
      </c>
      <c r="H715" s="1"/>
      <c r="I715" s="1"/>
      <c r="J715" s="14" t="s">
        <v>1077</v>
      </c>
      <c r="K715" s="14"/>
      <c r="L715" s="1" t="s">
        <v>99</v>
      </c>
      <c r="M715" s="14" t="s">
        <v>1079</v>
      </c>
      <c r="N715" s="14"/>
    </row>
    <row r="716" spans="1:14" ht="15" customHeight="1" x14ac:dyDescent="0.3">
      <c r="A716" s="3" t="s">
        <v>1080</v>
      </c>
      <c r="B716" s="4">
        <v>660</v>
      </c>
      <c r="C716" s="3" t="s">
        <v>6</v>
      </c>
      <c r="D716" s="3" t="s">
        <v>102</v>
      </c>
      <c r="E716" s="21" t="s">
        <v>947</v>
      </c>
      <c r="F716" s="21"/>
      <c r="G716" s="5">
        <v>0</v>
      </c>
      <c r="H716" s="5">
        <v>1.1742900000000001</v>
      </c>
      <c r="I716" s="5">
        <v>1.18109</v>
      </c>
      <c r="J716" s="21" t="s">
        <v>1080</v>
      </c>
      <c r="K716" s="21"/>
      <c r="L716" s="3" t="s">
        <v>99</v>
      </c>
      <c r="M716" s="21" t="s">
        <v>111</v>
      </c>
      <c r="N716" s="21"/>
    </row>
    <row r="717" spans="1:14" ht="15" customHeight="1" x14ac:dyDescent="0.3">
      <c r="A717" s="1" t="s">
        <v>1081</v>
      </c>
      <c r="B717" s="6">
        <v>661</v>
      </c>
      <c r="C717" s="1" t="s">
        <v>6</v>
      </c>
      <c r="D717" s="1" t="s">
        <v>97</v>
      </c>
      <c r="E717" s="14" t="s">
        <v>947</v>
      </c>
      <c r="F717" s="14"/>
      <c r="G717" s="7">
        <v>0</v>
      </c>
      <c r="H717" s="7">
        <v>1.1809400000000001</v>
      </c>
      <c r="I717" s="7">
        <v>1.17414</v>
      </c>
      <c r="J717" s="14" t="s">
        <v>1081</v>
      </c>
      <c r="K717" s="14"/>
      <c r="L717" s="1" t="s">
        <v>99</v>
      </c>
      <c r="M717" s="14" t="s">
        <v>133</v>
      </c>
      <c r="N717" s="14"/>
    </row>
    <row r="718" spans="1:14" ht="15" customHeight="1" x14ac:dyDescent="0.3">
      <c r="A718" s="3" t="s">
        <v>1082</v>
      </c>
      <c r="B718" s="4">
        <v>662</v>
      </c>
      <c r="C718" s="3" t="s">
        <v>6</v>
      </c>
      <c r="D718" s="3" t="s">
        <v>102</v>
      </c>
      <c r="E718" s="21" t="s">
        <v>947</v>
      </c>
      <c r="F718" s="21"/>
      <c r="G718" s="5">
        <v>0</v>
      </c>
      <c r="H718" s="3"/>
      <c r="I718" s="3"/>
      <c r="J718" s="21" t="s">
        <v>1082</v>
      </c>
      <c r="K718" s="21"/>
      <c r="L718" s="3" t="s">
        <v>99</v>
      </c>
      <c r="M718" s="21" t="s">
        <v>1083</v>
      </c>
      <c r="N718" s="21"/>
    </row>
    <row r="719" spans="1:14" ht="15" customHeight="1" x14ac:dyDescent="0.3">
      <c r="A719" s="1" t="s">
        <v>1084</v>
      </c>
      <c r="B719" s="6">
        <v>663</v>
      </c>
      <c r="C719" s="1" t="s">
        <v>6</v>
      </c>
      <c r="D719" s="1" t="s">
        <v>97</v>
      </c>
      <c r="E719" s="14" t="s">
        <v>947</v>
      </c>
      <c r="F719" s="14"/>
      <c r="G719" s="7">
        <v>0</v>
      </c>
      <c r="H719" s="7">
        <v>1.18313</v>
      </c>
      <c r="I719" s="7">
        <v>1.1763300000000001</v>
      </c>
      <c r="J719" s="14" t="s">
        <v>1084</v>
      </c>
      <c r="K719" s="14"/>
      <c r="L719" s="1" t="s">
        <v>99</v>
      </c>
      <c r="M719" s="14" t="s">
        <v>133</v>
      </c>
      <c r="N719" s="14"/>
    </row>
    <row r="720" spans="1:14" ht="15" customHeight="1" x14ac:dyDescent="0.3">
      <c r="A720" s="3" t="s">
        <v>1085</v>
      </c>
      <c r="B720" s="4">
        <v>664</v>
      </c>
      <c r="C720" s="3" t="s">
        <v>6</v>
      </c>
      <c r="D720" s="3" t="s">
        <v>97</v>
      </c>
      <c r="E720" s="21" t="s">
        <v>947</v>
      </c>
      <c r="F720" s="21"/>
      <c r="G720" s="5">
        <v>0</v>
      </c>
      <c r="H720" s="3"/>
      <c r="I720" s="3"/>
      <c r="J720" s="21" t="s">
        <v>1085</v>
      </c>
      <c r="K720" s="21"/>
      <c r="L720" s="3" t="s">
        <v>99</v>
      </c>
      <c r="M720" s="21" t="s">
        <v>1086</v>
      </c>
      <c r="N720" s="21"/>
    </row>
    <row r="721" spans="1:14" ht="15" customHeight="1" x14ac:dyDescent="0.3">
      <c r="A721" s="1" t="s">
        <v>1087</v>
      </c>
      <c r="B721" s="6">
        <v>665</v>
      </c>
      <c r="C721" s="1" t="s">
        <v>6</v>
      </c>
      <c r="D721" s="1" t="s">
        <v>97</v>
      </c>
      <c r="E721" s="14" t="s">
        <v>947</v>
      </c>
      <c r="F721" s="14"/>
      <c r="G721" s="7">
        <v>0</v>
      </c>
      <c r="H721" s="7">
        <v>1.18164</v>
      </c>
      <c r="I721" s="7">
        <v>1.1748400000000001</v>
      </c>
      <c r="J721" s="14" t="s">
        <v>1087</v>
      </c>
      <c r="K721" s="14"/>
      <c r="L721" s="1" t="s">
        <v>99</v>
      </c>
      <c r="M721" s="14" t="s">
        <v>100</v>
      </c>
      <c r="N721" s="14"/>
    </row>
    <row r="722" spans="1:14" ht="15" customHeight="1" x14ac:dyDescent="0.3">
      <c r="A722" s="3" t="s">
        <v>1088</v>
      </c>
      <c r="B722" s="4">
        <v>666</v>
      </c>
      <c r="C722" s="3" t="s">
        <v>6</v>
      </c>
      <c r="D722" s="3" t="s">
        <v>102</v>
      </c>
      <c r="E722" s="21" t="s">
        <v>947</v>
      </c>
      <c r="F722" s="21"/>
      <c r="G722" s="5">
        <v>0</v>
      </c>
      <c r="H722" s="3"/>
      <c r="I722" s="3"/>
      <c r="J722" s="21" t="s">
        <v>1088</v>
      </c>
      <c r="K722" s="21"/>
      <c r="L722" s="3" t="s">
        <v>99</v>
      </c>
      <c r="M722" s="21" t="s">
        <v>1089</v>
      </c>
      <c r="N722" s="21"/>
    </row>
    <row r="723" spans="1:14" ht="15" customHeight="1" x14ac:dyDescent="0.3">
      <c r="A723" s="1" t="s">
        <v>1090</v>
      </c>
      <c r="B723" s="6">
        <v>667</v>
      </c>
      <c r="C723" s="1" t="s">
        <v>6</v>
      </c>
      <c r="D723" s="1" t="s">
        <v>102</v>
      </c>
      <c r="E723" s="14" t="s">
        <v>947</v>
      </c>
      <c r="F723" s="14"/>
      <c r="G723" s="7">
        <v>0</v>
      </c>
      <c r="H723" s="7">
        <v>1.17845</v>
      </c>
      <c r="I723" s="7">
        <v>1.1852499999999999</v>
      </c>
      <c r="J723" s="14" t="s">
        <v>1090</v>
      </c>
      <c r="K723" s="14"/>
      <c r="L723" s="1" t="s">
        <v>99</v>
      </c>
      <c r="M723" s="14" t="s">
        <v>111</v>
      </c>
      <c r="N723" s="14"/>
    </row>
    <row r="724" spans="1:14" ht="15" customHeight="1" x14ac:dyDescent="0.3">
      <c r="A724" s="3" t="s">
        <v>1091</v>
      </c>
      <c r="B724" s="4">
        <v>668</v>
      </c>
      <c r="C724" s="3" t="s">
        <v>6</v>
      </c>
      <c r="D724" s="3" t="s">
        <v>97</v>
      </c>
      <c r="E724" s="21" t="s">
        <v>947</v>
      </c>
      <c r="F724" s="21"/>
      <c r="G724" s="5">
        <v>0</v>
      </c>
      <c r="H724" s="3"/>
      <c r="I724" s="3"/>
      <c r="J724" s="21" t="s">
        <v>1091</v>
      </c>
      <c r="K724" s="21"/>
      <c r="L724" s="3" t="s">
        <v>99</v>
      </c>
      <c r="M724" s="21" t="s">
        <v>1092</v>
      </c>
      <c r="N724" s="21"/>
    </row>
    <row r="725" spans="1:14" ht="15" customHeight="1" x14ac:dyDescent="0.3">
      <c r="A725" s="1" t="s">
        <v>1093</v>
      </c>
      <c r="B725" s="6">
        <v>669</v>
      </c>
      <c r="C725" s="1" t="s">
        <v>6</v>
      </c>
      <c r="D725" s="1" t="s">
        <v>102</v>
      </c>
      <c r="E725" s="14" t="s">
        <v>947</v>
      </c>
      <c r="F725" s="14"/>
      <c r="G725" s="7">
        <v>0</v>
      </c>
      <c r="H725" s="7">
        <v>1.17631</v>
      </c>
      <c r="I725" s="7">
        <v>1.1831100000000001</v>
      </c>
      <c r="J725" s="14" t="s">
        <v>1093</v>
      </c>
      <c r="K725" s="14"/>
      <c r="L725" s="1" t="s">
        <v>99</v>
      </c>
      <c r="M725" s="14" t="s">
        <v>111</v>
      </c>
      <c r="N725" s="14"/>
    </row>
    <row r="726" spans="1:14" ht="15" customHeight="1" x14ac:dyDescent="0.3">
      <c r="A726" s="3" t="s">
        <v>1094</v>
      </c>
      <c r="B726" s="4">
        <v>670</v>
      </c>
      <c r="C726" s="3" t="s">
        <v>6</v>
      </c>
      <c r="D726" s="3" t="s">
        <v>102</v>
      </c>
      <c r="E726" s="21" t="s">
        <v>947</v>
      </c>
      <c r="F726" s="21"/>
      <c r="G726" s="5">
        <v>0</v>
      </c>
      <c r="H726" s="3"/>
      <c r="I726" s="3"/>
      <c r="J726" s="21" t="s">
        <v>1094</v>
      </c>
      <c r="K726" s="21"/>
      <c r="L726" s="3" t="s">
        <v>99</v>
      </c>
      <c r="M726" s="21" t="s">
        <v>1095</v>
      </c>
      <c r="N726" s="21"/>
    </row>
    <row r="727" spans="1:14" ht="15" customHeight="1" x14ac:dyDescent="0.3">
      <c r="A727" s="1" t="s">
        <v>1094</v>
      </c>
      <c r="B727" s="6">
        <v>671</v>
      </c>
      <c r="C727" s="1" t="s">
        <v>6</v>
      </c>
      <c r="D727" s="1" t="s">
        <v>97</v>
      </c>
      <c r="E727" s="14" t="s">
        <v>947</v>
      </c>
      <c r="F727" s="14"/>
      <c r="G727" s="7">
        <v>0</v>
      </c>
      <c r="H727" s="1"/>
      <c r="I727" s="1"/>
      <c r="J727" s="14" t="s">
        <v>1094</v>
      </c>
      <c r="K727" s="14"/>
      <c r="L727" s="1" t="s">
        <v>99</v>
      </c>
      <c r="M727" s="14" t="s">
        <v>1096</v>
      </c>
      <c r="N727" s="14"/>
    </row>
    <row r="728" spans="1:14" ht="15" customHeight="1" x14ac:dyDescent="0.3">
      <c r="A728" s="3" t="s">
        <v>1097</v>
      </c>
      <c r="B728" s="4">
        <v>672</v>
      </c>
      <c r="C728" s="3" t="s">
        <v>6</v>
      </c>
      <c r="D728" s="3" t="s">
        <v>97</v>
      </c>
      <c r="E728" s="21" t="s">
        <v>947</v>
      </c>
      <c r="F728" s="21"/>
      <c r="G728" s="5">
        <v>0</v>
      </c>
      <c r="H728" s="5">
        <v>1.1856</v>
      </c>
      <c r="I728" s="5">
        <v>1.1788000000000001</v>
      </c>
      <c r="J728" s="21" t="s">
        <v>1097</v>
      </c>
      <c r="K728" s="21"/>
      <c r="L728" s="3" t="s">
        <v>99</v>
      </c>
      <c r="M728" s="21" t="s">
        <v>133</v>
      </c>
      <c r="N728" s="21"/>
    </row>
    <row r="729" spans="1:14" ht="15" customHeight="1" x14ac:dyDescent="0.3">
      <c r="A729" s="1" t="s">
        <v>1098</v>
      </c>
      <c r="B729" s="6">
        <v>673</v>
      </c>
      <c r="C729" s="1" t="s">
        <v>6</v>
      </c>
      <c r="D729" s="1" t="s">
        <v>102</v>
      </c>
      <c r="E729" s="14" t="s">
        <v>947</v>
      </c>
      <c r="F729" s="14"/>
      <c r="G729" s="7">
        <v>0</v>
      </c>
      <c r="H729" s="1"/>
      <c r="I729" s="1"/>
      <c r="J729" s="14" t="s">
        <v>1098</v>
      </c>
      <c r="K729" s="14"/>
      <c r="L729" s="1" t="s">
        <v>99</v>
      </c>
      <c r="M729" s="14" t="s">
        <v>1099</v>
      </c>
      <c r="N729" s="14"/>
    </row>
    <row r="730" spans="1:14" ht="15" customHeight="1" x14ac:dyDescent="0.3">
      <c r="A730" s="3" t="s">
        <v>1100</v>
      </c>
      <c r="B730" s="4">
        <v>674</v>
      </c>
      <c r="C730" s="3" t="s">
        <v>6</v>
      </c>
      <c r="D730" s="3" t="s">
        <v>97</v>
      </c>
      <c r="E730" s="21" t="s">
        <v>947</v>
      </c>
      <c r="F730" s="21"/>
      <c r="G730" s="5">
        <v>0</v>
      </c>
      <c r="H730" s="5">
        <v>1.17841</v>
      </c>
      <c r="I730" s="5">
        <v>1.17161</v>
      </c>
      <c r="J730" s="21" t="s">
        <v>1100</v>
      </c>
      <c r="K730" s="21"/>
      <c r="L730" s="3" t="s">
        <v>99</v>
      </c>
      <c r="M730" s="21" t="s">
        <v>100</v>
      </c>
      <c r="N730" s="21"/>
    </row>
    <row r="731" spans="1:14" ht="15" customHeight="1" x14ac:dyDescent="0.3">
      <c r="A731" s="1" t="s">
        <v>1101</v>
      </c>
      <c r="B731" s="6">
        <v>675</v>
      </c>
      <c r="C731" s="1" t="s">
        <v>6</v>
      </c>
      <c r="D731" s="1" t="s">
        <v>97</v>
      </c>
      <c r="E731" s="14" t="s">
        <v>947</v>
      </c>
      <c r="F731" s="14"/>
      <c r="G731" s="7">
        <v>0</v>
      </c>
      <c r="H731" s="7">
        <v>1.1787799999999999</v>
      </c>
      <c r="I731" s="7">
        <v>1.17198</v>
      </c>
      <c r="J731" s="14" t="s">
        <v>1101</v>
      </c>
      <c r="K731" s="14"/>
      <c r="L731" s="1" t="s">
        <v>99</v>
      </c>
      <c r="M731" s="14" t="s">
        <v>133</v>
      </c>
      <c r="N731" s="14"/>
    </row>
    <row r="732" spans="1:14" ht="15" customHeight="1" x14ac:dyDescent="0.3">
      <c r="A732" s="3" t="s">
        <v>1102</v>
      </c>
      <c r="B732" s="4">
        <v>676</v>
      </c>
      <c r="C732" s="3" t="s">
        <v>6</v>
      </c>
      <c r="D732" s="3" t="s">
        <v>102</v>
      </c>
      <c r="E732" s="21" t="s">
        <v>947</v>
      </c>
      <c r="F732" s="21"/>
      <c r="G732" s="5">
        <v>0</v>
      </c>
      <c r="H732" s="3"/>
      <c r="I732" s="3"/>
      <c r="J732" s="21" t="s">
        <v>1102</v>
      </c>
      <c r="K732" s="21"/>
      <c r="L732" s="3" t="s">
        <v>99</v>
      </c>
      <c r="M732" s="21" t="s">
        <v>1103</v>
      </c>
      <c r="N732" s="21"/>
    </row>
    <row r="733" spans="1:14" ht="15" customHeight="1" x14ac:dyDescent="0.3">
      <c r="A733" s="1" t="s">
        <v>1104</v>
      </c>
      <c r="B733" s="6">
        <v>677</v>
      </c>
      <c r="C733" s="1" t="s">
        <v>6</v>
      </c>
      <c r="D733" s="1" t="s">
        <v>102</v>
      </c>
      <c r="E733" s="14" t="s">
        <v>947</v>
      </c>
      <c r="F733" s="14"/>
      <c r="G733" s="7">
        <v>0</v>
      </c>
      <c r="H733" s="1"/>
      <c r="I733" s="1"/>
      <c r="J733" s="14" t="s">
        <v>1104</v>
      </c>
      <c r="K733" s="14"/>
      <c r="L733" s="1" t="s">
        <v>99</v>
      </c>
      <c r="M733" s="14" t="s">
        <v>1105</v>
      </c>
      <c r="N733" s="14"/>
    </row>
    <row r="734" spans="1:14" ht="15" customHeight="1" x14ac:dyDescent="0.3">
      <c r="A734" s="3" t="s">
        <v>1106</v>
      </c>
      <c r="B734" s="4">
        <v>678</v>
      </c>
      <c r="C734" s="3" t="s">
        <v>6</v>
      </c>
      <c r="D734" s="3" t="s">
        <v>97</v>
      </c>
      <c r="E734" s="21" t="s">
        <v>947</v>
      </c>
      <c r="F734" s="21"/>
      <c r="G734" s="5">
        <v>0</v>
      </c>
      <c r="H734" s="5">
        <v>1.18011</v>
      </c>
      <c r="I734" s="5">
        <v>1.1733100000000001</v>
      </c>
      <c r="J734" s="21" t="s">
        <v>1106</v>
      </c>
      <c r="K734" s="21"/>
      <c r="L734" s="3" t="s">
        <v>99</v>
      </c>
      <c r="M734" s="21" t="s">
        <v>100</v>
      </c>
      <c r="N734" s="21"/>
    </row>
    <row r="735" spans="1:14" ht="15" customHeight="1" x14ac:dyDescent="0.3">
      <c r="A735" s="1" t="s">
        <v>1107</v>
      </c>
      <c r="B735" s="6">
        <v>679</v>
      </c>
      <c r="C735" s="1" t="s">
        <v>6</v>
      </c>
      <c r="D735" s="1" t="s">
        <v>102</v>
      </c>
      <c r="E735" s="14" t="s">
        <v>947</v>
      </c>
      <c r="F735" s="14"/>
      <c r="G735" s="7">
        <v>0</v>
      </c>
      <c r="H735" s="7">
        <v>1.1738299999999999</v>
      </c>
      <c r="I735" s="7">
        <v>1.1806300000000001</v>
      </c>
      <c r="J735" s="14" t="s">
        <v>1107</v>
      </c>
      <c r="K735" s="14"/>
      <c r="L735" s="1" t="s">
        <v>99</v>
      </c>
      <c r="M735" s="14" t="s">
        <v>103</v>
      </c>
      <c r="N735" s="14"/>
    </row>
    <row r="736" spans="1:14" ht="15" customHeight="1" x14ac:dyDescent="0.3">
      <c r="A736" s="3" t="s">
        <v>1108</v>
      </c>
      <c r="B736" s="4">
        <v>680</v>
      </c>
      <c r="C736" s="3" t="s">
        <v>6</v>
      </c>
      <c r="D736" s="3" t="s">
        <v>97</v>
      </c>
      <c r="E736" s="21" t="s">
        <v>947</v>
      </c>
      <c r="F736" s="21"/>
      <c r="G736" s="5">
        <v>0</v>
      </c>
      <c r="H736" s="3"/>
      <c r="I736" s="3"/>
      <c r="J736" s="21" t="s">
        <v>1108</v>
      </c>
      <c r="K736" s="21"/>
      <c r="L736" s="3" t="s">
        <v>99</v>
      </c>
      <c r="M736" s="21" t="s">
        <v>1109</v>
      </c>
      <c r="N736" s="21"/>
    </row>
    <row r="737" spans="1:14" ht="15" customHeight="1" x14ac:dyDescent="0.3">
      <c r="A737" s="1" t="s">
        <v>1110</v>
      </c>
      <c r="B737" s="6">
        <v>681</v>
      </c>
      <c r="C737" s="1" t="s">
        <v>6</v>
      </c>
      <c r="D737" s="1" t="s">
        <v>102</v>
      </c>
      <c r="E737" s="14" t="s">
        <v>947</v>
      </c>
      <c r="F737" s="14"/>
      <c r="G737" s="7">
        <v>0</v>
      </c>
      <c r="H737" s="1"/>
      <c r="I737" s="1"/>
      <c r="J737" s="14" t="s">
        <v>1110</v>
      </c>
      <c r="K737" s="14"/>
      <c r="L737" s="1" t="s">
        <v>99</v>
      </c>
      <c r="M737" s="14" t="s">
        <v>1111</v>
      </c>
      <c r="N737" s="14"/>
    </row>
    <row r="738" spans="1:14" ht="15" customHeight="1" x14ac:dyDescent="0.3">
      <c r="A738" s="3" t="s">
        <v>1112</v>
      </c>
      <c r="B738" s="4">
        <v>682</v>
      </c>
      <c r="C738" s="3" t="s">
        <v>6</v>
      </c>
      <c r="D738" s="3" t="s">
        <v>97</v>
      </c>
      <c r="E738" s="21" t="s">
        <v>947</v>
      </c>
      <c r="F738" s="21"/>
      <c r="G738" s="5">
        <v>0</v>
      </c>
      <c r="H738" s="5">
        <v>1.1766799999999999</v>
      </c>
      <c r="I738" s="5">
        <v>1.16988</v>
      </c>
      <c r="J738" s="21" t="s">
        <v>1112</v>
      </c>
      <c r="K738" s="21"/>
      <c r="L738" s="3" t="s">
        <v>99</v>
      </c>
      <c r="M738" s="21" t="s">
        <v>100</v>
      </c>
      <c r="N738" s="21"/>
    </row>
    <row r="739" spans="1:14" ht="15" customHeight="1" x14ac:dyDescent="0.3">
      <c r="A739" s="1" t="s">
        <v>1113</v>
      </c>
      <c r="B739" s="6">
        <v>683</v>
      </c>
      <c r="C739" s="1" t="s">
        <v>6</v>
      </c>
      <c r="D739" s="1" t="s">
        <v>97</v>
      </c>
      <c r="E739" s="14" t="s">
        <v>947</v>
      </c>
      <c r="F739" s="14"/>
      <c r="G739" s="7">
        <v>0</v>
      </c>
      <c r="H739" s="7">
        <v>1.17787</v>
      </c>
      <c r="I739" s="7">
        <v>1.1710700000000001</v>
      </c>
      <c r="J739" s="14" t="s">
        <v>1113</v>
      </c>
      <c r="K739" s="14"/>
      <c r="L739" s="1" t="s">
        <v>99</v>
      </c>
      <c r="M739" s="14" t="s">
        <v>133</v>
      </c>
      <c r="N739" s="14"/>
    </row>
    <row r="740" spans="1:14" ht="15" customHeight="1" x14ac:dyDescent="0.3">
      <c r="A740" s="3" t="s">
        <v>1114</v>
      </c>
      <c r="B740" s="4">
        <v>684</v>
      </c>
      <c r="C740" s="3" t="s">
        <v>6</v>
      </c>
      <c r="D740" s="3" t="s">
        <v>102</v>
      </c>
      <c r="E740" s="21" t="s">
        <v>947</v>
      </c>
      <c r="F740" s="21"/>
      <c r="G740" s="5">
        <v>0</v>
      </c>
      <c r="H740" s="3"/>
      <c r="I740" s="3"/>
      <c r="J740" s="21" t="s">
        <v>1114</v>
      </c>
      <c r="K740" s="21"/>
      <c r="L740" s="3" t="s">
        <v>99</v>
      </c>
      <c r="M740" s="21" t="s">
        <v>1115</v>
      </c>
      <c r="N740" s="21"/>
    </row>
    <row r="741" spans="1:14" ht="15" customHeight="1" x14ac:dyDescent="0.3">
      <c r="A741" s="1" t="s">
        <v>1116</v>
      </c>
      <c r="B741" s="6">
        <v>685</v>
      </c>
      <c r="C741" s="1" t="s">
        <v>6</v>
      </c>
      <c r="D741" s="1" t="s">
        <v>102</v>
      </c>
      <c r="E741" s="14" t="s">
        <v>947</v>
      </c>
      <c r="F741" s="14"/>
      <c r="G741" s="7">
        <v>0</v>
      </c>
      <c r="H741" s="1"/>
      <c r="I741" s="1"/>
      <c r="J741" s="14" t="s">
        <v>1116</v>
      </c>
      <c r="K741" s="14"/>
      <c r="L741" s="1" t="s">
        <v>99</v>
      </c>
      <c r="M741" s="14" t="s">
        <v>1117</v>
      </c>
      <c r="N741" s="14"/>
    </row>
    <row r="742" spans="1:14" ht="15" customHeight="1" x14ac:dyDescent="0.3">
      <c r="A742" s="3" t="s">
        <v>1118</v>
      </c>
      <c r="B742" s="4">
        <v>686</v>
      </c>
      <c r="C742" s="3" t="s">
        <v>6</v>
      </c>
      <c r="D742" s="3" t="s">
        <v>97</v>
      </c>
      <c r="E742" s="21" t="s">
        <v>1119</v>
      </c>
      <c r="F742" s="21"/>
      <c r="G742" s="5">
        <v>0</v>
      </c>
      <c r="H742" s="5">
        <v>1.1725000000000001</v>
      </c>
      <c r="I742" s="5">
        <v>1.1657</v>
      </c>
      <c r="J742" s="21" t="s">
        <v>1118</v>
      </c>
      <c r="K742" s="21"/>
      <c r="L742" s="3" t="s">
        <v>99</v>
      </c>
      <c r="M742" s="21" t="s">
        <v>100</v>
      </c>
      <c r="N742" s="21"/>
    </row>
    <row r="743" spans="1:14" ht="15" customHeight="1" x14ac:dyDescent="0.3">
      <c r="A743" s="1" t="s">
        <v>1120</v>
      </c>
      <c r="B743" s="6">
        <v>687</v>
      </c>
      <c r="C743" s="1" t="s">
        <v>6</v>
      </c>
      <c r="D743" s="1" t="s">
        <v>102</v>
      </c>
      <c r="E743" s="14" t="s">
        <v>1119</v>
      </c>
      <c r="F743" s="14"/>
      <c r="G743" s="7">
        <v>0</v>
      </c>
      <c r="H743" s="7">
        <v>1.16736</v>
      </c>
      <c r="I743" s="7">
        <v>1.1741600000000001</v>
      </c>
      <c r="J743" s="14" t="s">
        <v>1120</v>
      </c>
      <c r="K743" s="14"/>
      <c r="L743" s="1" t="s">
        <v>99</v>
      </c>
      <c r="M743" s="14" t="s">
        <v>103</v>
      </c>
      <c r="N743" s="14"/>
    </row>
    <row r="744" spans="1:14" ht="15" customHeight="1" x14ac:dyDescent="0.3">
      <c r="A744" s="3" t="s">
        <v>1121</v>
      </c>
      <c r="B744" s="4">
        <v>688</v>
      </c>
      <c r="C744" s="3" t="s">
        <v>6</v>
      </c>
      <c r="D744" s="3" t="s">
        <v>97</v>
      </c>
      <c r="E744" s="21" t="s">
        <v>1119</v>
      </c>
      <c r="F744" s="21"/>
      <c r="G744" s="5">
        <v>0</v>
      </c>
      <c r="H744" s="3"/>
      <c r="I744" s="3"/>
      <c r="J744" s="21" t="s">
        <v>1121</v>
      </c>
      <c r="K744" s="21"/>
      <c r="L744" s="3" t="s">
        <v>99</v>
      </c>
      <c r="M744" s="21" t="s">
        <v>1122</v>
      </c>
      <c r="N744" s="21"/>
    </row>
    <row r="745" spans="1:14" ht="15" customHeight="1" x14ac:dyDescent="0.3">
      <c r="A745" s="1" t="s">
        <v>1123</v>
      </c>
      <c r="B745" s="6">
        <v>689</v>
      </c>
      <c r="C745" s="1" t="s">
        <v>6</v>
      </c>
      <c r="D745" s="1" t="s">
        <v>102</v>
      </c>
      <c r="E745" s="14" t="s">
        <v>1119</v>
      </c>
      <c r="F745" s="14"/>
      <c r="G745" s="7">
        <v>0</v>
      </c>
      <c r="H745" s="7">
        <v>1.16632</v>
      </c>
      <c r="I745" s="7">
        <v>1.1731199999999999</v>
      </c>
      <c r="J745" s="14" t="s">
        <v>1123</v>
      </c>
      <c r="K745" s="14"/>
      <c r="L745" s="1" t="s">
        <v>99</v>
      </c>
      <c r="M745" s="14" t="s">
        <v>103</v>
      </c>
      <c r="N745" s="14"/>
    </row>
    <row r="746" spans="1:14" ht="15" customHeight="1" x14ac:dyDescent="0.3">
      <c r="A746" s="3" t="s">
        <v>1124</v>
      </c>
      <c r="B746" s="4">
        <v>690</v>
      </c>
      <c r="C746" s="3" t="s">
        <v>6</v>
      </c>
      <c r="D746" s="3" t="s">
        <v>102</v>
      </c>
      <c r="E746" s="21" t="s">
        <v>1119</v>
      </c>
      <c r="F746" s="21"/>
      <c r="G746" s="5">
        <v>0</v>
      </c>
      <c r="H746" s="3"/>
      <c r="I746" s="3"/>
      <c r="J746" s="21" t="s">
        <v>1124</v>
      </c>
      <c r="K746" s="21"/>
      <c r="L746" s="3" t="s">
        <v>99</v>
      </c>
      <c r="M746" s="21" t="s">
        <v>1125</v>
      </c>
      <c r="N746" s="21"/>
    </row>
    <row r="747" spans="1:14" ht="15" customHeight="1" x14ac:dyDescent="0.3">
      <c r="A747" s="1" t="s">
        <v>1126</v>
      </c>
      <c r="B747" s="6">
        <v>691</v>
      </c>
      <c r="C747" s="1" t="s">
        <v>6</v>
      </c>
      <c r="D747" s="1" t="s">
        <v>97</v>
      </c>
      <c r="E747" s="14" t="s">
        <v>1119</v>
      </c>
      <c r="F747" s="14"/>
      <c r="G747" s="7">
        <v>0</v>
      </c>
      <c r="H747" s="1"/>
      <c r="I747" s="1"/>
      <c r="J747" s="14" t="s">
        <v>1126</v>
      </c>
      <c r="K747" s="14"/>
      <c r="L747" s="1" t="s">
        <v>99</v>
      </c>
      <c r="M747" s="14" t="s">
        <v>1127</v>
      </c>
      <c r="N747" s="14"/>
    </row>
    <row r="748" spans="1:14" ht="15" customHeight="1" x14ac:dyDescent="0.3">
      <c r="A748" s="3" t="s">
        <v>1128</v>
      </c>
      <c r="B748" s="4">
        <v>692</v>
      </c>
      <c r="C748" s="3" t="s">
        <v>6</v>
      </c>
      <c r="D748" s="3" t="s">
        <v>102</v>
      </c>
      <c r="E748" s="21" t="s">
        <v>1119</v>
      </c>
      <c r="F748" s="21"/>
      <c r="G748" s="5">
        <v>0</v>
      </c>
      <c r="H748" s="5">
        <v>1.17005</v>
      </c>
      <c r="I748" s="5">
        <v>1.17685</v>
      </c>
      <c r="J748" s="21" t="s">
        <v>1128</v>
      </c>
      <c r="K748" s="21"/>
      <c r="L748" s="3" t="s">
        <v>99</v>
      </c>
      <c r="M748" s="21" t="s">
        <v>111</v>
      </c>
      <c r="N748" s="21"/>
    </row>
    <row r="749" spans="1:14" ht="15" customHeight="1" x14ac:dyDescent="0.3">
      <c r="A749" s="1" t="s">
        <v>1129</v>
      </c>
      <c r="B749" s="6">
        <v>693</v>
      </c>
      <c r="C749" s="1" t="s">
        <v>6</v>
      </c>
      <c r="D749" s="1" t="s">
        <v>97</v>
      </c>
      <c r="E749" s="14" t="s">
        <v>1119</v>
      </c>
      <c r="F749" s="14"/>
      <c r="G749" s="7">
        <v>0</v>
      </c>
      <c r="H749" s="7">
        <v>1.1774199999999999</v>
      </c>
      <c r="I749" s="7">
        <v>1.17062</v>
      </c>
      <c r="J749" s="14" t="s">
        <v>1129</v>
      </c>
      <c r="K749" s="14"/>
      <c r="L749" s="1" t="s">
        <v>99</v>
      </c>
      <c r="M749" s="14" t="s">
        <v>133</v>
      </c>
      <c r="N749" s="14"/>
    </row>
    <row r="750" spans="1:14" ht="15" customHeight="1" x14ac:dyDescent="0.3">
      <c r="A750" s="3" t="s">
        <v>1130</v>
      </c>
      <c r="B750" s="4">
        <v>694</v>
      </c>
      <c r="C750" s="3" t="s">
        <v>6</v>
      </c>
      <c r="D750" s="3" t="s">
        <v>102</v>
      </c>
      <c r="E750" s="21" t="s">
        <v>1119</v>
      </c>
      <c r="F750" s="21"/>
      <c r="G750" s="5">
        <v>0</v>
      </c>
      <c r="H750" s="3"/>
      <c r="I750" s="3"/>
      <c r="J750" s="21" t="s">
        <v>1130</v>
      </c>
      <c r="K750" s="21"/>
      <c r="L750" s="3" t="s">
        <v>99</v>
      </c>
      <c r="M750" s="21" t="s">
        <v>1131</v>
      </c>
      <c r="N750" s="21"/>
    </row>
    <row r="751" spans="1:14" ht="15" customHeight="1" x14ac:dyDescent="0.3">
      <c r="A751" s="1" t="s">
        <v>1132</v>
      </c>
      <c r="B751" s="6">
        <v>695</v>
      </c>
      <c r="C751" s="1" t="s">
        <v>6</v>
      </c>
      <c r="D751" s="1" t="s">
        <v>97</v>
      </c>
      <c r="E751" s="14" t="s">
        <v>1119</v>
      </c>
      <c r="F751" s="14"/>
      <c r="G751" s="7">
        <v>0</v>
      </c>
      <c r="H751" s="1"/>
      <c r="I751" s="1"/>
      <c r="J751" s="14" t="s">
        <v>1132</v>
      </c>
      <c r="K751" s="14"/>
      <c r="L751" s="1" t="s">
        <v>99</v>
      </c>
      <c r="M751" s="14" t="s">
        <v>1133</v>
      </c>
      <c r="N751" s="14"/>
    </row>
    <row r="752" spans="1:14" ht="15" customHeight="1" x14ac:dyDescent="0.3">
      <c r="A752" s="3" t="s">
        <v>1134</v>
      </c>
      <c r="B752" s="4">
        <v>696</v>
      </c>
      <c r="C752" s="3" t="s">
        <v>6</v>
      </c>
      <c r="D752" s="3" t="s">
        <v>102</v>
      </c>
      <c r="E752" s="21" t="s">
        <v>1119</v>
      </c>
      <c r="F752" s="21"/>
      <c r="G752" s="5">
        <v>0</v>
      </c>
      <c r="H752" s="5">
        <v>1.1677200000000001</v>
      </c>
      <c r="I752" s="5">
        <v>1.17452</v>
      </c>
      <c r="J752" s="21" t="s">
        <v>1134</v>
      </c>
      <c r="K752" s="21"/>
      <c r="L752" s="3" t="s">
        <v>99</v>
      </c>
      <c r="M752" s="21" t="s">
        <v>111</v>
      </c>
      <c r="N752" s="21"/>
    </row>
    <row r="753" spans="1:14" ht="15" customHeight="1" x14ac:dyDescent="0.3">
      <c r="A753" s="1" t="s">
        <v>1135</v>
      </c>
      <c r="B753" s="6">
        <v>697</v>
      </c>
      <c r="C753" s="1" t="s">
        <v>6</v>
      </c>
      <c r="D753" s="1" t="s">
        <v>102</v>
      </c>
      <c r="E753" s="14" t="s">
        <v>1119</v>
      </c>
      <c r="F753" s="14"/>
      <c r="G753" s="7">
        <v>0</v>
      </c>
      <c r="H753" s="7">
        <v>1.16767</v>
      </c>
      <c r="I753" s="7">
        <v>1.1744699999999999</v>
      </c>
      <c r="J753" s="14" t="s">
        <v>1135</v>
      </c>
      <c r="K753" s="14"/>
      <c r="L753" s="1" t="s">
        <v>99</v>
      </c>
      <c r="M753" s="14" t="s">
        <v>103</v>
      </c>
      <c r="N753" s="14"/>
    </row>
    <row r="754" spans="1:14" ht="15" customHeight="1" x14ac:dyDescent="0.3">
      <c r="A754" s="3" t="s">
        <v>1136</v>
      </c>
      <c r="B754" s="4">
        <v>698</v>
      </c>
      <c r="C754" s="3" t="s">
        <v>6</v>
      </c>
      <c r="D754" s="3" t="s">
        <v>97</v>
      </c>
      <c r="E754" s="21" t="s">
        <v>1119</v>
      </c>
      <c r="F754" s="21"/>
      <c r="G754" s="5">
        <v>0</v>
      </c>
      <c r="H754" s="3"/>
      <c r="I754" s="3"/>
      <c r="J754" s="21" t="s">
        <v>1136</v>
      </c>
      <c r="K754" s="21"/>
      <c r="L754" s="3" t="s">
        <v>99</v>
      </c>
      <c r="M754" s="21" t="s">
        <v>1137</v>
      </c>
      <c r="N754" s="21"/>
    </row>
    <row r="755" spans="1:14" ht="15" customHeight="1" x14ac:dyDescent="0.3">
      <c r="A755" s="1" t="s">
        <v>1136</v>
      </c>
      <c r="B755" s="6">
        <v>699</v>
      </c>
      <c r="C755" s="1" t="s">
        <v>6</v>
      </c>
      <c r="D755" s="1" t="s">
        <v>97</v>
      </c>
      <c r="E755" s="14" t="s">
        <v>1119</v>
      </c>
      <c r="F755" s="14"/>
      <c r="G755" s="7">
        <v>0</v>
      </c>
      <c r="H755" s="1"/>
      <c r="I755" s="1"/>
      <c r="J755" s="14" t="s">
        <v>1136</v>
      </c>
      <c r="K755" s="14"/>
      <c r="L755" s="1" t="s">
        <v>99</v>
      </c>
      <c r="M755" s="14" t="s">
        <v>1138</v>
      </c>
      <c r="N755" s="14"/>
    </row>
    <row r="756" spans="1:14" ht="15" customHeight="1" x14ac:dyDescent="0.3">
      <c r="A756" s="3" t="s">
        <v>1139</v>
      </c>
      <c r="B756" s="4">
        <v>700</v>
      </c>
      <c r="C756" s="3" t="s">
        <v>6</v>
      </c>
      <c r="D756" s="3" t="s">
        <v>97</v>
      </c>
      <c r="E756" s="21" t="s">
        <v>1119</v>
      </c>
      <c r="F756" s="21"/>
      <c r="G756" s="5">
        <v>0</v>
      </c>
      <c r="H756" s="5">
        <v>1.16848</v>
      </c>
      <c r="I756" s="5">
        <v>1.16168</v>
      </c>
      <c r="J756" s="21" t="s">
        <v>1139</v>
      </c>
      <c r="K756" s="21"/>
      <c r="L756" s="3" t="s">
        <v>99</v>
      </c>
      <c r="M756" s="21" t="s">
        <v>100</v>
      </c>
      <c r="N756" s="21"/>
    </row>
    <row r="757" spans="1:14" ht="15" customHeight="1" x14ac:dyDescent="0.3">
      <c r="A757" s="1" t="s">
        <v>1140</v>
      </c>
      <c r="B757" s="6">
        <v>701</v>
      </c>
      <c r="C757" s="1" t="s">
        <v>6</v>
      </c>
      <c r="D757" s="1" t="s">
        <v>102</v>
      </c>
      <c r="E757" s="14" t="s">
        <v>1119</v>
      </c>
      <c r="F757" s="14"/>
      <c r="G757" s="7">
        <v>0</v>
      </c>
      <c r="H757" s="1"/>
      <c r="I757" s="1"/>
      <c r="J757" s="14" t="s">
        <v>1140</v>
      </c>
      <c r="K757" s="14"/>
      <c r="L757" s="1" t="s">
        <v>99</v>
      </c>
      <c r="M757" s="14" t="s">
        <v>1141</v>
      </c>
      <c r="N757" s="14"/>
    </row>
    <row r="758" spans="1:14" ht="15" customHeight="1" x14ac:dyDescent="0.3">
      <c r="A758" s="3" t="s">
        <v>1142</v>
      </c>
      <c r="B758" s="4">
        <v>702</v>
      </c>
      <c r="C758" s="3" t="s">
        <v>6</v>
      </c>
      <c r="D758" s="3" t="s">
        <v>97</v>
      </c>
      <c r="E758" s="21" t="s">
        <v>947</v>
      </c>
      <c r="F758" s="21"/>
      <c r="G758" s="5">
        <v>0</v>
      </c>
      <c r="H758" s="5">
        <v>1.1711199999999999</v>
      </c>
      <c r="I758" s="5">
        <v>1.16432</v>
      </c>
      <c r="J758" s="21" t="s">
        <v>1142</v>
      </c>
      <c r="K758" s="21"/>
      <c r="L758" s="3" t="s">
        <v>99</v>
      </c>
      <c r="M758" s="21" t="s">
        <v>100</v>
      </c>
      <c r="N758" s="21"/>
    </row>
    <row r="759" spans="1:14" ht="15" customHeight="1" x14ac:dyDescent="0.3">
      <c r="A759" s="1" t="s">
        <v>1143</v>
      </c>
      <c r="B759" s="6">
        <v>703</v>
      </c>
      <c r="C759" s="1" t="s">
        <v>6</v>
      </c>
      <c r="D759" s="1" t="s">
        <v>102</v>
      </c>
      <c r="E759" s="14" t="s">
        <v>947</v>
      </c>
      <c r="F759" s="14"/>
      <c r="G759" s="7">
        <v>0</v>
      </c>
      <c r="H759" s="7">
        <v>1.1652499999999999</v>
      </c>
      <c r="I759" s="7">
        <v>1.17205</v>
      </c>
      <c r="J759" s="14" t="s">
        <v>1143</v>
      </c>
      <c r="K759" s="14"/>
      <c r="L759" s="1" t="s">
        <v>99</v>
      </c>
      <c r="M759" s="14" t="s">
        <v>103</v>
      </c>
      <c r="N759" s="14"/>
    </row>
    <row r="760" spans="1:14" ht="15" customHeight="1" x14ac:dyDescent="0.3">
      <c r="A760" s="3" t="s">
        <v>1144</v>
      </c>
      <c r="B760" s="4">
        <v>704</v>
      </c>
      <c r="C760" s="3" t="s">
        <v>6</v>
      </c>
      <c r="D760" s="3" t="s">
        <v>102</v>
      </c>
      <c r="E760" s="21" t="s">
        <v>947</v>
      </c>
      <c r="F760" s="21"/>
      <c r="G760" s="5">
        <v>0</v>
      </c>
      <c r="H760" s="3"/>
      <c r="I760" s="3"/>
      <c r="J760" s="21" t="s">
        <v>1144</v>
      </c>
      <c r="K760" s="21"/>
      <c r="L760" s="3" t="s">
        <v>99</v>
      </c>
      <c r="M760" s="21" t="s">
        <v>1145</v>
      </c>
      <c r="N760" s="21"/>
    </row>
    <row r="761" spans="1:14" ht="15" customHeight="1" x14ac:dyDescent="0.3">
      <c r="A761" s="1" t="s">
        <v>1146</v>
      </c>
      <c r="B761" s="6">
        <v>705</v>
      </c>
      <c r="C761" s="1" t="s">
        <v>6</v>
      </c>
      <c r="D761" s="1" t="s">
        <v>97</v>
      </c>
      <c r="E761" s="14" t="s">
        <v>947</v>
      </c>
      <c r="F761" s="14"/>
      <c r="G761" s="7">
        <v>0</v>
      </c>
      <c r="H761" s="7">
        <v>1.17337</v>
      </c>
      <c r="I761" s="7">
        <v>1.1665700000000001</v>
      </c>
      <c r="J761" s="14" t="s">
        <v>1146</v>
      </c>
      <c r="K761" s="14"/>
      <c r="L761" s="1" t="s">
        <v>99</v>
      </c>
      <c r="M761" s="14" t="s">
        <v>100</v>
      </c>
      <c r="N761" s="14"/>
    </row>
    <row r="762" spans="1:14" ht="15" customHeight="1" x14ac:dyDescent="0.3">
      <c r="A762" s="3" t="s">
        <v>1147</v>
      </c>
      <c r="B762" s="4">
        <v>706</v>
      </c>
      <c r="C762" s="3" t="s">
        <v>6</v>
      </c>
      <c r="D762" s="3" t="s">
        <v>97</v>
      </c>
      <c r="E762" s="21" t="s">
        <v>947</v>
      </c>
      <c r="F762" s="21"/>
      <c r="G762" s="5">
        <v>0</v>
      </c>
      <c r="H762" s="3"/>
      <c r="I762" s="3"/>
      <c r="J762" s="21" t="s">
        <v>1147</v>
      </c>
      <c r="K762" s="21"/>
      <c r="L762" s="3" t="s">
        <v>99</v>
      </c>
      <c r="M762" s="21" t="s">
        <v>1148</v>
      </c>
      <c r="N762" s="21"/>
    </row>
    <row r="763" spans="1:14" ht="15" customHeight="1" x14ac:dyDescent="0.3">
      <c r="A763" s="1" t="s">
        <v>1149</v>
      </c>
      <c r="B763" s="6">
        <v>707</v>
      </c>
      <c r="C763" s="1" t="s">
        <v>6</v>
      </c>
      <c r="D763" s="1" t="s">
        <v>97</v>
      </c>
      <c r="E763" s="14" t="s">
        <v>1119</v>
      </c>
      <c r="F763" s="14"/>
      <c r="G763" s="7">
        <v>0</v>
      </c>
      <c r="H763" s="7">
        <v>1.17493</v>
      </c>
      <c r="I763" s="7">
        <v>1.1681299999999999</v>
      </c>
      <c r="J763" s="14" t="s">
        <v>1149</v>
      </c>
      <c r="K763" s="14"/>
      <c r="L763" s="1" t="s">
        <v>99</v>
      </c>
      <c r="M763" s="14" t="s">
        <v>133</v>
      </c>
      <c r="N763" s="14"/>
    </row>
    <row r="764" spans="1:14" ht="15" customHeight="1" x14ac:dyDescent="0.3">
      <c r="A764" s="3" t="s">
        <v>1150</v>
      </c>
      <c r="B764" s="4">
        <v>708</v>
      </c>
      <c r="C764" s="3" t="s">
        <v>6</v>
      </c>
      <c r="D764" s="3" t="s">
        <v>102</v>
      </c>
      <c r="E764" s="21" t="s">
        <v>947</v>
      </c>
      <c r="F764" s="21"/>
      <c r="G764" s="5">
        <v>0</v>
      </c>
      <c r="H764" s="3"/>
      <c r="I764" s="3"/>
      <c r="J764" s="21" t="s">
        <v>1150</v>
      </c>
      <c r="K764" s="21"/>
      <c r="L764" s="3" t="s">
        <v>99</v>
      </c>
      <c r="M764" s="21" t="s">
        <v>1151</v>
      </c>
      <c r="N764" s="21"/>
    </row>
    <row r="765" spans="1:14" ht="15" customHeight="1" x14ac:dyDescent="0.3">
      <c r="A765" s="1" t="s">
        <v>1152</v>
      </c>
      <c r="B765" s="6">
        <v>709</v>
      </c>
      <c r="C765" s="1" t="s">
        <v>6</v>
      </c>
      <c r="D765" s="1" t="s">
        <v>102</v>
      </c>
      <c r="E765" s="14" t="s">
        <v>947</v>
      </c>
      <c r="F765" s="14"/>
      <c r="G765" s="7">
        <v>0</v>
      </c>
      <c r="H765" s="7">
        <v>1.1701999999999999</v>
      </c>
      <c r="I765" s="7">
        <v>1.177</v>
      </c>
      <c r="J765" s="14" t="s">
        <v>1152</v>
      </c>
      <c r="K765" s="14"/>
      <c r="L765" s="1" t="s">
        <v>99</v>
      </c>
      <c r="M765" s="14" t="s">
        <v>111</v>
      </c>
      <c r="N765" s="14"/>
    </row>
    <row r="766" spans="1:14" ht="15" customHeight="1" x14ac:dyDescent="0.3">
      <c r="A766" s="3" t="s">
        <v>1153</v>
      </c>
      <c r="B766" s="4">
        <v>710</v>
      </c>
      <c r="C766" s="3" t="s">
        <v>6</v>
      </c>
      <c r="D766" s="3" t="s">
        <v>102</v>
      </c>
      <c r="E766" s="21" t="s">
        <v>1119</v>
      </c>
      <c r="F766" s="21"/>
      <c r="G766" s="5">
        <v>0</v>
      </c>
      <c r="H766" s="3"/>
      <c r="I766" s="3"/>
      <c r="J766" s="21" t="s">
        <v>1153</v>
      </c>
      <c r="K766" s="21"/>
      <c r="L766" s="3" t="s">
        <v>99</v>
      </c>
      <c r="M766" s="21" t="s">
        <v>1154</v>
      </c>
      <c r="N766" s="21"/>
    </row>
    <row r="767" spans="1:14" ht="15" customHeight="1" x14ac:dyDescent="0.3">
      <c r="A767" s="1" t="s">
        <v>1155</v>
      </c>
      <c r="B767" s="6">
        <v>711</v>
      </c>
      <c r="C767" s="1" t="s">
        <v>6</v>
      </c>
      <c r="D767" s="1" t="s">
        <v>97</v>
      </c>
      <c r="E767" s="14" t="s">
        <v>947</v>
      </c>
      <c r="F767" s="14"/>
      <c r="G767" s="7">
        <v>0</v>
      </c>
      <c r="H767" s="7">
        <v>1.1771799999999999</v>
      </c>
      <c r="I767" s="7">
        <v>1.17038</v>
      </c>
      <c r="J767" s="14" t="s">
        <v>1155</v>
      </c>
      <c r="K767" s="14"/>
      <c r="L767" s="1" t="s">
        <v>99</v>
      </c>
      <c r="M767" s="14" t="s">
        <v>133</v>
      </c>
      <c r="N767" s="14"/>
    </row>
    <row r="768" spans="1:14" ht="15" customHeight="1" x14ac:dyDescent="0.3">
      <c r="A768" s="3" t="s">
        <v>1156</v>
      </c>
      <c r="B768" s="4">
        <v>712</v>
      </c>
      <c r="C768" s="3" t="s">
        <v>6</v>
      </c>
      <c r="D768" s="3" t="s">
        <v>97</v>
      </c>
      <c r="E768" s="21" t="s">
        <v>947</v>
      </c>
      <c r="F768" s="21"/>
      <c r="G768" s="5">
        <v>0</v>
      </c>
      <c r="H768" s="3"/>
      <c r="I768" s="3"/>
      <c r="J768" s="21" t="s">
        <v>1156</v>
      </c>
      <c r="K768" s="21"/>
      <c r="L768" s="3" t="s">
        <v>99</v>
      </c>
      <c r="M768" s="21" t="s">
        <v>1157</v>
      </c>
      <c r="N768" s="21"/>
    </row>
    <row r="769" spans="1:14" ht="15" customHeight="1" x14ac:dyDescent="0.3">
      <c r="A769" s="1" t="s">
        <v>1158</v>
      </c>
      <c r="B769" s="6">
        <v>713</v>
      </c>
      <c r="C769" s="1" t="s">
        <v>6</v>
      </c>
      <c r="D769" s="1" t="s">
        <v>102</v>
      </c>
      <c r="E769" s="14" t="s">
        <v>947</v>
      </c>
      <c r="F769" s="14"/>
      <c r="G769" s="7">
        <v>0</v>
      </c>
      <c r="H769" s="1"/>
      <c r="I769" s="1"/>
      <c r="J769" s="14" t="s">
        <v>1158</v>
      </c>
      <c r="K769" s="14"/>
      <c r="L769" s="1" t="s">
        <v>99</v>
      </c>
      <c r="M769" s="14" t="s">
        <v>1159</v>
      </c>
      <c r="N769" s="14"/>
    </row>
    <row r="770" spans="1:14" ht="15" customHeight="1" x14ac:dyDescent="0.3">
      <c r="A770" s="3" t="s">
        <v>1160</v>
      </c>
      <c r="B770" s="4">
        <v>714</v>
      </c>
      <c r="C770" s="3" t="s">
        <v>6</v>
      </c>
      <c r="D770" s="3" t="s">
        <v>97</v>
      </c>
      <c r="E770" s="21" t="s">
        <v>947</v>
      </c>
      <c r="F770" s="21"/>
      <c r="G770" s="5">
        <v>0</v>
      </c>
      <c r="H770" s="5">
        <v>1.1795199999999999</v>
      </c>
      <c r="I770" s="5">
        <v>1.17272</v>
      </c>
      <c r="J770" s="21" t="s">
        <v>1160</v>
      </c>
      <c r="K770" s="21"/>
      <c r="L770" s="3" t="s">
        <v>99</v>
      </c>
      <c r="M770" s="21" t="s">
        <v>133</v>
      </c>
      <c r="N770" s="21"/>
    </row>
    <row r="771" spans="1:14" ht="15" customHeight="1" x14ac:dyDescent="0.3">
      <c r="A771" s="1" t="s">
        <v>1161</v>
      </c>
      <c r="B771" s="6">
        <v>715</v>
      </c>
      <c r="C771" s="1" t="s">
        <v>6</v>
      </c>
      <c r="D771" s="1" t="s">
        <v>102</v>
      </c>
      <c r="E771" s="14" t="s">
        <v>947</v>
      </c>
      <c r="F771" s="14"/>
      <c r="G771" s="7">
        <v>0</v>
      </c>
      <c r="H771" s="1"/>
      <c r="I771" s="1"/>
      <c r="J771" s="14" t="s">
        <v>1161</v>
      </c>
      <c r="K771" s="14"/>
      <c r="L771" s="1" t="s">
        <v>99</v>
      </c>
      <c r="M771" s="14" t="s">
        <v>1162</v>
      </c>
      <c r="N771" s="14"/>
    </row>
    <row r="772" spans="1:14" ht="15" customHeight="1" x14ac:dyDescent="0.3">
      <c r="A772" s="3" t="s">
        <v>1163</v>
      </c>
      <c r="B772" s="4">
        <v>716</v>
      </c>
      <c r="C772" s="3" t="s">
        <v>6</v>
      </c>
      <c r="D772" s="3" t="s">
        <v>102</v>
      </c>
      <c r="E772" s="21" t="s">
        <v>1119</v>
      </c>
      <c r="F772" s="21"/>
      <c r="G772" s="5">
        <v>0</v>
      </c>
      <c r="H772" s="5">
        <v>1.17041</v>
      </c>
      <c r="I772" s="5">
        <v>1.1772100000000001</v>
      </c>
      <c r="J772" s="21" t="s">
        <v>1163</v>
      </c>
      <c r="K772" s="21"/>
      <c r="L772" s="3" t="s">
        <v>99</v>
      </c>
      <c r="M772" s="21" t="s">
        <v>111</v>
      </c>
      <c r="N772" s="21"/>
    </row>
    <row r="773" spans="1:14" ht="15" customHeight="1" x14ac:dyDescent="0.3">
      <c r="A773" s="1" t="s">
        <v>1164</v>
      </c>
      <c r="B773" s="6">
        <v>717</v>
      </c>
      <c r="C773" s="1" t="s">
        <v>6</v>
      </c>
      <c r="D773" s="1" t="s">
        <v>97</v>
      </c>
      <c r="E773" s="14" t="s">
        <v>1119</v>
      </c>
      <c r="F773" s="14"/>
      <c r="G773" s="7">
        <v>0</v>
      </c>
      <c r="H773" s="7">
        <v>1.1746799999999999</v>
      </c>
      <c r="I773" s="7">
        <v>1.16788</v>
      </c>
      <c r="J773" s="14" t="s">
        <v>1164</v>
      </c>
      <c r="K773" s="14"/>
      <c r="L773" s="1" t="s">
        <v>99</v>
      </c>
      <c r="M773" s="14" t="s">
        <v>133</v>
      </c>
      <c r="N773" s="14"/>
    </row>
    <row r="774" spans="1:14" ht="15" customHeight="1" x14ac:dyDescent="0.3">
      <c r="A774" s="3" t="s">
        <v>1165</v>
      </c>
      <c r="B774" s="4">
        <v>718</v>
      </c>
      <c r="C774" s="3" t="s">
        <v>6</v>
      </c>
      <c r="D774" s="3" t="s">
        <v>97</v>
      </c>
      <c r="E774" s="21" t="s">
        <v>1119</v>
      </c>
      <c r="F774" s="21"/>
      <c r="G774" s="5">
        <v>0</v>
      </c>
      <c r="H774" s="3"/>
      <c r="I774" s="3"/>
      <c r="J774" s="21" t="s">
        <v>1165</v>
      </c>
      <c r="K774" s="21"/>
      <c r="L774" s="3" t="s">
        <v>99</v>
      </c>
      <c r="M774" s="21" t="s">
        <v>116</v>
      </c>
      <c r="N774" s="21"/>
    </row>
    <row r="775" spans="1:14" ht="15" customHeight="1" x14ac:dyDescent="0.3">
      <c r="A775" s="1" t="s">
        <v>1166</v>
      </c>
      <c r="B775" s="6">
        <v>719</v>
      </c>
      <c r="C775" s="1" t="s">
        <v>6</v>
      </c>
      <c r="D775" s="1" t="s">
        <v>102</v>
      </c>
      <c r="E775" s="14" t="s">
        <v>947</v>
      </c>
      <c r="F775" s="14"/>
      <c r="G775" s="7">
        <v>0</v>
      </c>
      <c r="H775" s="7">
        <v>1.1680600000000001</v>
      </c>
      <c r="I775" s="7">
        <v>1.17486</v>
      </c>
      <c r="J775" s="14" t="s">
        <v>1166</v>
      </c>
      <c r="K775" s="14"/>
      <c r="L775" s="1" t="s">
        <v>99</v>
      </c>
      <c r="M775" s="14" t="s">
        <v>111</v>
      </c>
      <c r="N775" s="14"/>
    </row>
    <row r="776" spans="1:14" ht="15" customHeight="1" x14ac:dyDescent="0.3">
      <c r="A776" s="3" t="s">
        <v>1167</v>
      </c>
      <c r="B776" s="4">
        <v>720</v>
      </c>
      <c r="C776" s="3" t="s">
        <v>6</v>
      </c>
      <c r="D776" s="3" t="s">
        <v>97</v>
      </c>
      <c r="E776" s="21" t="s">
        <v>947</v>
      </c>
      <c r="F776" s="21"/>
      <c r="G776" s="5">
        <v>0</v>
      </c>
      <c r="H776" s="3"/>
      <c r="I776" s="3"/>
      <c r="J776" s="21" t="s">
        <v>1167</v>
      </c>
      <c r="K776" s="21"/>
      <c r="L776" s="3" t="s">
        <v>99</v>
      </c>
      <c r="M776" s="21" t="s">
        <v>1168</v>
      </c>
      <c r="N776" s="21"/>
    </row>
    <row r="777" spans="1:14" ht="15" customHeight="1" x14ac:dyDescent="0.3">
      <c r="A777" s="1" t="s">
        <v>1169</v>
      </c>
      <c r="B777" s="6">
        <v>721</v>
      </c>
      <c r="C777" s="1" t="s">
        <v>6</v>
      </c>
      <c r="D777" s="1" t="s">
        <v>102</v>
      </c>
      <c r="E777" s="14" t="s">
        <v>1119</v>
      </c>
      <c r="F777" s="14"/>
      <c r="G777" s="7">
        <v>0</v>
      </c>
      <c r="H777" s="1"/>
      <c r="I777" s="1"/>
      <c r="J777" s="14" t="s">
        <v>1169</v>
      </c>
      <c r="K777" s="14"/>
      <c r="L777" s="1" t="s">
        <v>99</v>
      </c>
      <c r="M777" s="14" t="s">
        <v>1170</v>
      </c>
      <c r="N777" s="14"/>
    </row>
    <row r="778" spans="1:14" ht="15" customHeight="1" x14ac:dyDescent="0.3">
      <c r="A778" s="3" t="s">
        <v>1171</v>
      </c>
      <c r="B778" s="4">
        <v>722</v>
      </c>
      <c r="C778" s="3" t="s">
        <v>6</v>
      </c>
      <c r="D778" s="3" t="s">
        <v>102</v>
      </c>
      <c r="E778" s="21" t="s">
        <v>1119</v>
      </c>
      <c r="F778" s="21"/>
      <c r="G778" s="5">
        <v>0</v>
      </c>
      <c r="H778" s="5">
        <v>1.1653800000000001</v>
      </c>
      <c r="I778" s="5">
        <v>1.17218</v>
      </c>
      <c r="J778" s="21" t="s">
        <v>1171</v>
      </c>
      <c r="K778" s="21"/>
      <c r="L778" s="3" t="s">
        <v>99</v>
      </c>
      <c r="M778" s="21" t="s">
        <v>111</v>
      </c>
      <c r="N778" s="21"/>
    </row>
    <row r="779" spans="1:14" ht="15" customHeight="1" x14ac:dyDescent="0.3">
      <c r="A779" s="1" t="s">
        <v>1172</v>
      </c>
      <c r="B779" s="6">
        <v>723</v>
      </c>
      <c r="C779" s="1" t="s">
        <v>6</v>
      </c>
      <c r="D779" s="1" t="s">
        <v>102</v>
      </c>
      <c r="E779" s="14" t="s">
        <v>1119</v>
      </c>
      <c r="F779" s="14"/>
      <c r="G779" s="7">
        <v>0</v>
      </c>
      <c r="H779" s="7">
        <v>1.1659900000000001</v>
      </c>
      <c r="I779" s="7">
        <v>1.17279</v>
      </c>
      <c r="J779" s="14" t="s">
        <v>1172</v>
      </c>
      <c r="K779" s="14"/>
      <c r="L779" s="1" t="s">
        <v>99</v>
      </c>
      <c r="M779" s="14" t="s">
        <v>103</v>
      </c>
      <c r="N779" s="14"/>
    </row>
    <row r="780" spans="1:14" ht="15" customHeight="1" x14ac:dyDescent="0.3">
      <c r="A780" s="3" t="s">
        <v>1173</v>
      </c>
      <c r="B780" s="4">
        <v>724</v>
      </c>
      <c r="C780" s="3" t="s">
        <v>6</v>
      </c>
      <c r="D780" s="3" t="s">
        <v>97</v>
      </c>
      <c r="E780" s="21" t="s">
        <v>1119</v>
      </c>
      <c r="F780" s="21"/>
      <c r="G780" s="5">
        <v>0</v>
      </c>
      <c r="H780" s="3"/>
      <c r="I780" s="3"/>
      <c r="J780" s="21" t="s">
        <v>1173</v>
      </c>
      <c r="K780" s="21"/>
      <c r="L780" s="3" t="s">
        <v>99</v>
      </c>
      <c r="M780" s="21" t="s">
        <v>1174</v>
      </c>
      <c r="N780" s="21"/>
    </row>
    <row r="781" spans="1:14" ht="15" customHeight="1" x14ac:dyDescent="0.3">
      <c r="A781" s="1" t="s">
        <v>1175</v>
      </c>
      <c r="B781" s="6">
        <v>725</v>
      </c>
      <c r="C781" s="1" t="s">
        <v>6</v>
      </c>
      <c r="D781" s="1" t="s">
        <v>97</v>
      </c>
      <c r="E781" s="14" t="s">
        <v>1119</v>
      </c>
      <c r="F781" s="14"/>
      <c r="G781" s="7">
        <v>0</v>
      </c>
      <c r="H781" s="1"/>
      <c r="I781" s="1"/>
      <c r="J781" s="14" t="s">
        <v>1175</v>
      </c>
      <c r="K781" s="14"/>
      <c r="L781" s="1" t="s">
        <v>99</v>
      </c>
      <c r="M781" s="14" t="s">
        <v>1176</v>
      </c>
      <c r="N781" s="14"/>
    </row>
    <row r="782" spans="1:14" ht="15" customHeight="1" x14ac:dyDescent="0.3">
      <c r="A782" s="3" t="s">
        <v>1177</v>
      </c>
      <c r="B782" s="4">
        <v>726</v>
      </c>
      <c r="C782" s="3" t="s">
        <v>6</v>
      </c>
      <c r="D782" s="3" t="s">
        <v>102</v>
      </c>
      <c r="E782" s="21" t="s">
        <v>1119</v>
      </c>
      <c r="F782" s="21"/>
      <c r="G782" s="5">
        <v>0</v>
      </c>
      <c r="H782" s="5">
        <v>1.1708099999999999</v>
      </c>
      <c r="I782" s="5">
        <v>1.17761</v>
      </c>
      <c r="J782" s="21" t="s">
        <v>1177</v>
      </c>
      <c r="K782" s="21"/>
      <c r="L782" s="3" t="s">
        <v>99</v>
      </c>
      <c r="M782" s="21" t="s">
        <v>111</v>
      </c>
      <c r="N782" s="21"/>
    </row>
    <row r="783" spans="1:14" ht="15" customHeight="1" x14ac:dyDescent="0.3">
      <c r="A783" s="1" t="s">
        <v>1178</v>
      </c>
      <c r="B783" s="6">
        <v>727</v>
      </c>
      <c r="C783" s="1" t="s">
        <v>6</v>
      </c>
      <c r="D783" s="1" t="s">
        <v>97</v>
      </c>
      <c r="E783" s="14" t="s">
        <v>1119</v>
      </c>
      <c r="F783" s="14"/>
      <c r="G783" s="7">
        <v>0</v>
      </c>
      <c r="H783" s="7">
        <v>1.1790099999999999</v>
      </c>
      <c r="I783" s="7">
        <v>1.17221</v>
      </c>
      <c r="J783" s="14" t="s">
        <v>1178</v>
      </c>
      <c r="K783" s="14"/>
      <c r="L783" s="1" t="s">
        <v>99</v>
      </c>
      <c r="M783" s="14" t="s">
        <v>133</v>
      </c>
      <c r="N783" s="14"/>
    </row>
    <row r="784" spans="1:14" ht="15" customHeight="1" x14ac:dyDescent="0.3">
      <c r="A784" s="3" t="s">
        <v>1179</v>
      </c>
      <c r="B784" s="4">
        <v>728</v>
      </c>
      <c r="C784" s="3" t="s">
        <v>6</v>
      </c>
      <c r="D784" s="3" t="s">
        <v>97</v>
      </c>
      <c r="E784" s="21" t="s">
        <v>1119</v>
      </c>
      <c r="F784" s="21"/>
      <c r="G784" s="5">
        <v>0</v>
      </c>
      <c r="H784" s="3"/>
      <c r="I784" s="3"/>
      <c r="J784" s="21" t="s">
        <v>1179</v>
      </c>
      <c r="K784" s="21"/>
      <c r="L784" s="3" t="s">
        <v>99</v>
      </c>
      <c r="M784" s="21" t="s">
        <v>1180</v>
      </c>
      <c r="N784" s="21"/>
    </row>
    <row r="785" spans="1:14" ht="15" customHeight="1" x14ac:dyDescent="0.3">
      <c r="A785" s="1" t="s">
        <v>1181</v>
      </c>
      <c r="B785" s="6">
        <v>729</v>
      </c>
      <c r="C785" s="1" t="s">
        <v>6</v>
      </c>
      <c r="D785" s="1" t="s">
        <v>97</v>
      </c>
      <c r="E785" s="14" t="s">
        <v>1182</v>
      </c>
      <c r="F785" s="14"/>
      <c r="G785" s="7">
        <v>0</v>
      </c>
      <c r="H785" s="7">
        <v>1.1799599999999999</v>
      </c>
      <c r="I785" s="7">
        <v>1.17316</v>
      </c>
      <c r="J785" s="14" t="s">
        <v>1181</v>
      </c>
      <c r="K785" s="14"/>
      <c r="L785" s="1" t="s">
        <v>99</v>
      </c>
      <c r="M785" s="14" t="s">
        <v>100</v>
      </c>
      <c r="N785" s="14"/>
    </row>
    <row r="786" spans="1:14" ht="15" customHeight="1" x14ac:dyDescent="0.3">
      <c r="A786" s="3" t="s">
        <v>1183</v>
      </c>
      <c r="B786" s="4">
        <v>730</v>
      </c>
      <c r="C786" s="3" t="s">
        <v>6</v>
      </c>
      <c r="D786" s="3" t="s">
        <v>102</v>
      </c>
      <c r="E786" s="21" t="s">
        <v>1119</v>
      </c>
      <c r="F786" s="21"/>
      <c r="G786" s="5">
        <v>0</v>
      </c>
      <c r="H786" s="3"/>
      <c r="I786" s="3"/>
      <c r="J786" s="21" t="s">
        <v>1183</v>
      </c>
      <c r="K786" s="21"/>
      <c r="L786" s="3" t="s">
        <v>99</v>
      </c>
      <c r="M786" s="21" t="s">
        <v>1184</v>
      </c>
      <c r="N786" s="21"/>
    </row>
    <row r="787" spans="1:14" ht="15" customHeight="1" x14ac:dyDescent="0.3">
      <c r="A787" s="1" t="s">
        <v>1185</v>
      </c>
      <c r="B787" s="6">
        <v>731</v>
      </c>
      <c r="C787" s="1" t="s">
        <v>6</v>
      </c>
      <c r="D787" s="1" t="s">
        <v>97</v>
      </c>
      <c r="E787" s="14" t="s">
        <v>1182</v>
      </c>
      <c r="F787" s="14"/>
      <c r="G787" s="7">
        <v>0</v>
      </c>
      <c r="H787" s="7">
        <v>1.18126</v>
      </c>
      <c r="I787" s="7">
        <v>1.1744600000000001</v>
      </c>
      <c r="J787" s="14" t="s">
        <v>1185</v>
      </c>
      <c r="K787" s="14"/>
      <c r="L787" s="1" t="s">
        <v>99</v>
      </c>
      <c r="M787" s="14" t="s">
        <v>133</v>
      </c>
      <c r="N787" s="14"/>
    </row>
    <row r="788" spans="1:14" ht="15" customHeight="1" x14ac:dyDescent="0.3">
      <c r="A788" s="3" t="s">
        <v>1186</v>
      </c>
      <c r="B788" s="4">
        <v>732</v>
      </c>
      <c r="C788" s="3" t="s">
        <v>6</v>
      </c>
      <c r="D788" s="3" t="s">
        <v>102</v>
      </c>
      <c r="E788" s="21" t="s">
        <v>1182</v>
      </c>
      <c r="F788" s="21"/>
      <c r="G788" s="5">
        <v>0</v>
      </c>
      <c r="H788" s="3"/>
      <c r="I788" s="3"/>
      <c r="J788" s="21" t="s">
        <v>1186</v>
      </c>
      <c r="K788" s="21"/>
      <c r="L788" s="3" t="s">
        <v>99</v>
      </c>
      <c r="M788" s="21" t="s">
        <v>1187</v>
      </c>
      <c r="N788" s="21"/>
    </row>
    <row r="789" spans="1:14" ht="15" customHeight="1" x14ac:dyDescent="0.3">
      <c r="A789" s="1" t="s">
        <v>1188</v>
      </c>
      <c r="B789" s="6">
        <v>733</v>
      </c>
      <c r="C789" s="1" t="s">
        <v>6</v>
      </c>
      <c r="D789" s="1" t="s">
        <v>102</v>
      </c>
      <c r="E789" s="14" t="s">
        <v>1182</v>
      </c>
      <c r="F789" s="14"/>
      <c r="G789" s="7">
        <v>0</v>
      </c>
      <c r="H789" s="7">
        <v>1.17442</v>
      </c>
      <c r="I789" s="7">
        <v>1.1812199999999999</v>
      </c>
      <c r="J789" s="14" t="s">
        <v>1188</v>
      </c>
      <c r="K789" s="14"/>
      <c r="L789" s="1" t="s">
        <v>99</v>
      </c>
      <c r="M789" s="14" t="s">
        <v>103</v>
      </c>
      <c r="N789" s="14"/>
    </row>
    <row r="790" spans="1:14" ht="15" customHeight="1" x14ac:dyDescent="0.3">
      <c r="A790" s="3" t="s">
        <v>1189</v>
      </c>
      <c r="B790" s="4">
        <v>734</v>
      </c>
      <c r="C790" s="3" t="s">
        <v>6</v>
      </c>
      <c r="D790" s="3" t="s">
        <v>97</v>
      </c>
      <c r="E790" s="21" t="s">
        <v>1182</v>
      </c>
      <c r="F790" s="21"/>
      <c r="G790" s="5">
        <v>0</v>
      </c>
      <c r="H790" s="3"/>
      <c r="I790" s="3"/>
      <c r="J790" s="21" t="s">
        <v>1189</v>
      </c>
      <c r="K790" s="21"/>
      <c r="L790" s="3" t="s">
        <v>99</v>
      </c>
      <c r="M790" s="21" t="s">
        <v>1190</v>
      </c>
      <c r="N790" s="21"/>
    </row>
    <row r="791" spans="1:14" ht="15" customHeight="1" x14ac:dyDescent="0.3">
      <c r="A791" s="1" t="s">
        <v>1191</v>
      </c>
      <c r="B791" s="6">
        <v>735</v>
      </c>
      <c r="C791" s="1" t="s">
        <v>6</v>
      </c>
      <c r="D791" s="1" t="s">
        <v>102</v>
      </c>
      <c r="E791" s="14" t="s">
        <v>1182</v>
      </c>
      <c r="F791" s="14"/>
      <c r="G791" s="7">
        <v>0</v>
      </c>
      <c r="H791" s="1"/>
      <c r="I791" s="1"/>
      <c r="J791" s="14" t="s">
        <v>1191</v>
      </c>
      <c r="K791" s="14"/>
      <c r="L791" s="1" t="s">
        <v>99</v>
      </c>
      <c r="M791" s="14" t="s">
        <v>1192</v>
      </c>
      <c r="N791" s="14"/>
    </row>
    <row r="792" spans="1:14" ht="15" customHeight="1" x14ac:dyDescent="0.3">
      <c r="A792" s="3" t="s">
        <v>1193</v>
      </c>
      <c r="B792" s="4">
        <v>736</v>
      </c>
      <c r="C792" s="3" t="s">
        <v>6</v>
      </c>
      <c r="D792" s="3" t="s">
        <v>97</v>
      </c>
      <c r="E792" s="21" t="s">
        <v>1182</v>
      </c>
      <c r="F792" s="21"/>
      <c r="G792" s="5">
        <v>0</v>
      </c>
      <c r="H792" s="5">
        <v>1.17605</v>
      </c>
      <c r="I792" s="5">
        <v>1.1692499999999999</v>
      </c>
      <c r="J792" s="21" t="s">
        <v>1193</v>
      </c>
      <c r="K792" s="21"/>
      <c r="L792" s="3" t="s">
        <v>99</v>
      </c>
      <c r="M792" s="21" t="s">
        <v>100</v>
      </c>
      <c r="N792" s="21"/>
    </row>
    <row r="793" spans="1:14" ht="15" customHeight="1" x14ac:dyDescent="0.3">
      <c r="A793" s="1" t="s">
        <v>1194</v>
      </c>
      <c r="B793" s="6">
        <v>737</v>
      </c>
      <c r="C793" s="1" t="s">
        <v>6</v>
      </c>
      <c r="D793" s="1" t="s">
        <v>102</v>
      </c>
      <c r="E793" s="14" t="s">
        <v>1182</v>
      </c>
      <c r="F793" s="14"/>
      <c r="G793" s="7">
        <v>0</v>
      </c>
      <c r="H793" s="1"/>
      <c r="I793" s="1"/>
      <c r="J793" s="14" t="s">
        <v>1194</v>
      </c>
      <c r="K793" s="14"/>
      <c r="L793" s="1" t="s">
        <v>99</v>
      </c>
      <c r="M793" s="14" t="s">
        <v>1195</v>
      </c>
      <c r="N793" s="14"/>
    </row>
    <row r="794" spans="1:14" ht="15" customHeight="1" x14ac:dyDescent="0.3">
      <c r="A794" s="3" t="s">
        <v>1196</v>
      </c>
      <c r="B794" s="4">
        <v>738</v>
      </c>
      <c r="C794" s="3" t="s">
        <v>6</v>
      </c>
      <c r="D794" s="3" t="s">
        <v>97</v>
      </c>
      <c r="E794" s="21" t="s">
        <v>1182</v>
      </c>
      <c r="F794" s="21"/>
      <c r="G794" s="5">
        <v>0</v>
      </c>
      <c r="H794" s="5">
        <v>1.1785399999999999</v>
      </c>
      <c r="I794" s="5">
        <v>1.17174</v>
      </c>
      <c r="J794" s="21" t="s">
        <v>1196</v>
      </c>
      <c r="K794" s="21"/>
      <c r="L794" s="3" t="s">
        <v>99</v>
      </c>
      <c r="M794" s="21" t="s">
        <v>100</v>
      </c>
      <c r="N794" s="21"/>
    </row>
    <row r="795" spans="1:14" ht="15" customHeight="1" x14ac:dyDescent="0.3">
      <c r="A795" s="1" t="s">
        <v>1197</v>
      </c>
      <c r="B795" s="6">
        <v>739</v>
      </c>
      <c r="C795" s="1" t="s">
        <v>6</v>
      </c>
      <c r="D795" s="1" t="s">
        <v>97</v>
      </c>
      <c r="E795" s="14" t="s">
        <v>1182</v>
      </c>
      <c r="F795" s="14"/>
      <c r="G795" s="7">
        <v>0</v>
      </c>
      <c r="H795" s="7">
        <v>1.17885</v>
      </c>
      <c r="I795" s="7">
        <v>1.17205</v>
      </c>
      <c r="J795" s="14" t="s">
        <v>1197</v>
      </c>
      <c r="K795" s="14"/>
      <c r="L795" s="1" t="s">
        <v>99</v>
      </c>
      <c r="M795" s="14" t="s">
        <v>133</v>
      </c>
      <c r="N795" s="14"/>
    </row>
    <row r="796" spans="1:14" ht="15" customHeight="1" x14ac:dyDescent="0.3">
      <c r="A796" s="3" t="s">
        <v>1198</v>
      </c>
      <c r="B796" s="4">
        <v>740</v>
      </c>
      <c r="C796" s="3" t="s">
        <v>6</v>
      </c>
      <c r="D796" s="3" t="s">
        <v>102</v>
      </c>
      <c r="E796" s="21" t="s">
        <v>1182</v>
      </c>
      <c r="F796" s="21"/>
      <c r="G796" s="5">
        <v>0</v>
      </c>
      <c r="H796" s="3"/>
      <c r="I796" s="3"/>
      <c r="J796" s="21" t="s">
        <v>1198</v>
      </c>
      <c r="K796" s="21"/>
      <c r="L796" s="3" t="s">
        <v>99</v>
      </c>
      <c r="M796" s="21" t="s">
        <v>1199</v>
      </c>
      <c r="N796" s="21"/>
    </row>
    <row r="797" spans="1:14" ht="15" customHeight="1" x14ac:dyDescent="0.3">
      <c r="A797" s="1" t="s">
        <v>1200</v>
      </c>
      <c r="B797" s="6">
        <v>741</v>
      </c>
      <c r="C797" s="1" t="s">
        <v>6</v>
      </c>
      <c r="D797" s="1" t="s">
        <v>102</v>
      </c>
      <c r="E797" s="14" t="s">
        <v>1182</v>
      </c>
      <c r="F797" s="14"/>
      <c r="G797" s="7">
        <v>0</v>
      </c>
      <c r="H797" s="7">
        <v>1.17266</v>
      </c>
      <c r="I797" s="7">
        <v>1.17946</v>
      </c>
      <c r="J797" s="14" t="s">
        <v>1200</v>
      </c>
      <c r="K797" s="14"/>
      <c r="L797" s="1" t="s">
        <v>99</v>
      </c>
      <c r="M797" s="14" t="s">
        <v>111</v>
      </c>
      <c r="N797" s="14"/>
    </row>
    <row r="798" spans="1:14" ht="15" customHeight="1" x14ac:dyDescent="0.3">
      <c r="A798" s="3" t="s">
        <v>1201</v>
      </c>
      <c r="B798" s="4">
        <v>742</v>
      </c>
      <c r="C798" s="3" t="s">
        <v>6</v>
      </c>
      <c r="D798" s="3" t="s">
        <v>102</v>
      </c>
      <c r="E798" s="21" t="s">
        <v>1182</v>
      </c>
      <c r="F798" s="21"/>
      <c r="G798" s="5">
        <v>0</v>
      </c>
      <c r="H798" s="3"/>
      <c r="I798" s="3"/>
      <c r="J798" s="21" t="s">
        <v>1201</v>
      </c>
      <c r="K798" s="21"/>
      <c r="L798" s="3" t="s">
        <v>99</v>
      </c>
      <c r="M798" s="21" t="s">
        <v>1202</v>
      </c>
      <c r="N798" s="21"/>
    </row>
    <row r="799" spans="1:14" ht="15" customHeight="1" x14ac:dyDescent="0.3">
      <c r="A799" s="1" t="s">
        <v>1203</v>
      </c>
      <c r="B799" s="6">
        <v>743</v>
      </c>
      <c r="C799" s="1" t="s">
        <v>6</v>
      </c>
      <c r="D799" s="1" t="s">
        <v>97</v>
      </c>
      <c r="E799" s="14" t="s">
        <v>1119</v>
      </c>
      <c r="F799" s="14"/>
      <c r="G799" s="7">
        <v>0</v>
      </c>
      <c r="H799" s="7">
        <v>1.1811</v>
      </c>
      <c r="I799" s="7">
        <v>1.1742999999999999</v>
      </c>
      <c r="J799" s="14" t="s">
        <v>1203</v>
      </c>
      <c r="K799" s="14"/>
      <c r="L799" s="1" t="s">
        <v>99</v>
      </c>
      <c r="M799" s="14" t="s">
        <v>133</v>
      </c>
      <c r="N799" s="14"/>
    </row>
    <row r="800" spans="1:14" ht="15" customHeight="1" x14ac:dyDescent="0.3">
      <c r="A800" s="3" t="s">
        <v>1204</v>
      </c>
      <c r="B800" s="4">
        <v>744</v>
      </c>
      <c r="C800" s="3" t="s">
        <v>6</v>
      </c>
      <c r="D800" s="3" t="s">
        <v>102</v>
      </c>
      <c r="E800" s="21" t="s">
        <v>1119</v>
      </c>
      <c r="F800" s="21"/>
      <c r="G800" s="5">
        <v>0</v>
      </c>
      <c r="H800" s="3"/>
      <c r="I800" s="3"/>
      <c r="J800" s="21" t="s">
        <v>1204</v>
      </c>
      <c r="K800" s="21"/>
      <c r="L800" s="3" t="s">
        <v>99</v>
      </c>
      <c r="M800" s="21" t="s">
        <v>1205</v>
      </c>
      <c r="N800" s="21"/>
    </row>
    <row r="801" spans="1:14" ht="15" customHeight="1" x14ac:dyDescent="0.3">
      <c r="A801" s="1" t="s">
        <v>1206</v>
      </c>
      <c r="B801" s="6">
        <v>745</v>
      </c>
      <c r="C801" s="1" t="s">
        <v>6</v>
      </c>
      <c r="D801" s="1" t="s">
        <v>97</v>
      </c>
      <c r="E801" s="14" t="s">
        <v>1182</v>
      </c>
      <c r="F801" s="14"/>
      <c r="G801" s="7">
        <v>0</v>
      </c>
      <c r="H801" s="7">
        <v>1.1770499999999999</v>
      </c>
      <c r="I801" s="7">
        <v>1.17025</v>
      </c>
      <c r="J801" s="14" t="s">
        <v>1206</v>
      </c>
      <c r="K801" s="14"/>
      <c r="L801" s="1" t="s">
        <v>99</v>
      </c>
      <c r="M801" s="14" t="s">
        <v>133</v>
      </c>
      <c r="N801" s="14"/>
    </row>
    <row r="802" spans="1:14" ht="15" customHeight="1" x14ac:dyDescent="0.3">
      <c r="A802" s="3" t="s">
        <v>1207</v>
      </c>
      <c r="B802" s="4">
        <v>746</v>
      </c>
      <c r="C802" s="3" t="s">
        <v>6</v>
      </c>
      <c r="D802" s="3" t="s">
        <v>97</v>
      </c>
      <c r="E802" s="21" t="s">
        <v>1182</v>
      </c>
      <c r="F802" s="21"/>
      <c r="G802" s="5">
        <v>0</v>
      </c>
      <c r="H802" s="3"/>
      <c r="I802" s="3"/>
      <c r="J802" s="21" t="s">
        <v>1207</v>
      </c>
      <c r="K802" s="21"/>
      <c r="L802" s="3" t="s">
        <v>99</v>
      </c>
      <c r="M802" s="21" t="s">
        <v>1208</v>
      </c>
      <c r="N802" s="21"/>
    </row>
    <row r="803" spans="1:14" ht="15" customHeight="1" x14ac:dyDescent="0.3">
      <c r="A803" s="1" t="s">
        <v>1209</v>
      </c>
      <c r="B803" s="6">
        <v>747</v>
      </c>
      <c r="C803" s="1" t="s">
        <v>6</v>
      </c>
      <c r="D803" s="1" t="s">
        <v>97</v>
      </c>
      <c r="E803" s="14" t="s">
        <v>1182</v>
      </c>
      <c r="F803" s="14"/>
      <c r="G803" s="7">
        <v>0</v>
      </c>
      <c r="H803" s="7">
        <v>1.17588</v>
      </c>
      <c r="I803" s="7">
        <v>1.1690799999999999</v>
      </c>
      <c r="J803" s="14" t="s">
        <v>1209</v>
      </c>
      <c r="K803" s="14"/>
      <c r="L803" s="1" t="s">
        <v>99</v>
      </c>
      <c r="M803" s="14" t="s">
        <v>100</v>
      </c>
      <c r="N803" s="14"/>
    </row>
    <row r="804" spans="1:14" ht="15" customHeight="1" x14ac:dyDescent="0.3">
      <c r="A804" s="3" t="s">
        <v>1210</v>
      </c>
      <c r="B804" s="4">
        <v>748</v>
      </c>
      <c r="C804" s="3" t="s">
        <v>6</v>
      </c>
      <c r="D804" s="3" t="s">
        <v>102</v>
      </c>
      <c r="E804" s="21" t="s">
        <v>1182</v>
      </c>
      <c r="F804" s="21"/>
      <c r="G804" s="5">
        <v>0</v>
      </c>
      <c r="H804" s="3"/>
      <c r="I804" s="3"/>
      <c r="J804" s="21" t="s">
        <v>1210</v>
      </c>
      <c r="K804" s="21"/>
      <c r="L804" s="3" t="s">
        <v>99</v>
      </c>
      <c r="M804" s="21" t="s">
        <v>1211</v>
      </c>
      <c r="N804" s="21"/>
    </row>
    <row r="805" spans="1:14" ht="15" customHeight="1" x14ac:dyDescent="0.3">
      <c r="A805" s="1" t="s">
        <v>1212</v>
      </c>
      <c r="B805" s="6">
        <v>749</v>
      </c>
      <c r="C805" s="1" t="s">
        <v>6</v>
      </c>
      <c r="D805" s="1" t="s">
        <v>102</v>
      </c>
      <c r="E805" s="14" t="s">
        <v>1182</v>
      </c>
      <c r="F805" s="14"/>
      <c r="G805" s="7">
        <v>0</v>
      </c>
      <c r="H805" s="7">
        <v>1.1677500000000001</v>
      </c>
      <c r="I805" s="7">
        <v>1.17455</v>
      </c>
      <c r="J805" s="14" t="s">
        <v>1212</v>
      </c>
      <c r="K805" s="14"/>
      <c r="L805" s="1" t="s">
        <v>99</v>
      </c>
      <c r="M805" s="14" t="s">
        <v>103</v>
      </c>
      <c r="N805" s="14"/>
    </row>
    <row r="806" spans="1:14" ht="15" customHeight="1" x14ac:dyDescent="0.3">
      <c r="A806" s="3" t="s">
        <v>1213</v>
      </c>
      <c r="B806" s="4">
        <v>750</v>
      </c>
      <c r="C806" s="3" t="s">
        <v>6</v>
      </c>
      <c r="D806" s="3" t="s">
        <v>102</v>
      </c>
      <c r="E806" s="21" t="s">
        <v>1182</v>
      </c>
      <c r="F806" s="21"/>
      <c r="G806" s="5">
        <v>0</v>
      </c>
      <c r="H806" s="3"/>
      <c r="I806" s="3"/>
      <c r="J806" s="21" t="s">
        <v>1213</v>
      </c>
      <c r="K806" s="21"/>
      <c r="L806" s="3" t="s">
        <v>99</v>
      </c>
      <c r="M806" s="21" t="s">
        <v>1214</v>
      </c>
      <c r="N806" s="21"/>
    </row>
    <row r="807" spans="1:14" ht="15" customHeight="1" x14ac:dyDescent="0.3">
      <c r="A807" s="1" t="s">
        <v>1215</v>
      </c>
      <c r="B807" s="6">
        <v>751</v>
      </c>
      <c r="C807" s="1" t="s">
        <v>6</v>
      </c>
      <c r="D807" s="1" t="s">
        <v>97</v>
      </c>
      <c r="E807" s="14" t="s">
        <v>1182</v>
      </c>
      <c r="F807" s="14"/>
      <c r="G807" s="7">
        <v>0</v>
      </c>
      <c r="H807" s="1"/>
      <c r="I807" s="1"/>
      <c r="J807" s="14" t="s">
        <v>1215</v>
      </c>
      <c r="K807" s="14"/>
      <c r="L807" s="1" t="s">
        <v>99</v>
      </c>
      <c r="M807" s="14" t="s">
        <v>1216</v>
      </c>
      <c r="N807" s="14"/>
    </row>
    <row r="808" spans="1:14" ht="15" customHeight="1" x14ac:dyDescent="0.3">
      <c r="A808" s="3" t="s">
        <v>1217</v>
      </c>
      <c r="B808" s="4">
        <v>752</v>
      </c>
      <c r="C808" s="3" t="s">
        <v>6</v>
      </c>
      <c r="D808" s="3" t="s">
        <v>102</v>
      </c>
      <c r="E808" s="21" t="s">
        <v>1182</v>
      </c>
      <c r="F808" s="21"/>
      <c r="G808" s="5">
        <v>0</v>
      </c>
      <c r="H808" s="5">
        <v>1.1622300000000001</v>
      </c>
      <c r="I808" s="5">
        <v>1.16903</v>
      </c>
      <c r="J808" s="21" t="s">
        <v>1217</v>
      </c>
      <c r="K808" s="21"/>
      <c r="L808" s="3" t="s">
        <v>99</v>
      </c>
      <c r="M808" s="21" t="s">
        <v>111</v>
      </c>
      <c r="N808" s="21"/>
    </row>
    <row r="809" spans="1:14" ht="15" customHeight="1" x14ac:dyDescent="0.3">
      <c r="A809" s="1" t="s">
        <v>1218</v>
      </c>
      <c r="B809" s="6">
        <v>753</v>
      </c>
      <c r="C809" s="1" t="s">
        <v>6</v>
      </c>
      <c r="D809" s="1" t="s">
        <v>102</v>
      </c>
      <c r="E809" s="14" t="s">
        <v>1182</v>
      </c>
      <c r="F809" s="14"/>
      <c r="G809" s="7">
        <v>0</v>
      </c>
      <c r="H809" s="7">
        <v>1.1605700000000001</v>
      </c>
      <c r="I809" s="7">
        <v>1.16737</v>
      </c>
      <c r="J809" s="14" t="s">
        <v>1218</v>
      </c>
      <c r="K809" s="14"/>
      <c r="L809" s="1" t="s">
        <v>99</v>
      </c>
      <c r="M809" s="14" t="s">
        <v>103</v>
      </c>
      <c r="N809" s="14"/>
    </row>
    <row r="810" spans="1:14" ht="15" customHeight="1" x14ac:dyDescent="0.3">
      <c r="A810" s="3" t="s">
        <v>1219</v>
      </c>
      <c r="B810" s="4">
        <v>754</v>
      </c>
      <c r="C810" s="3" t="s">
        <v>6</v>
      </c>
      <c r="D810" s="3" t="s">
        <v>97</v>
      </c>
      <c r="E810" s="21" t="s">
        <v>1182</v>
      </c>
      <c r="F810" s="21"/>
      <c r="G810" s="5">
        <v>0</v>
      </c>
      <c r="H810" s="3"/>
      <c r="I810" s="3"/>
      <c r="J810" s="21" t="s">
        <v>1219</v>
      </c>
      <c r="K810" s="21"/>
      <c r="L810" s="3" t="s">
        <v>99</v>
      </c>
      <c r="M810" s="21" t="s">
        <v>1220</v>
      </c>
      <c r="N810" s="21"/>
    </row>
    <row r="811" spans="1:14" ht="15" customHeight="1" x14ac:dyDescent="0.3">
      <c r="A811" s="1" t="s">
        <v>1221</v>
      </c>
      <c r="B811" s="6">
        <v>755</v>
      </c>
      <c r="C811" s="1" t="s">
        <v>6</v>
      </c>
      <c r="D811" s="1" t="s">
        <v>102</v>
      </c>
      <c r="E811" s="14" t="s">
        <v>1182</v>
      </c>
      <c r="F811" s="14"/>
      <c r="G811" s="7">
        <v>0</v>
      </c>
      <c r="H811" s="7">
        <v>1.1598299999999999</v>
      </c>
      <c r="I811" s="7">
        <v>1.1666300000000001</v>
      </c>
      <c r="J811" s="14" t="s">
        <v>1221</v>
      </c>
      <c r="K811" s="14"/>
      <c r="L811" s="1" t="s">
        <v>99</v>
      </c>
      <c r="M811" s="14" t="s">
        <v>111</v>
      </c>
      <c r="N811" s="14"/>
    </row>
    <row r="812" spans="1:14" ht="15" customHeight="1" x14ac:dyDescent="0.3">
      <c r="A812" s="3" t="s">
        <v>1222</v>
      </c>
      <c r="B812" s="4">
        <v>756</v>
      </c>
      <c r="C812" s="3" t="s">
        <v>6</v>
      </c>
      <c r="D812" s="3" t="s">
        <v>97</v>
      </c>
      <c r="E812" s="21" t="s">
        <v>1182</v>
      </c>
      <c r="F812" s="21"/>
      <c r="G812" s="5">
        <v>0</v>
      </c>
      <c r="H812" s="3"/>
      <c r="I812" s="3"/>
      <c r="J812" s="21" t="s">
        <v>1222</v>
      </c>
      <c r="K812" s="21"/>
      <c r="L812" s="3" t="s">
        <v>99</v>
      </c>
      <c r="M812" s="21" t="s">
        <v>1223</v>
      </c>
      <c r="N812" s="21"/>
    </row>
    <row r="813" spans="1:14" ht="15" customHeight="1" x14ac:dyDescent="0.3">
      <c r="A813" s="1" t="s">
        <v>1224</v>
      </c>
      <c r="B813" s="6">
        <v>757</v>
      </c>
      <c r="C813" s="1" t="s">
        <v>6</v>
      </c>
      <c r="D813" s="1" t="s">
        <v>102</v>
      </c>
      <c r="E813" s="14" t="s">
        <v>1182</v>
      </c>
      <c r="F813" s="14"/>
      <c r="G813" s="7">
        <v>0</v>
      </c>
      <c r="H813" s="7">
        <v>1.15828</v>
      </c>
      <c r="I813" s="7">
        <v>1.1650799999999999</v>
      </c>
      <c r="J813" s="14" t="s">
        <v>1224</v>
      </c>
      <c r="K813" s="14"/>
      <c r="L813" s="1" t="s">
        <v>99</v>
      </c>
      <c r="M813" s="14" t="s">
        <v>103</v>
      </c>
      <c r="N813" s="14"/>
    </row>
    <row r="814" spans="1:14" ht="15" customHeight="1" x14ac:dyDescent="0.3">
      <c r="A814" s="3" t="s">
        <v>1225</v>
      </c>
      <c r="B814" s="4">
        <v>758</v>
      </c>
      <c r="C814" s="3" t="s">
        <v>6</v>
      </c>
      <c r="D814" s="3" t="s">
        <v>97</v>
      </c>
      <c r="E814" s="21" t="s">
        <v>1182</v>
      </c>
      <c r="F814" s="21"/>
      <c r="G814" s="5">
        <v>0</v>
      </c>
      <c r="H814" s="3"/>
      <c r="I814" s="3"/>
      <c r="J814" s="21" t="s">
        <v>1225</v>
      </c>
      <c r="K814" s="21"/>
      <c r="L814" s="3" t="s">
        <v>99</v>
      </c>
      <c r="M814" s="21" t="s">
        <v>1226</v>
      </c>
      <c r="N814" s="21"/>
    </row>
    <row r="815" spans="1:14" ht="15" customHeight="1" x14ac:dyDescent="0.3">
      <c r="A815" s="1" t="s">
        <v>1227</v>
      </c>
      <c r="B815" s="6">
        <v>759</v>
      </c>
      <c r="C815" s="1" t="s">
        <v>6</v>
      </c>
      <c r="D815" s="1" t="s">
        <v>97</v>
      </c>
      <c r="E815" s="14" t="s">
        <v>1182</v>
      </c>
      <c r="F815" s="14"/>
      <c r="G815" s="7">
        <v>0</v>
      </c>
      <c r="H815" s="7">
        <v>1.16248</v>
      </c>
      <c r="I815" s="7">
        <v>1.15568</v>
      </c>
      <c r="J815" s="14" t="s">
        <v>1227</v>
      </c>
      <c r="K815" s="14"/>
      <c r="L815" s="1" t="s">
        <v>99</v>
      </c>
      <c r="M815" s="14" t="s">
        <v>100</v>
      </c>
      <c r="N815" s="14"/>
    </row>
    <row r="816" spans="1:14" ht="15" customHeight="1" x14ac:dyDescent="0.3">
      <c r="A816" s="3" t="s">
        <v>1228</v>
      </c>
      <c r="B816" s="4">
        <v>760</v>
      </c>
      <c r="C816" s="3" t="s">
        <v>6</v>
      </c>
      <c r="D816" s="3" t="s">
        <v>97</v>
      </c>
      <c r="E816" s="21" t="s">
        <v>1182</v>
      </c>
      <c r="F816" s="21"/>
      <c r="G816" s="5">
        <v>0</v>
      </c>
      <c r="H816" s="3"/>
      <c r="I816" s="3"/>
      <c r="J816" s="21" t="s">
        <v>1228</v>
      </c>
      <c r="K816" s="21"/>
      <c r="L816" s="3" t="s">
        <v>99</v>
      </c>
      <c r="M816" s="21" t="s">
        <v>1229</v>
      </c>
      <c r="N816" s="21"/>
    </row>
    <row r="817" spans="1:14" ht="15" customHeight="1" x14ac:dyDescent="0.3">
      <c r="A817" s="1" t="s">
        <v>1230</v>
      </c>
      <c r="B817" s="6">
        <v>761</v>
      </c>
      <c r="C817" s="1" t="s">
        <v>6</v>
      </c>
      <c r="D817" s="1" t="s">
        <v>102</v>
      </c>
      <c r="E817" s="14" t="s">
        <v>1119</v>
      </c>
      <c r="F817" s="14"/>
      <c r="G817" s="7">
        <v>0</v>
      </c>
      <c r="H817" s="7">
        <v>1.15591</v>
      </c>
      <c r="I817" s="7">
        <v>1.1627099999999999</v>
      </c>
      <c r="J817" s="14" t="s">
        <v>1230</v>
      </c>
      <c r="K817" s="14"/>
      <c r="L817" s="1" t="s">
        <v>99</v>
      </c>
      <c r="M817" s="14" t="s">
        <v>103</v>
      </c>
      <c r="N817" s="14"/>
    </row>
    <row r="818" spans="1:14" ht="15" customHeight="1" x14ac:dyDescent="0.3">
      <c r="A818" s="3" t="s">
        <v>1231</v>
      </c>
      <c r="B818" s="4">
        <v>762</v>
      </c>
      <c r="C818" s="3" t="s">
        <v>6</v>
      </c>
      <c r="D818" s="3" t="s">
        <v>102</v>
      </c>
      <c r="E818" s="21" t="s">
        <v>1182</v>
      </c>
      <c r="F818" s="21"/>
      <c r="G818" s="5">
        <v>0</v>
      </c>
      <c r="H818" s="3"/>
      <c r="I818" s="3"/>
      <c r="J818" s="21" t="s">
        <v>1231</v>
      </c>
      <c r="K818" s="21"/>
      <c r="L818" s="3" t="s">
        <v>99</v>
      </c>
      <c r="M818" s="21" t="s">
        <v>773</v>
      </c>
      <c r="N818" s="21"/>
    </row>
    <row r="819" spans="1:14" ht="15" customHeight="1" x14ac:dyDescent="0.3">
      <c r="A819" s="1" t="s">
        <v>1232</v>
      </c>
      <c r="B819" s="6">
        <v>763</v>
      </c>
      <c r="C819" s="1" t="s">
        <v>6</v>
      </c>
      <c r="D819" s="1" t="s">
        <v>97</v>
      </c>
      <c r="E819" s="14" t="s">
        <v>1119</v>
      </c>
      <c r="F819" s="14"/>
      <c r="G819" s="7">
        <v>0</v>
      </c>
      <c r="H819" s="1"/>
      <c r="I819" s="1"/>
      <c r="J819" s="14" t="s">
        <v>1232</v>
      </c>
      <c r="K819" s="14"/>
      <c r="L819" s="1" t="s">
        <v>99</v>
      </c>
      <c r="M819" s="14" t="s">
        <v>1233</v>
      </c>
      <c r="N819" s="14"/>
    </row>
    <row r="820" spans="1:14" ht="15" customHeight="1" x14ac:dyDescent="0.3">
      <c r="A820" s="3" t="s">
        <v>1234</v>
      </c>
      <c r="B820" s="4">
        <v>764</v>
      </c>
      <c r="C820" s="3" t="s">
        <v>6</v>
      </c>
      <c r="D820" s="3" t="s">
        <v>102</v>
      </c>
      <c r="E820" s="21" t="s">
        <v>1119</v>
      </c>
      <c r="F820" s="21"/>
      <c r="G820" s="5">
        <v>0</v>
      </c>
      <c r="H820" s="5">
        <v>1.1595</v>
      </c>
      <c r="I820" s="5">
        <v>1.1662999999999999</v>
      </c>
      <c r="J820" s="21" t="s">
        <v>1234</v>
      </c>
      <c r="K820" s="21"/>
      <c r="L820" s="3" t="s">
        <v>99</v>
      </c>
      <c r="M820" s="21" t="s">
        <v>111</v>
      </c>
      <c r="N820" s="21"/>
    </row>
    <row r="821" spans="1:14" ht="15" customHeight="1" x14ac:dyDescent="0.3">
      <c r="A821" s="1" t="s">
        <v>1235</v>
      </c>
      <c r="B821" s="6">
        <v>765</v>
      </c>
      <c r="C821" s="1" t="s">
        <v>6</v>
      </c>
      <c r="D821" s="1" t="s">
        <v>97</v>
      </c>
      <c r="E821" s="14" t="s">
        <v>1119</v>
      </c>
      <c r="F821" s="14"/>
      <c r="G821" s="7">
        <v>0</v>
      </c>
      <c r="H821" s="1"/>
      <c r="I821" s="1"/>
      <c r="J821" s="14" t="s">
        <v>1235</v>
      </c>
      <c r="K821" s="14"/>
      <c r="L821" s="1" t="s">
        <v>99</v>
      </c>
      <c r="M821" s="14" t="s">
        <v>1236</v>
      </c>
      <c r="N821" s="14"/>
    </row>
    <row r="822" spans="1:14" ht="15" customHeight="1" x14ac:dyDescent="0.3">
      <c r="A822" s="3" t="s">
        <v>1237</v>
      </c>
      <c r="B822" s="4">
        <v>766</v>
      </c>
      <c r="C822" s="3" t="s">
        <v>6</v>
      </c>
      <c r="D822" s="3" t="s">
        <v>97</v>
      </c>
      <c r="E822" s="21" t="s">
        <v>1119</v>
      </c>
      <c r="F822" s="21"/>
      <c r="G822" s="5">
        <v>0</v>
      </c>
      <c r="H822" s="5">
        <v>1.1631199999999999</v>
      </c>
      <c r="I822" s="5">
        <v>1.15632</v>
      </c>
      <c r="J822" s="21" t="s">
        <v>1237</v>
      </c>
      <c r="K822" s="21"/>
      <c r="L822" s="3" t="s">
        <v>99</v>
      </c>
      <c r="M822" s="21" t="s">
        <v>100</v>
      </c>
      <c r="N822" s="21"/>
    </row>
    <row r="823" spans="1:14" ht="15" customHeight="1" x14ac:dyDescent="0.3">
      <c r="A823" s="1" t="s">
        <v>1238</v>
      </c>
      <c r="B823" s="6">
        <v>767</v>
      </c>
      <c r="C823" s="1" t="s">
        <v>6</v>
      </c>
      <c r="D823" s="1" t="s">
        <v>102</v>
      </c>
      <c r="E823" s="14" t="s">
        <v>1119</v>
      </c>
      <c r="F823" s="14"/>
      <c r="G823" s="7">
        <v>0</v>
      </c>
      <c r="H823" s="1"/>
      <c r="I823" s="1"/>
      <c r="J823" s="14" t="s">
        <v>1238</v>
      </c>
      <c r="K823" s="14"/>
      <c r="L823" s="1" t="s">
        <v>99</v>
      </c>
      <c r="M823" s="14" t="s">
        <v>960</v>
      </c>
      <c r="N823" s="14"/>
    </row>
    <row r="824" spans="1:14" ht="15" customHeight="1" x14ac:dyDescent="0.3">
      <c r="A824" s="3" t="s">
        <v>1239</v>
      </c>
      <c r="B824" s="4">
        <v>768</v>
      </c>
      <c r="C824" s="3" t="s">
        <v>6</v>
      </c>
      <c r="D824" s="3" t="s">
        <v>97</v>
      </c>
      <c r="E824" s="21" t="s">
        <v>1119</v>
      </c>
      <c r="F824" s="21"/>
      <c r="G824" s="5">
        <v>0</v>
      </c>
      <c r="H824" s="5">
        <v>1.1656500000000001</v>
      </c>
      <c r="I824" s="5">
        <v>1.1588499999999999</v>
      </c>
      <c r="J824" s="21" t="s">
        <v>1239</v>
      </c>
      <c r="K824" s="21"/>
      <c r="L824" s="3" t="s">
        <v>99</v>
      </c>
      <c r="M824" s="21" t="s">
        <v>100</v>
      </c>
      <c r="N824" s="21"/>
    </row>
    <row r="825" spans="1:14" ht="15" customHeight="1" x14ac:dyDescent="0.3">
      <c r="A825" s="1" t="s">
        <v>1240</v>
      </c>
      <c r="B825" s="6">
        <v>769</v>
      </c>
      <c r="C825" s="1" t="s">
        <v>6</v>
      </c>
      <c r="D825" s="1" t="s">
        <v>102</v>
      </c>
      <c r="E825" s="14" t="s">
        <v>1119</v>
      </c>
      <c r="F825" s="14"/>
      <c r="G825" s="7">
        <v>0</v>
      </c>
      <c r="H825" s="7">
        <v>1.15998</v>
      </c>
      <c r="I825" s="7">
        <v>1.1667799999999999</v>
      </c>
      <c r="J825" s="14" t="s">
        <v>1240</v>
      </c>
      <c r="K825" s="14"/>
      <c r="L825" s="1" t="s">
        <v>99</v>
      </c>
      <c r="M825" s="14" t="s">
        <v>103</v>
      </c>
      <c r="N825" s="14"/>
    </row>
    <row r="826" spans="1:14" ht="15" customHeight="1" x14ac:dyDescent="0.3">
      <c r="A826" s="3" t="s">
        <v>1241</v>
      </c>
      <c r="B826" s="4">
        <v>770</v>
      </c>
      <c r="C826" s="3" t="s">
        <v>6</v>
      </c>
      <c r="D826" s="3" t="s">
        <v>97</v>
      </c>
      <c r="E826" s="21" t="s">
        <v>1119</v>
      </c>
      <c r="F826" s="21"/>
      <c r="G826" s="5">
        <v>0</v>
      </c>
      <c r="H826" s="3"/>
      <c r="I826" s="3"/>
      <c r="J826" s="21" t="s">
        <v>1241</v>
      </c>
      <c r="K826" s="21"/>
      <c r="L826" s="3" t="s">
        <v>99</v>
      </c>
      <c r="M826" s="21" t="s">
        <v>1242</v>
      </c>
      <c r="N826" s="21"/>
    </row>
    <row r="827" spans="1:14" ht="15" customHeight="1" x14ac:dyDescent="0.3">
      <c r="A827" s="1" t="s">
        <v>1243</v>
      </c>
      <c r="B827" s="6">
        <v>771</v>
      </c>
      <c r="C827" s="1" t="s">
        <v>6</v>
      </c>
      <c r="D827" s="1" t="s">
        <v>102</v>
      </c>
      <c r="E827" s="14" t="s">
        <v>1119</v>
      </c>
      <c r="F827" s="14"/>
      <c r="G827" s="7">
        <v>0</v>
      </c>
      <c r="H827" s="7">
        <v>1.1577500000000001</v>
      </c>
      <c r="I827" s="7">
        <v>1.16455</v>
      </c>
      <c r="J827" s="14" t="s">
        <v>1243</v>
      </c>
      <c r="K827" s="14"/>
      <c r="L827" s="1" t="s">
        <v>99</v>
      </c>
      <c r="M827" s="14" t="s">
        <v>103</v>
      </c>
      <c r="N827" s="14"/>
    </row>
    <row r="828" spans="1:14" ht="15" customHeight="1" x14ac:dyDescent="0.3">
      <c r="A828" s="3" t="s">
        <v>1244</v>
      </c>
      <c r="B828" s="4">
        <v>772</v>
      </c>
      <c r="C828" s="3" t="s">
        <v>6</v>
      </c>
      <c r="D828" s="3" t="s">
        <v>102</v>
      </c>
      <c r="E828" s="21" t="s">
        <v>1119</v>
      </c>
      <c r="F828" s="21"/>
      <c r="G828" s="5">
        <v>0</v>
      </c>
      <c r="H828" s="3"/>
      <c r="I828" s="3"/>
      <c r="J828" s="21" t="s">
        <v>1244</v>
      </c>
      <c r="K828" s="21"/>
      <c r="L828" s="3" t="s">
        <v>99</v>
      </c>
      <c r="M828" s="21" t="s">
        <v>177</v>
      </c>
      <c r="N828" s="21"/>
    </row>
    <row r="829" spans="1:14" ht="15" customHeight="1" x14ac:dyDescent="0.3">
      <c r="A829" s="1" t="s">
        <v>1245</v>
      </c>
      <c r="B829" s="6">
        <v>773</v>
      </c>
      <c r="C829" s="1" t="s">
        <v>6</v>
      </c>
      <c r="D829" s="1" t="s">
        <v>97</v>
      </c>
      <c r="E829" s="14" t="s">
        <v>1119</v>
      </c>
      <c r="F829" s="14"/>
      <c r="G829" s="7">
        <v>0</v>
      </c>
      <c r="H829" s="1"/>
      <c r="I829" s="1"/>
      <c r="J829" s="14" t="s">
        <v>1245</v>
      </c>
      <c r="K829" s="14"/>
      <c r="L829" s="1" t="s">
        <v>99</v>
      </c>
      <c r="M829" s="14" t="s">
        <v>1246</v>
      </c>
      <c r="N829" s="14"/>
    </row>
    <row r="830" spans="1:14" ht="15" customHeight="1" x14ac:dyDescent="0.3">
      <c r="A830" s="3" t="s">
        <v>1247</v>
      </c>
      <c r="B830" s="4">
        <v>774</v>
      </c>
      <c r="C830" s="3" t="s">
        <v>6</v>
      </c>
      <c r="D830" s="3" t="s">
        <v>102</v>
      </c>
      <c r="E830" s="21" t="s">
        <v>1119</v>
      </c>
      <c r="F830" s="21"/>
      <c r="G830" s="5">
        <v>0</v>
      </c>
      <c r="H830" s="5">
        <v>1.1552899999999999</v>
      </c>
      <c r="I830" s="5">
        <v>1.1620900000000001</v>
      </c>
      <c r="J830" s="21" t="s">
        <v>1247</v>
      </c>
      <c r="K830" s="21"/>
      <c r="L830" s="3" t="s">
        <v>99</v>
      </c>
      <c r="M830" s="21" t="s">
        <v>103</v>
      </c>
      <c r="N830" s="21"/>
    </row>
    <row r="831" spans="1:14" ht="15" customHeight="1" x14ac:dyDescent="0.3">
      <c r="A831" s="1" t="s">
        <v>1248</v>
      </c>
      <c r="B831" s="6">
        <v>775</v>
      </c>
      <c r="C831" s="1" t="s">
        <v>6</v>
      </c>
      <c r="D831" s="1" t="s">
        <v>97</v>
      </c>
      <c r="E831" s="14" t="s">
        <v>1119</v>
      </c>
      <c r="F831" s="14"/>
      <c r="G831" s="7">
        <v>0</v>
      </c>
      <c r="H831" s="1"/>
      <c r="I831" s="1"/>
      <c r="J831" s="14" t="s">
        <v>1248</v>
      </c>
      <c r="K831" s="14"/>
      <c r="L831" s="1" t="s">
        <v>99</v>
      </c>
      <c r="M831" s="14" t="s">
        <v>1249</v>
      </c>
      <c r="N831" s="14"/>
    </row>
    <row r="832" spans="1:14" ht="15" customHeight="1" x14ac:dyDescent="0.3">
      <c r="A832" s="3" t="s">
        <v>1250</v>
      </c>
      <c r="B832" s="4">
        <v>776</v>
      </c>
      <c r="C832" s="3" t="s">
        <v>6</v>
      </c>
      <c r="D832" s="3" t="s">
        <v>97</v>
      </c>
      <c r="E832" s="21" t="s">
        <v>1119</v>
      </c>
      <c r="F832" s="21"/>
      <c r="G832" s="5">
        <v>0</v>
      </c>
      <c r="H832" s="5">
        <v>1.16398</v>
      </c>
      <c r="I832" s="5">
        <v>1.1571800000000001</v>
      </c>
      <c r="J832" s="21" t="s">
        <v>1250</v>
      </c>
      <c r="K832" s="21"/>
      <c r="L832" s="3" t="s">
        <v>99</v>
      </c>
      <c r="M832" s="21" t="s">
        <v>100</v>
      </c>
      <c r="N832" s="21"/>
    </row>
    <row r="833" spans="1:14" ht="15" customHeight="1" x14ac:dyDescent="0.3">
      <c r="A833" s="1" t="s">
        <v>1251</v>
      </c>
      <c r="B833" s="6">
        <v>777</v>
      </c>
      <c r="C833" s="1" t="s">
        <v>6</v>
      </c>
      <c r="D833" s="1" t="s">
        <v>102</v>
      </c>
      <c r="E833" s="14" t="s">
        <v>1119</v>
      </c>
      <c r="F833" s="14"/>
      <c r="G833" s="7">
        <v>0</v>
      </c>
      <c r="H833" s="7">
        <v>1.15794</v>
      </c>
      <c r="I833" s="7">
        <v>1.1647400000000001</v>
      </c>
      <c r="J833" s="14" t="s">
        <v>1251</v>
      </c>
      <c r="K833" s="14"/>
      <c r="L833" s="1" t="s">
        <v>99</v>
      </c>
      <c r="M833" s="14" t="s">
        <v>103</v>
      </c>
      <c r="N833" s="14"/>
    </row>
    <row r="834" spans="1:14" ht="15" customHeight="1" x14ac:dyDescent="0.3">
      <c r="A834" s="3" t="s">
        <v>1252</v>
      </c>
      <c r="B834" s="4">
        <v>778</v>
      </c>
      <c r="C834" s="3" t="s">
        <v>6</v>
      </c>
      <c r="D834" s="3" t="s">
        <v>102</v>
      </c>
      <c r="E834" s="21" t="s">
        <v>1119</v>
      </c>
      <c r="F834" s="21"/>
      <c r="G834" s="5">
        <v>0</v>
      </c>
      <c r="H834" s="3"/>
      <c r="I834" s="3"/>
      <c r="J834" s="21" t="s">
        <v>1252</v>
      </c>
      <c r="K834" s="21"/>
      <c r="L834" s="3" t="s">
        <v>99</v>
      </c>
      <c r="M834" s="21" t="s">
        <v>1253</v>
      </c>
      <c r="N834" s="21"/>
    </row>
    <row r="835" spans="1:14" ht="15" customHeight="1" x14ac:dyDescent="0.3">
      <c r="A835" s="1" t="s">
        <v>1254</v>
      </c>
      <c r="B835" s="6">
        <v>779</v>
      </c>
      <c r="C835" s="1" t="s">
        <v>6</v>
      </c>
      <c r="D835" s="1" t="s">
        <v>97</v>
      </c>
      <c r="E835" s="14" t="s">
        <v>1119</v>
      </c>
      <c r="F835" s="14"/>
      <c r="G835" s="7">
        <v>0</v>
      </c>
      <c r="H835" s="1"/>
      <c r="I835" s="1"/>
      <c r="J835" s="14" t="s">
        <v>1254</v>
      </c>
      <c r="K835" s="14"/>
      <c r="L835" s="1" t="s">
        <v>99</v>
      </c>
      <c r="M835" s="14" t="s">
        <v>1255</v>
      </c>
      <c r="N835" s="14"/>
    </row>
    <row r="836" spans="1:14" ht="15" customHeight="1" x14ac:dyDescent="0.3">
      <c r="A836" s="3" t="s">
        <v>1256</v>
      </c>
      <c r="B836" s="4">
        <v>780</v>
      </c>
      <c r="C836" s="3" t="s">
        <v>6</v>
      </c>
      <c r="D836" s="3" t="s">
        <v>97</v>
      </c>
      <c r="E836" s="21" t="s">
        <v>1182</v>
      </c>
      <c r="F836" s="21"/>
      <c r="G836" s="5">
        <v>0</v>
      </c>
      <c r="H836" s="5">
        <v>1.1667799999999999</v>
      </c>
      <c r="I836" s="5">
        <v>1.15998</v>
      </c>
      <c r="J836" s="21" t="s">
        <v>1256</v>
      </c>
      <c r="K836" s="21"/>
      <c r="L836" s="3" t="s">
        <v>99</v>
      </c>
      <c r="M836" s="21" t="s">
        <v>100</v>
      </c>
      <c r="N836" s="21"/>
    </row>
    <row r="837" spans="1:14" ht="15" customHeight="1" x14ac:dyDescent="0.3">
      <c r="A837" s="1" t="s">
        <v>1257</v>
      </c>
      <c r="B837" s="6">
        <v>781</v>
      </c>
      <c r="C837" s="1" t="s">
        <v>6</v>
      </c>
      <c r="D837" s="1" t="s">
        <v>97</v>
      </c>
      <c r="E837" s="14" t="s">
        <v>1182</v>
      </c>
      <c r="F837" s="14"/>
      <c r="G837" s="7">
        <v>0</v>
      </c>
      <c r="H837" s="7">
        <v>1.16676</v>
      </c>
      <c r="I837" s="7">
        <v>1.1599600000000001</v>
      </c>
      <c r="J837" s="14" t="s">
        <v>1257</v>
      </c>
      <c r="K837" s="14"/>
      <c r="L837" s="1" t="s">
        <v>99</v>
      </c>
      <c r="M837" s="14" t="s">
        <v>133</v>
      </c>
      <c r="N837" s="14"/>
    </row>
    <row r="838" spans="1:14" ht="15" customHeight="1" x14ac:dyDescent="0.3">
      <c r="A838" s="3" t="s">
        <v>1258</v>
      </c>
      <c r="B838" s="4">
        <v>782</v>
      </c>
      <c r="C838" s="3" t="s">
        <v>6</v>
      </c>
      <c r="D838" s="3" t="s">
        <v>102</v>
      </c>
      <c r="E838" s="21" t="s">
        <v>1182</v>
      </c>
      <c r="F838" s="21"/>
      <c r="G838" s="5">
        <v>0</v>
      </c>
      <c r="H838" s="3"/>
      <c r="I838" s="3"/>
      <c r="J838" s="21" t="s">
        <v>1258</v>
      </c>
      <c r="K838" s="21"/>
      <c r="L838" s="3" t="s">
        <v>99</v>
      </c>
      <c r="M838" s="21" t="s">
        <v>1259</v>
      </c>
      <c r="N838" s="21"/>
    </row>
    <row r="839" spans="1:14" ht="15" customHeight="1" x14ac:dyDescent="0.3">
      <c r="A839" s="1" t="s">
        <v>1258</v>
      </c>
      <c r="B839" s="6">
        <v>783</v>
      </c>
      <c r="C839" s="1" t="s">
        <v>6</v>
      </c>
      <c r="D839" s="1" t="s">
        <v>102</v>
      </c>
      <c r="E839" s="14" t="s">
        <v>1182</v>
      </c>
      <c r="F839" s="14"/>
      <c r="G839" s="7">
        <v>0</v>
      </c>
      <c r="H839" s="1"/>
      <c r="I839" s="1"/>
      <c r="J839" s="14" t="s">
        <v>1258</v>
      </c>
      <c r="K839" s="14"/>
      <c r="L839" s="1" t="s">
        <v>99</v>
      </c>
      <c r="M839" s="14" t="s">
        <v>499</v>
      </c>
      <c r="N839" s="14"/>
    </row>
    <row r="840" spans="1:14" ht="15" customHeight="1" x14ac:dyDescent="0.3">
      <c r="A840" s="3" t="s">
        <v>1260</v>
      </c>
      <c r="B840" s="4">
        <v>784</v>
      </c>
      <c r="C840" s="3" t="s">
        <v>6</v>
      </c>
      <c r="D840" s="3" t="s">
        <v>97</v>
      </c>
      <c r="E840" s="21" t="s">
        <v>1182</v>
      </c>
      <c r="F840" s="21"/>
      <c r="G840" s="5">
        <v>0</v>
      </c>
      <c r="H840" s="5">
        <v>1.1616500000000001</v>
      </c>
      <c r="I840" s="5">
        <v>1.1548499999999999</v>
      </c>
      <c r="J840" s="21" t="s">
        <v>1260</v>
      </c>
      <c r="K840" s="21"/>
      <c r="L840" s="3" t="s">
        <v>99</v>
      </c>
      <c r="M840" s="21" t="s">
        <v>100</v>
      </c>
      <c r="N840" s="21"/>
    </row>
    <row r="841" spans="1:14" ht="15" customHeight="1" x14ac:dyDescent="0.3">
      <c r="A841" s="1" t="s">
        <v>1261</v>
      </c>
      <c r="B841" s="6">
        <v>785</v>
      </c>
      <c r="C841" s="1" t="s">
        <v>6</v>
      </c>
      <c r="D841" s="1" t="s">
        <v>102</v>
      </c>
      <c r="E841" s="14" t="s">
        <v>1182</v>
      </c>
      <c r="F841" s="14"/>
      <c r="G841" s="7">
        <v>0</v>
      </c>
      <c r="H841" s="1"/>
      <c r="I841" s="1"/>
      <c r="J841" s="14" t="s">
        <v>1261</v>
      </c>
      <c r="K841" s="14"/>
      <c r="L841" s="1" t="s">
        <v>99</v>
      </c>
      <c r="M841" s="14" t="s">
        <v>1262</v>
      </c>
      <c r="N841" s="14"/>
    </row>
    <row r="842" spans="1:14" ht="15" customHeight="1" x14ac:dyDescent="0.3">
      <c r="A842" s="3" t="s">
        <v>1263</v>
      </c>
      <c r="B842" s="4">
        <v>786</v>
      </c>
      <c r="C842" s="3" t="s">
        <v>6</v>
      </c>
      <c r="D842" s="3" t="s">
        <v>97</v>
      </c>
      <c r="E842" s="21" t="s">
        <v>1182</v>
      </c>
      <c r="F842" s="21"/>
      <c r="G842" s="5">
        <v>0</v>
      </c>
      <c r="H842" s="5">
        <v>1.1639600000000001</v>
      </c>
      <c r="I842" s="5">
        <v>1.15716</v>
      </c>
      <c r="J842" s="21" t="s">
        <v>1263</v>
      </c>
      <c r="K842" s="21"/>
      <c r="L842" s="3" t="s">
        <v>99</v>
      </c>
      <c r="M842" s="21" t="s">
        <v>100</v>
      </c>
      <c r="N842" s="21"/>
    </row>
    <row r="843" spans="1:14" ht="15" customHeight="1" x14ac:dyDescent="0.3">
      <c r="A843" s="1" t="s">
        <v>1264</v>
      </c>
      <c r="B843" s="6">
        <v>787</v>
      </c>
      <c r="C843" s="1" t="s">
        <v>6</v>
      </c>
      <c r="D843" s="1" t="s">
        <v>97</v>
      </c>
      <c r="E843" s="14" t="s">
        <v>1182</v>
      </c>
      <c r="F843" s="14"/>
      <c r="G843" s="7">
        <v>0</v>
      </c>
      <c r="H843" s="7">
        <v>1.1639600000000001</v>
      </c>
      <c r="I843" s="7">
        <v>1.15716</v>
      </c>
      <c r="J843" s="14" t="s">
        <v>1264</v>
      </c>
      <c r="K843" s="14"/>
      <c r="L843" s="1" t="s">
        <v>99</v>
      </c>
      <c r="M843" s="14" t="s">
        <v>133</v>
      </c>
      <c r="N843" s="14"/>
    </row>
    <row r="844" spans="1:14" ht="15" customHeight="1" x14ac:dyDescent="0.3">
      <c r="A844" s="3" t="s">
        <v>1265</v>
      </c>
      <c r="B844" s="4">
        <v>788</v>
      </c>
      <c r="C844" s="3" t="s">
        <v>6</v>
      </c>
      <c r="D844" s="3" t="s">
        <v>102</v>
      </c>
      <c r="E844" s="21" t="s">
        <v>1182</v>
      </c>
      <c r="F844" s="21"/>
      <c r="G844" s="5">
        <v>0</v>
      </c>
      <c r="H844" s="3"/>
      <c r="I844" s="3"/>
      <c r="J844" s="21" t="s">
        <v>1265</v>
      </c>
      <c r="K844" s="21"/>
      <c r="L844" s="3" t="s">
        <v>99</v>
      </c>
      <c r="M844" s="21" t="s">
        <v>1266</v>
      </c>
      <c r="N844" s="21"/>
    </row>
    <row r="845" spans="1:14" ht="15" customHeight="1" x14ac:dyDescent="0.3">
      <c r="A845" s="1" t="s">
        <v>1265</v>
      </c>
      <c r="B845" s="6">
        <v>789</v>
      </c>
      <c r="C845" s="1" t="s">
        <v>6</v>
      </c>
      <c r="D845" s="1" t="s">
        <v>102</v>
      </c>
      <c r="E845" s="14" t="s">
        <v>1182</v>
      </c>
      <c r="F845" s="14"/>
      <c r="G845" s="7">
        <v>0</v>
      </c>
      <c r="H845" s="1"/>
      <c r="I845" s="1"/>
      <c r="J845" s="14" t="s">
        <v>1265</v>
      </c>
      <c r="K845" s="14"/>
      <c r="L845" s="1" t="s">
        <v>99</v>
      </c>
      <c r="M845" s="14" t="s">
        <v>1266</v>
      </c>
      <c r="N845" s="14"/>
    </row>
    <row r="846" spans="1:14" ht="15" customHeight="1" x14ac:dyDescent="0.3">
      <c r="A846" s="3" t="s">
        <v>1267</v>
      </c>
      <c r="B846" s="4">
        <v>790</v>
      </c>
      <c r="C846" s="3" t="s">
        <v>6</v>
      </c>
      <c r="D846" s="3" t="s">
        <v>97</v>
      </c>
      <c r="E846" s="21" t="s">
        <v>1182</v>
      </c>
      <c r="F846" s="21"/>
      <c r="G846" s="5">
        <v>0</v>
      </c>
      <c r="H846" s="5">
        <v>1.1663600000000001</v>
      </c>
      <c r="I846" s="5">
        <v>1.1595599999999999</v>
      </c>
      <c r="J846" s="21" t="s">
        <v>1267</v>
      </c>
      <c r="K846" s="21"/>
      <c r="L846" s="3" t="s">
        <v>99</v>
      </c>
      <c r="M846" s="21" t="s">
        <v>133</v>
      </c>
      <c r="N846" s="21"/>
    </row>
    <row r="847" spans="1:14" ht="15" customHeight="1" x14ac:dyDescent="0.3">
      <c r="A847" s="1" t="s">
        <v>1268</v>
      </c>
      <c r="B847" s="6">
        <v>791</v>
      </c>
      <c r="C847" s="1" t="s">
        <v>6</v>
      </c>
      <c r="D847" s="1" t="s">
        <v>97</v>
      </c>
      <c r="E847" s="14" t="s">
        <v>1182</v>
      </c>
      <c r="F847" s="14"/>
      <c r="G847" s="7">
        <v>0</v>
      </c>
      <c r="H847" s="7">
        <v>1.1664000000000001</v>
      </c>
      <c r="I847" s="7">
        <v>1.1596</v>
      </c>
      <c r="J847" s="14" t="s">
        <v>1268</v>
      </c>
      <c r="K847" s="14"/>
      <c r="L847" s="1" t="s">
        <v>99</v>
      </c>
      <c r="M847" s="14" t="s">
        <v>100</v>
      </c>
      <c r="N847" s="14"/>
    </row>
    <row r="848" spans="1:14" ht="15" customHeight="1" x14ac:dyDescent="0.3">
      <c r="A848" s="3" t="s">
        <v>1269</v>
      </c>
      <c r="B848" s="4">
        <v>792</v>
      </c>
      <c r="C848" s="3" t="s">
        <v>6</v>
      </c>
      <c r="D848" s="3" t="s">
        <v>102</v>
      </c>
      <c r="E848" s="21" t="s">
        <v>1182</v>
      </c>
      <c r="F848" s="21"/>
      <c r="G848" s="5">
        <v>0</v>
      </c>
      <c r="H848" s="3"/>
      <c r="I848" s="3"/>
      <c r="J848" s="21" t="s">
        <v>1269</v>
      </c>
      <c r="K848" s="21"/>
      <c r="L848" s="3" t="s">
        <v>99</v>
      </c>
      <c r="M848" s="21" t="s">
        <v>1270</v>
      </c>
      <c r="N848" s="21"/>
    </row>
    <row r="849" spans="1:14" ht="15" customHeight="1" x14ac:dyDescent="0.3">
      <c r="A849" s="1" t="s">
        <v>1269</v>
      </c>
      <c r="B849" s="6">
        <v>793</v>
      </c>
      <c r="C849" s="1" t="s">
        <v>6</v>
      </c>
      <c r="D849" s="1" t="s">
        <v>102</v>
      </c>
      <c r="E849" s="14" t="s">
        <v>1182</v>
      </c>
      <c r="F849" s="14"/>
      <c r="G849" s="7">
        <v>0</v>
      </c>
      <c r="H849" s="1"/>
      <c r="I849" s="1"/>
      <c r="J849" s="14" t="s">
        <v>1269</v>
      </c>
      <c r="K849" s="14"/>
      <c r="L849" s="1" t="s">
        <v>99</v>
      </c>
      <c r="M849" s="14" t="s">
        <v>1271</v>
      </c>
      <c r="N849" s="14"/>
    </row>
    <row r="850" spans="1:14" ht="15" customHeight="1" x14ac:dyDescent="0.3">
      <c r="A850" s="3" t="s">
        <v>1272</v>
      </c>
      <c r="B850" s="4">
        <v>794</v>
      </c>
      <c r="C850" s="3" t="s">
        <v>6</v>
      </c>
      <c r="D850" s="3" t="s">
        <v>97</v>
      </c>
      <c r="E850" s="21" t="s">
        <v>1119</v>
      </c>
      <c r="F850" s="21"/>
      <c r="G850" s="5">
        <v>0</v>
      </c>
      <c r="H850" s="5">
        <v>1.1689400000000001</v>
      </c>
      <c r="I850" s="5">
        <v>1.16214</v>
      </c>
      <c r="J850" s="21" t="s">
        <v>1272</v>
      </c>
      <c r="K850" s="21"/>
      <c r="L850" s="3" t="s">
        <v>99</v>
      </c>
      <c r="M850" s="21" t="s">
        <v>133</v>
      </c>
      <c r="N850" s="21"/>
    </row>
    <row r="851" spans="1:14" ht="15" customHeight="1" x14ac:dyDescent="0.3">
      <c r="A851" s="1" t="s">
        <v>1273</v>
      </c>
      <c r="B851" s="6">
        <v>795</v>
      </c>
      <c r="C851" s="1" t="s">
        <v>6</v>
      </c>
      <c r="D851" s="1" t="s">
        <v>97</v>
      </c>
      <c r="E851" s="14" t="s">
        <v>1119</v>
      </c>
      <c r="F851" s="14"/>
      <c r="G851" s="7">
        <v>0</v>
      </c>
      <c r="H851" s="7">
        <v>1.16743</v>
      </c>
      <c r="I851" s="7">
        <v>1.1606300000000001</v>
      </c>
      <c r="J851" s="14" t="s">
        <v>1273</v>
      </c>
      <c r="K851" s="14"/>
      <c r="L851" s="1" t="s">
        <v>99</v>
      </c>
      <c r="M851" s="14" t="s">
        <v>100</v>
      </c>
      <c r="N851" s="14"/>
    </row>
    <row r="852" spans="1:14" ht="15" customHeight="1" x14ac:dyDescent="0.3">
      <c r="A852" s="3" t="s">
        <v>1274</v>
      </c>
      <c r="B852" s="4">
        <v>796</v>
      </c>
      <c r="C852" s="3" t="s">
        <v>6</v>
      </c>
      <c r="D852" s="3" t="s">
        <v>102</v>
      </c>
      <c r="E852" s="21" t="s">
        <v>1119</v>
      </c>
      <c r="F852" s="21"/>
      <c r="G852" s="5">
        <v>0</v>
      </c>
      <c r="H852" s="3"/>
      <c r="I852" s="3"/>
      <c r="J852" s="21" t="s">
        <v>1274</v>
      </c>
      <c r="K852" s="21"/>
      <c r="L852" s="3" t="s">
        <v>99</v>
      </c>
      <c r="M852" s="21" t="s">
        <v>1275</v>
      </c>
      <c r="N852" s="21"/>
    </row>
    <row r="853" spans="1:14" ht="15" customHeight="1" x14ac:dyDescent="0.3">
      <c r="A853" s="1" t="s">
        <v>1276</v>
      </c>
      <c r="B853" s="6">
        <v>797</v>
      </c>
      <c r="C853" s="1" t="s">
        <v>6</v>
      </c>
      <c r="D853" s="1" t="s">
        <v>102</v>
      </c>
      <c r="E853" s="14" t="s">
        <v>1182</v>
      </c>
      <c r="F853" s="14"/>
      <c r="G853" s="7">
        <v>0</v>
      </c>
      <c r="H853" s="7">
        <v>1.15968</v>
      </c>
      <c r="I853" s="7">
        <v>1.16648</v>
      </c>
      <c r="J853" s="14" t="s">
        <v>1276</v>
      </c>
      <c r="K853" s="14"/>
      <c r="L853" s="1" t="s">
        <v>99</v>
      </c>
      <c r="M853" s="14" t="s">
        <v>103</v>
      </c>
      <c r="N853" s="14"/>
    </row>
    <row r="854" spans="1:14" ht="15" customHeight="1" x14ac:dyDescent="0.3">
      <c r="A854" s="3" t="s">
        <v>1277</v>
      </c>
      <c r="B854" s="4">
        <v>798</v>
      </c>
      <c r="C854" s="3" t="s">
        <v>6</v>
      </c>
      <c r="D854" s="3" t="s">
        <v>102</v>
      </c>
      <c r="E854" s="21" t="s">
        <v>1119</v>
      </c>
      <c r="F854" s="21"/>
      <c r="G854" s="5">
        <v>0</v>
      </c>
      <c r="H854" s="3"/>
      <c r="I854" s="3"/>
      <c r="J854" s="21" t="s">
        <v>1277</v>
      </c>
      <c r="K854" s="21"/>
      <c r="L854" s="3" t="s">
        <v>99</v>
      </c>
      <c r="M854" s="21" t="s">
        <v>1278</v>
      </c>
      <c r="N854" s="21"/>
    </row>
    <row r="855" spans="1:14" ht="15" customHeight="1" x14ac:dyDescent="0.3">
      <c r="A855" s="1" t="s">
        <v>1279</v>
      </c>
      <c r="B855" s="6">
        <v>799</v>
      </c>
      <c r="C855" s="1" t="s">
        <v>6</v>
      </c>
      <c r="D855" s="1" t="s">
        <v>97</v>
      </c>
      <c r="E855" s="14" t="s">
        <v>1182</v>
      </c>
      <c r="F855" s="14"/>
      <c r="G855" s="7">
        <v>0</v>
      </c>
      <c r="H855" s="1"/>
      <c r="I855" s="1"/>
      <c r="J855" s="14" t="s">
        <v>1279</v>
      </c>
      <c r="K855" s="14"/>
      <c r="L855" s="1" t="s">
        <v>99</v>
      </c>
      <c r="M855" s="14" t="s">
        <v>1280</v>
      </c>
      <c r="N855" s="14"/>
    </row>
    <row r="856" spans="1:14" ht="15" customHeight="1" x14ac:dyDescent="0.3">
      <c r="A856" s="3" t="s">
        <v>1281</v>
      </c>
      <c r="B856" s="4">
        <v>800</v>
      </c>
      <c r="C856" s="3" t="s">
        <v>6</v>
      </c>
      <c r="D856" s="3" t="s">
        <v>102</v>
      </c>
      <c r="E856" s="21" t="s">
        <v>1182</v>
      </c>
      <c r="F856" s="21"/>
      <c r="G856" s="5">
        <v>0</v>
      </c>
      <c r="H856" s="5">
        <v>1.15744</v>
      </c>
      <c r="I856" s="5">
        <v>1.1642399999999999</v>
      </c>
      <c r="J856" s="21" t="s">
        <v>1281</v>
      </c>
      <c r="K856" s="21"/>
      <c r="L856" s="3" t="s">
        <v>99</v>
      </c>
      <c r="M856" s="21" t="s">
        <v>103</v>
      </c>
      <c r="N856" s="21"/>
    </row>
    <row r="857" spans="1:14" ht="15" customHeight="1" x14ac:dyDescent="0.3">
      <c r="A857" s="1" t="s">
        <v>1282</v>
      </c>
      <c r="B857" s="6">
        <v>801</v>
      </c>
      <c r="C857" s="1" t="s">
        <v>6</v>
      </c>
      <c r="D857" s="1" t="s">
        <v>102</v>
      </c>
      <c r="E857" s="14" t="s">
        <v>1182</v>
      </c>
      <c r="F857" s="14"/>
      <c r="G857" s="7">
        <v>0</v>
      </c>
      <c r="H857" s="7">
        <v>1.1584700000000001</v>
      </c>
      <c r="I857" s="7">
        <v>1.16527</v>
      </c>
      <c r="J857" s="14" t="s">
        <v>1282</v>
      </c>
      <c r="K857" s="14"/>
      <c r="L857" s="1" t="s">
        <v>99</v>
      </c>
      <c r="M857" s="14" t="s">
        <v>111</v>
      </c>
      <c r="N857" s="14"/>
    </row>
    <row r="858" spans="1:14" ht="15" customHeight="1" x14ac:dyDescent="0.3">
      <c r="A858" s="3" t="s">
        <v>1283</v>
      </c>
      <c r="B858" s="4">
        <v>802</v>
      </c>
      <c r="C858" s="3" t="s">
        <v>6</v>
      </c>
      <c r="D858" s="3" t="s">
        <v>97</v>
      </c>
      <c r="E858" s="21" t="s">
        <v>1182</v>
      </c>
      <c r="F858" s="21"/>
      <c r="G858" s="5">
        <v>0</v>
      </c>
      <c r="H858" s="3"/>
      <c r="I858" s="3"/>
      <c r="J858" s="21" t="s">
        <v>1283</v>
      </c>
      <c r="K858" s="21"/>
      <c r="L858" s="3" t="s">
        <v>99</v>
      </c>
      <c r="M858" s="21" t="s">
        <v>1284</v>
      </c>
      <c r="N858" s="21"/>
    </row>
    <row r="859" spans="1:14" ht="15" customHeight="1" x14ac:dyDescent="0.3">
      <c r="A859" s="1" t="s">
        <v>1285</v>
      </c>
      <c r="B859" s="6">
        <v>803</v>
      </c>
      <c r="C859" s="1" t="s">
        <v>6</v>
      </c>
      <c r="D859" s="1" t="s">
        <v>97</v>
      </c>
      <c r="E859" s="14" t="s">
        <v>1182</v>
      </c>
      <c r="F859" s="14"/>
      <c r="G859" s="7">
        <v>0</v>
      </c>
      <c r="H859" s="7">
        <v>1.16662</v>
      </c>
      <c r="I859" s="7">
        <v>1.1598200000000001</v>
      </c>
      <c r="J859" s="14" t="s">
        <v>1285</v>
      </c>
      <c r="K859" s="14"/>
      <c r="L859" s="1" t="s">
        <v>99</v>
      </c>
      <c r="M859" s="14" t="s">
        <v>133</v>
      </c>
      <c r="N859" s="14"/>
    </row>
    <row r="860" spans="1:14" ht="15" customHeight="1" x14ac:dyDescent="0.3">
      <c r="A860" s="3" t="s">
        <v>1286</v>
      </c>
      <c r="B860" s="4">
        <v>804</v>
      </c>
      <c r="C860" s="3" t="s">
        <v>6</v>
      </c>
      <c r="D860" s="3" t="s">
        <v>102</v>
      </c>
      <c r="E860" s="21" t="s">
        <v>1182</v>
      </c>
      <c r="F860" s="21"/>
      <c r="G860" s="5">
        <v>0</v>
      </c>
      <c r="H860" s="3"/>
      <c r="I860" s="3"/>
      <c r="J860" s="21" t="s">
        <v>1286</v>
      </c>
      <c r="K860" s="21"/>
      <c r="L860" s="3" t="s">
        <v>99</v>
      </c>
      <c r="M860" s="21" t="s">
        <v>1287</v>
      </c>
      <c r="N860" s="21"/>
    </row>
    <row r="861" spans="1:14" ht="15" customHeight="1" x14ac:dyDescent="0.3">
      <c r="A861" s="1" t="s">
        <v>1288</v>
      </c>
      <c r="B861" s="6">
        <v>805</v>
      </c>
      <c r="C861" s="1" t="s">
        <v>6</v>
      </c>
      <c r="D861" s="1" t="s">
        <v>102</v>
      </c>
      <c r="E861" s="14" t="s">
        <v>1289</v>
      </c>
      <c r="F861" s="14"/>
      <c r="G861" s="7">
        <v>0</v>
      </c>
      <c r="H861" s="7">
        <v>1.1571499999999999</v>
      </c>
      <c r="I861" s="7">
        <v>1.16395</v>
      </c>
      <c r="J861" s="14" t="s">
        <v>1288</v>
      </c>
      <c r="K861" s="14"/>
      <c r="L861" s="1" t="s">
        <v>99</v>
      </c>
      <c r="M861" s="14" t="s">
        <v>103</v>
      </c>
      <c r="N861" s="14"/>
    </row>
    <row r="862" spans="1:14" ht="15" customHeight="1" x14ac:dyDescent="0.3">
      <c r="A862" s="3" t="s">
        <v>1290</v>
      </c>
      <c r="B862" s="4">
        <v>806</v>
      </c>
      <c r="C862" s="3" t="s">
        <v>6</v>
      </c>
      <c r="D862" s="3" t="s">
        <v>97</v>
      </c>
      <c r="E862" s="21" t="s">
        <v>1182</v>
      </c>
      <c r="F862" s="21"/>
      <c r="G862" s="5">
        <v>0</v>
      </c>
      <c r="H862" s="3"/>
      <c r="I862" s="3"/>
      <c r="J862" s="21" t="s">
        <v>1290</v>
      </c>
      <c r="K862" s="21"/>
      <c r="L862" s="3" t="s">
        <v>99</v>
      </c>
      <c r="M862" s="21" t="s">
        <v>1291</v>
      </c>
      <c r="N862" s="21"/>
    </row>
    <row r="863" spans="1:14" ht="15" customHeight="1" x14ac:dyDescent="0.3">
      <c r="A863" s="1" t="s">
        <v>1292</v>
      </c>
      <c r="B863" s="6">
        <v>807</v>
      </c>
      <c r="C863" s="1" t="s">
        <v>6</v>
      </c>
      <c r="D863" s="1" t="s">
        <v>97</v>
      </c>
      <c r="E863" s="14" t="s">
        <v>1289</v>
      </c>
      <c r="F863" s="14"/>
      <c r="G863" s="7">
        <v>0</v>
      </c>
      <c r="H863" s="1"/>
      <c r="I863" s="1"/>
      <c r="J863" s="14" t="s">
        <v>1292</v>
      </c>
      <c r="K863" s="14"/>
      <c r="L863" s="1" t="s">
        <v>99</v>
      </c>
      <c r="M863" s="14" t="s">
        <v>1293</v>
      </c>
      <c r="N863" s="14"/>
    </row>
    <row r="864" spans="1:14" ht="15" customHeight="1" x14ac:dyDescent="0.3">
      <c r="A864" s="3" t="s">
        <v>1294</v>
      </c>
      <c r="B864" s="4">
        <v>808</v>
      </c>
      <c r="C864" s="3" t="s">
        <v>6</v>
      </c>
      <c r="D864" s="3" t="s">
        <v>102</v>
      </c>
      <c r="E864" s="21" t="s">
        <v>1182</v>
      </c>
      <c r="F864" s="21"/>
      <c r="G864" s="5">
        <v>0</v>
      </c>
      <c r="H864" s="5">
        <v>1.1548099999999999</v>
      </c>
      <c r="I864" s="5">
        <v>1.16161</v>
      </c>
      <c r="J864" s="21" t="s">
        <v>1294</v>
      </c>
      <c r="K864" s="21"/>
      <c r="L864" s="3" t="s">
        <v>99</v>
      </c>
      <c r="M864" s="21" t="s">
        <v>103</v>
      </c>
      <c r="N864" s="21"/>
    </row>
    <row r="865" spans="1:14" ht="15" customHeight="1" x14ac:dyDescent="0.3">
      <c r="A865" s="1" t="s">
        <v>1295</v>
      </c>
      <c r="B865" s="6">
        <v>809</v>
      </c>
      <c r="C865" s="1" t="s">
        <v>6</v>
      </c>
      <c r="D865" s="1" t="s">
        <v>97</v>
      </c>
      <c r="E865" s="14" t="s">
        <v>1182</v>
      </c>
      <c r="F865" s="14"/>
      <c r="G865" s="7">
        <v>0</v>
      </c>
      <c r="H865" s="1"/>
      <c r="I865" s="1"/>
      <c r="J865" s="14" t="s">
        <v>1295</v>
      </c>
      <c r="K865" s="14"/>
      <c r="L865" s="1" t="s">
        <v>99</v>
      </c>
      <c r="M865" s="14" t="s">
        <v>1296</v>
      </c>
      <c r="N865" s="14"/>
    </row>
    <row r="866" spans="1:14" ht="15" customHeight="1" x14ac:dyDescent="0.3">
      <c r="A866" s="3" t="s">
        <v>1297</v>
      </c>
      <c r="B866" s="4">
        <v>810</v>
      </c>
      <c r="C866" s="3" t="s">
        <v>6</v>
      </c>
      <c r="D866" s="3" t="s">
        <v>102</v>
      </c>
      <c r="E866" s="21" t="s">
        <v>1182</v>
      </c>
      <c r="F866" s="21"/>
      <c r="G866" s="5">
        <v>0</v>
      </c>
      <c r="H866" s="5">
        <v>1.1527700000000001</v>
      </c>
      <c r="I866" s="5">
        <v>1.15957</v>
      </c>
      <c r="J866" s="21" t="s">
        <v>1297</v>
      </c>
      <c r="K866" s="21"/>
      <c r="L866" s="3" t="s">
        <v>99</v>
      </c>
      <c r="M866" s="21" t="s">
        <v>103</v>
      </c>
      <c r="N866" s="21"/>
    </row>
    <row r="867" spans="1:14" ht="15" customHeight="1" x14ac:dyDescent="0.3">
      <c r="A867" s="1" t="s">
        <v>1298</v>
      </c>
      <c r="B867" s="6">
        <v>811</v>
      </c>
      <c r="C867" s="1" t="s">
        <v>6</v>
      </c>
      <c r="D867" s="1" t="s">
        <v>97</v>
      </c>
      <c r="E867" s="14" t="s">
        <v>1182</v>
      </c>
      <c r="F867" s="14"/>
      <c r="G867" s="7">
        <v>0</v>
      </c>
      <c r="H867" s="1"/>
      <c r="I867" s="1"/>
      <c r="J867" s="14" t="s">
        <v>1298</v>
      </c>
      <c r="K867" s="14"/>
      <c r="L867" s="1" t="s">
        <v>99</v>
      </c>
      <c r="M867" s="14" t="s">
        <v>1299</v>
      </c>
      <c r="N867" s="14"/>
    </row>
    <row r="868" spans="1:14" ht="15" customHeight="1" x14ac:dyDescent="0.3">
      <c r="A868" s="3" t="s">
        <v>1300</v>
      </c>
      <c r="B868" s="4">
        <v>812</v>
      </c>
      <c r="C868" s="3" t="s">
        <v>6</v>
      </c>
      <c r="D868" s="3" t="s">
        <v>97</v>
      </c>
      <c r="E868" s="21" t="s">
        <v>1182</v>
      </c>
      <c r="F868" s="21"/>
      <c r="G868" s="5">
        <v>0</v>
      </c>
      <c r="H868" s="5">
        <v>1.15571</v>
      </c>
      <c r="I868" s="5">
        <v>1.1489100000000001</v>
      </c>
      <c r="J868" s="21" t="s">
        <v>1300</v>
      </c>
      <c r="K868" s="21"/>
      <c r="L868" s="3" t="s">
        <v>99</v>
      </c>
      <c r="M868" s="21" t="s">
        <v>100</v>
      </c>
      <c r="N868" s="21"/>
    </row>
    <row r="869" spans="1:14" ht="15" customHeight="1" x14ac:dyDescent="0.3">
      <c r="A869" s="1" t="s">
        <v>1301</v>
      </c>
      <c r="B869" s="6">
        <v>813</v>
      </c>
      <c r="C869" s="1" t="s">
        <v>6</v>
      </c>
      <c r="D869" s="1" t="s">
        <v>102</v>
      </c>
      <c r="E869" s="14" t="s">
        <v>1182</v>
      </c>
      <c r="F869" s="14"/>
      <c r="G869" s="7">
        <v>0</v>
      </c>
      <c r="H869" s="7">
        <v>1.1484399999999999</v>
      </c>
      <c r="I869" s="7">
        <v>1.15524</v>
      </c>
      <c r="J869" s="14" t="s">
        <v>1301</v>
      </c>
      <c r="K869" s="14"/>
      <c r="L869" s="1" t="s">
        <v>99</v>
      </c>
      <c r="M869" s="14" t="s">
        <v>103</v>
      </c>
      <c r="N869" s="14"/>
    </row>
    <row r="870" spans="1:14" ht="15" customHeight="1" x14ac:dyDescent="0.3">
      <c r="A870" s="3" t="s">
        <v>1302</v>
      </c>
      <c r="B870" s="4">
        <v>814</v>
      </c>
      <c r="C870" s="3" t="s">
        <v>6</v>
      </c>
      <c r="D870" s="3" t="s">
        <v>97</v>
      </c>
      <c r="E870" s="21" t="s">
        <v>1182</v>
      </c>
      <c r="F870" s="21"/>
      <c r="G870" s="5">
        <v>0</v>
      </c>
      <c r="H870" s="3"/>
      <c r="I870" s="3"/>
      <c r="J870" s="21" t="s">
        <v>1302</v>
      </c>
      <c r="K870" s="21"/>
      <c r="L870" s="3" t="s">
        <v>99</v>
      </c>
      <c r="M870" s="21" t="s">
        <v>1303</v>
      </c>
      <c r="N870" s="21"/>
    </row>
    <row r="871" spans="1:14" ht="15" customHeight="1" x14ac:dyDescent="0.3">
      <c r="A871" s="1" t="s">
        <v>1304</v>
      </c>
      <c r="B871" s="6">
        <v>815</v>
      </c>
      <c r="C871" s="1" t="s">
        <v>6</v>
      </c>
      <c r="D871" s="1" t="s">
        <v>97</v>
      </c>
      <c r="E871" s="14" t="s">
        <v>1182</v>
      </c>
      <c r="F871" s="14"/>
      <c r="G871" s="7">
        <v>0</v>
      </c>
      <c r="H871" s="7">
        <v>1.1577500000000001</v>
      </c>
      <c r="I871" s="7">
        <v>1.1509499999999999</v>
      </c>
      <c r="J871" s="14" t="s">
        <v>1304</v>
      </c>
      <c r="K871" s="14"/>
      <c r="L871" s="1" t="s">
        <v>99</v>
      </c>
      <c r="M871" s="14" t="s">
        <v>133</v>
      </c>
      <c r="N871" s="14"/>
    </row>
    <row r="872" spans="1:14" ht="15" customHeight="1" x14ac:dyDescent="0.3">
      <c r="A872" s="3" t="s">
        <v>1305</v>
      </c>
      <c r="B872" s="4">
        <v>816</v>
      </c>
      <c r="C872" s="3" t="s">
        <v>6</v>
      </c>
      <c r="D872" s="3" t="s">
        <v>102</v>
      </c>
      <c r="E872" s="21" t="s">
        <v>1182</v>
      </c>
      <c r="F872" s="21"/>
      <c r="G872" s="5">
        <v>0</v>
      </c>
      <c r="H872" s="3"/>
      <c r="I872" s="3"/>
      <c r="J872" s="21" t="s">
        <v>1305</v>
      </c>
      <c r="K872" s="21"/>
      <c r="L872" s="3" t="s">
        <v>99</v>
      </c>
      <c r="M872" s="21" t="s">
        <v>1306</v>
      </c>
      <c r="N872" s="21"/>
    </row>
    <row r="873" spans="1:14" ht="15" customHeight="1" x14ac:dyDescent="0.3">
      <c r="A873" s="1" t="s">
        <v>1307</v>
      </c>
      <c r="B873" s="6">
        <v>817</v>
      </c>
      <c r="C873" s="1" t="s">
        <v>6</v>
      </c>
      <c r="D873" s="1" t="s">
        <v>97</v>
      </c>
      <c r="E873" s="14" t="s">
        <v>1182</v>
      </c>
      <c r="F873" s="14"/>
      <c r="G873" s="7">
        <v>0</v>
      </c>
      <c r="H873" s="7">
        <v>1.15831</v>
      </c>
      <c r="I873" s="7">
        <v>1.15151</v>
      </c>
      <c r="J873" s="14" t="s">
        <v>1307</v>
      </c>
      <c r="K873" s="14"/>
      <c r="L873" s="1" t="s">
        <v>99</v>
      </c>
      <c r="M873" s="14" t="s">
        <v>100</v>
      </c>
      <c r="N873" s="14"/>
    </row>
    <row r="874" spans="1:14" ht="15" customHeight="1" x14ac:dyDescent="0.3">
      <c r="A874" s="3" t="s">
        <v>1308</v>
      </c>
      <c r="B874" s="4">
        <v>818</v>
      </c>
      <c r="C874" s="3" t="s">
        <v>6</v>
      </c>
      <c r="D874" s="3" t="s">
        <v>102</v>
      </c>
      <c r="E874" s="21" t="s">
        <v>1182</v>
      </c>
      <c r="F874" s="21"/>
      <c r="G874" s="5">
        <v>0</v>
      </c>
      <c r="H874" s="3"/>
      <c r="I874" s="3"/>
      <c r="J874" s="21" t="s">
        <v>1308</v>
      </c>
      <c r="K874" s="21"/>
      <c r="L874" s="3" t="s">
        <v>99</v>
      </c>
      <c r="M874" s="21" t="s">
        <v>1246</v>
      </c>
      <c r="N874" s="21"/>
    </row>
    <row r="875" spans="1:14" ht="15" customHeight="1" x14ac:dyDescent="0.3">
      <c r="A875" s="1" t="s">
        <v>1309</v>
      </c>
      <c r="B875" s="6">
        <v>819</v>
      </c>
      <c r="C875" s="1" t="s">
        <v>6</v>
      </c>
      <c r="D875" s="1" t="s">
        <v>97</v>
      </c>
      <c r="E875" s="14" t="s">
        <v>1182</v>
      </c>
      <c r="F875" s="14"/>
      <c r="G875" s="7">
        <v>0</v>
      </c>
      <c r="H875" s="7">
        <v>1.1599999999999999</v>
      </c>
      <c r="I875" s="7">
        <v>1.1532</v>
      </c>
      <c r="J875" s="14" t="s">
        <v>1309</v>
      </c>
      <c r="K875" s="14"/>
      <c r="L875" s="1" t="s">
        <v>99</v>
      </c>
      <c r="M875" s="14" t="s">
        <v>133</v>
      </c>
      <c r="N875" s="14"/>
    </row>
    <row r="876" spans="1:14" ht="15" customHeight="1" x14ac:dyDescent="0.3">
      <c r="A876" s="3" t="s">
        <v>1310</v>
      </c>
      <c r="B876" s="4">
        <v>820</v>
      </c>
      <c r="C876" s="3" t="s">
        <v>6</v>
      </c>
      <c r="D876" s="3" t="s">
        <v>102</v>
      </c>
      <c r="E876" s="21" t="s">
        <v>1182</v>
      </c>
      <c r="F876" s="21"/>
      <c r="G876" s="5">
        <v>0</v>
      </c>
      <c r="H876" s="3"/>
      <c r="I876" s="3"/>
      <c r="J876" s="21" t="s">
        <v>1310</v>
      </c>
      <c r="K876" s="21"/>
      <c r="L876" s="3" t="s">
        <v>99</v>
      </c>
      <c r="M876" s="21" t="s">
        <v>1311</v>
      </c>
      <c r="N876" s="21"/>
    </row>
    <row r="877" spans="1:14" ht="15" customHeight="1" x14ac:dyDescent="0.3">
      <c r="A877" s="1" t="s">
        <v>1312</v>
      </c>
      <c r="B877" s="6">
        <v>821</v>
      </c>
      <c r="C877" s="1" t="s">
        <v>6</v>
      </c>
      <c r="D877" s="1" t="s">
        <v>97</v>
      </c>
      <c r="E877" s="14" t="s">
        <v>1182</v>
      </c>
      <c r="F877" s="14"/>
      <c r="G877" s="7">
        <v>0</v>
      </c>
      <c r="H877" s="7">
        <v>1.1577500000000001</v>
      </c>
      <c r="I877" s="7">
        <v>1.1509499999999999</v>
      </c>
      <c r="J877" s="14" t="s">
        <v>1312</v>
      </c>
      <c r="K877" s="14"/>
      <c r="L877" s="1" t="s">
        <v>99</v>
      </c>
      <c r="M877" s="14" t="s">
        <v>133</v>
      </c>
      <c r="N877" s="14"/>
    </row>
    <row r="878" spans="1:14" ht="15" customHeight="1" x14ac:dyDescent="0.3">
      <c r="A878" s="3" t="s">
        <v>1313</v>
      </c>
      <c r="B878" s="4">
        <v>822</v>
      </c>
      <c r="C878" s="3" t="s">
        <v>6</v>
      </c>
      <c r="D878" s="3" t="s">
        <v>102</v>
      </c>
      <c r="E878" s="21" t="s">
        <v>1182</v>
      </c>
      <c r="F878" s="21"/>
      <c r="G878" s="5">
        <v>0</v>
      </c>
      <c r="H878" s="3"/>
      <c r="I878" s="3"/>
      <c r="J878" s="21" t="s">
        <v>1313</v>
      </c>
      <c r="K878" s="21"/>
      <c r="L878" s="3" t="s">
        <v>99</v>
      </c>
      <c r="M878" s="21" t="s">
        <v>1314</v>
      </c>
      <c r="N878" s="21"/>
    </row>
    <row r="879" spans="1:14" ht="15" customHeight="1" x14ac:dyDescent="0.3">
      <c r="A879" s="1" t="s">
        <v>1315</v>
      </c>
      <c r="B879" s="6">
        <v>823</v>
      </c>
      <c r="C879" s="1" t="s">
        <v>6</v>
      </c>
      <c r="D879" s="1" t="s">
        <v>102</v>
      </c>
      <c r="E879" s="14" t="s">
        <v>1182</v>
      </c>
      <c r="F879" s="14"/>
      <c r="G879" s="7">
        <v>0</v>
      </c>
      <c r="H879" s="1"/>
      <c r="I879" s="1"/>
      <c r="J879" s="14" t="s">
        <v>1315</v>
      </c>
      <c r="K879" s="14"/>
      <c r="L879" s="1" t="s">
        <v>99</v>
      </c>
      <c r="M879" s="14" t="s">
        <v>1316</v>
      </c>
      <c r="N879" s="14"/>
    </row>
    <row r="880" spans="1:14" ht="15" customHeight="1" x14ac:dyDescent="0.3">
      <c r="A880" s="3" t="s">
        <v>1317</v>
      </c>
      <c r="B880" s="4">
        <v>824</v>
      </c>
      <c r="C880" s="3" t="s">
        <v>6</v>
      </c>
      <c r="D880" s="3" t="s">
        <v>102</v>
      </c>
      <c r="E880" s="21" t="s">
        <v>1289</v>
      </c>
      <c r="F880" s="21"/>
      <c r="G880" s="5">
        <v>0</v>
      </c>
      <c r="H880" s="5">
        <v>1.15469</v>
      </c>
      <c r="I880" s="5">
        <v>1.1614899999999999</v>
      </c>
      <c r="J880" s="21" t="s">
        <v>1317</v>
      </c>
      <c r="K880" s="21"/>
      <c r="L880" s="3" t="s">
        <v>99</v>
      </c>
      <c r="M880" s="21" t="s">
        <v>111</v>
      </c>
      <c r="N880" s="21"/>
    </row>
    <row r="881" spans="1:14" ht="15" customHeight="1" x14ac:dyDescent="0.3">
      <c r="A881" s="1" t="s">
        <v>1318</v>
      </c>
      <c r="B881" s="6">
        <v>825</v>
      </c>
      <c r="C881" s="1" t="s">
        <v>6</v>
      </c>
      <c r="D881" s="1" t="s">
        <v>102</v>
      </c>
      <c r="E881" s="14" t="s">
        <v>1289</v>
      </c>
      <c r="F881" s="14"/>
      <c r="G881" s="7">
        <v>0</v>
      </c>
      <c r="H881" s="7">
        <v>1.1551199999999999</v>
      </c>
      <c r="I881" s="7">
        <v>1.1619200000000001</v>
      </c>
      <c r="J881" s="14" t="s">
        <v>1318</v>
      </c>
      <c r="K881" s="14"/>
      <c r="L881" s="1" t="s">
        <v>99</v>
      </c>
      <c r="M881" s="14" t="s">
        <v>103</v>
      </c>
      <c r="N881" s="14"/>
    </row>
    <row r="882" spans="1:14" ht="15" customHeight="1" x14ac:dyDescent="0.3">
      <c r="A882" s="3" t="s">
        <v>1319</v>
      </c>
      <c r="B882" s="4">
        <v>826</v>
      </c>
      <c r="C882" s="3" t="s">
        <v>6</v>
      </c>
      <c r="D882" s="3" t="s">
        <v>97</v>
      </c>
      <c r="E882" s="21" t="s">
        <v>1289</v>
      </c>
      <c r="F882" s="21"/>
      <c r="G882" s="5">
        <v>0</v>
      </c>
      <c r="H882" s="3"/>
      <c r="I882" s="3"/>
      <c r="J882" s="21" t="s">
        <v>1319</v>
      </c>
      <c r="K882" s="21"/>
      <c r="L882" s="3" t="s">
        <v>99</v>
      </c>
      <c r="M882" s="21" t="s">
        <v>1320</v>
      </c>
      <c r="N882" s="21"/>
    </row>
    <row r="883" spans="1:14" ht="15" customHeight="1" x14ac:dyDescent="0.3">
      <c r="A883" s="1" t="s">
        <v>1321</v>
      </c>
      <c r="B883" s="6">
        <v>827</v>
      </c>
      <c r="C883" s="1" t="s">
        <v>6</v>
      </c>
      <c r="D883" s="1" t="s">
        <v>97</v>
      </c>
      <c r="E883" s="14" t="s">
        <v>1289</v>
      </c>
      <c r="F883" s="14"/>
      <c r="G883" s="7">
        <v>0</v>
      </c>
      <c r="H883" s="7">
        <v>1.16378</v>
      </c>
      <c r="I883" s="7">
        <v>1.1569799999999999</v>
      </c>
      <c r="J883" s="14" t="s">
        <v>1321</v>
      </c>
      <c r="K883" s="14"/>
      <c r="L883" s="1" t="s">
        <v>99</v>
      </c>
      <c r="M883" s="14" t="s">
        <v>100</v>
      </c>
      <c r="N883" s="14"/>
    </row>
    <row r="884" spans="1:14" ht="15" customHeight="1" x14ac:dyDescent="0.3">
      <c r="A884" s="3" t="s">
        <v>1322</v>
      </c>
      <c r="B884" s="4">
        <v>828</v>
      </c>
      <c r="C884" s="3" t="s">
        <v>6</v>
      </c>
      <c r="D884" s="3" t="s">
        <v>97</v>
      </c>
      <c r="E884" s="21" t="s">
        <v>1289</v>
      </c>
      <c r="F884" s="21"/>
      <c r="G884" s="5">
        <v>0</v>
      </c>
      <c r="H884" s="3"/>
      <c r="I884" s="3"/>
      <c r="J884" s="21" t="s">
        <v>1322</v>
      </c>
      <c r="K884" s="21"/>
      <c r="L884" s="3" t="s">
        <v>99</v>
      </c>
      <c r="M884" s="21" t="s">
        <v>1323</v>
      </c>
      <c r="N884" s="21"/>
    </row>
    <row r="885" spans="1:14" ht="15" customHeight="1" x14ac:dyDescent="0.3">
      <c r="A885" s="1" t="s">
        <v>1324</v>
      </c>
      <c r="B885" s="6">
        <v>829</v>
      </c>
      <c r="C885" s="1" t="s">
        <v>6</v>
      </c>
      <c r="D885" s="1" t="s">
        <v>97</v>
      </c>
      <c r="E885" s="14" t="s">
        <v>1325</v>
      </c>
      <c r="F885" s="14"/>
      <c r="G885" s="7">
        <v>0</v>
      </c>
      <c r="H885" s="7">
        <v>1.16333</v>
      </c>
      <c r="I885" s="7">
        <v>1.1565300000000001</v>
      </c>
      <c r="J885" s="14" t="s">
        <v>1324</v>
      </c>
      <c r="K885" s="14"/>
      <c r="L885" s="1" t="s">
        <v>99</v>
      </c>
      <c r="M885" s="14" t="s">
        <v>133</v>
      </c>
      <c r="N885" s="14"/>
    </row>
    <row r="886" spans="1:14" ht="15" customHeight="1" x14ac:dyDescent="0.3">
      <c r="A886" s="3" t="s">
        <v>1326</v>
      </c>
      <c r="B886" s="4">
        <v>830</v>
      </c>
      <c r="C886" s="3" t="s">
        <v>6</v>
      </c>
      <c r="D886" s="3" t="s">
        <v>102</v>
      </c>
      <c r="E886" s="21" t="s">
        <v>1289</v>
      </c>
      <c r="F886" s="21"/>
      <c r="G886" s="5">
        <v>0</v>
      </c>
      <c r="H886" s="3"/>
      <c r="I886" s="3"/>
      <c r="J886" s="21" t="s">
        <v>1326</v>
      </c>
      <c r="K886" s="21"/>
      <c r="L886" s="3" t="s">
        <v>99</v>
      </c>
      <c r="M886" s="21" t="s">
        <v>1327</v>
      </c>
      <c r="N886" s="21"/>
    </row>
    <row r="887" spans="1:14" ht="15" customHeight="1" x14ac:dyDescent="0.3">
      <c r="A887" s="1" t="s">
        <v>1328</v>
      </c>
      <c r="B887" s="6">
        <v>831</v>
      </c>
      <c r="C887" s="1" t="s">
        <v>6</v>
      </c>
      <c r="D887" s="1" t="s">
        <v>102</v>
      </c>
      <c r="E887" s="14" t="s">
        <v>1325</v>
      </c>
      <c r="F887" s="14"/>
      <c r="G887" s="7">
        <v>0</v>
      </c>
      <c r="H887" s="1"/>
      <c r="I887" s="1"/>
      <c r="J887" s="14" t="s">
        <v>1328</v>
      </c>
      <c r="K887" s="14"/>
      <c r="L887" s="1" t="s">
        <v>99</v>
      </c>
      <c r="M887" s="14" t="s">
        <v>1329</v>
      </c>
      <c r="N887" s="14"/>
    </row>
    <row r="888" spans="1:14" ht="15" customHeight="1" x14ac:dyDescent="0.3">
      <c r="A888" s="3" t="s">
        <v>1330</v>
      </c>
      <c r="B888" s="4">
        <v>832</v>
      </c>
      <c r="C888" s="3" t="s">
        <v>6</v>
      </c>
      <c r="D888" s="3" t="s">
        <v>102</v>
      </c>
      <c r="E888" s="21" t="s">
        <v>1325</v>
      </c>
      <c r="F888" s="21"/>
      <c r="G888" s="5">
        <v>0</v>
      </c>
      <c r="H888" s="5">
        <v>1.1498699999999999</v>
      </c>
      <c r="I888" s="5">
        <v>1.1566700000000001</v>
      </c>
      <c r="J888" s="21" t="s">
        <v>1330</v>
      </c>
      <c r="K888" s="21"/>
      <c r="L888" s="3" t="s">
        <v>99</v>
      </c>
      <c r="M888" s="21" t="s">
        <v>111</v>
      </c>
      <c r="N888" s="21"/>
    </row>
    <row r="889" spans="1:14" ht="15" customHeight="1" x14ac:dyDescent="0.3">
      <c r="A889" s="1" t="s">
        <v>1331</v>
      </c>
      <c r="B889" s="6">
        <v>833</v>
      </c>
      <c r="C889" s="1" t="s">
        <v>6</v>
      </c>
      <c r="D889" s="1" t="s">
        <v>97</v>
      </c>
      <c r="E889" s="14" t="s">
        <v>1325</v>
      </c>
      <c r="F889" s="14"/>
      <c r="G889" s="7">
        <v>0</v>
      </c>
      <c r="H889" s="1"/>
      <c r="I889" s="1"/>
      <c r="J889" s="14" t="s">
        <v>1331</v>
      </c>
      <c r="K889" s="14"/>
      <c r="L889" s="1" t="s">
        <v>99</v>
      </c>
      <c r="M889" s="14" t="s">
        <v>1332</v>
      </c>
      <c r="N889" s="14"/>
    </row>
    <row r="890" spans="1:14" ht="15" customHeight="1" x14ac:dyDescent="0.3">
      <c r="A890" s="3" t="s">
        <v>1333</v>
      </c>
      <c r="B890" s="4">
        <v>834</v>
      </c>
      <c r="C890" s="3" t="s">
        <v>6</v>
      </c>
      <c r="D890" s="3" t="s">
        <v>102</v>
      </c>
      <c r="E890" s="21" t="s">
        <v>1325</v>
      </c>
      <c r="F890" s="21"/>
      <c r="G890" s="5">
        <v>0</v>
      </c>
      <c r="H890" s="5">
        <v>1.14747</v>
      </c>
      <c r="I890" s="5">
        <v>1.1542699999999999</v>
      </c>
      <c r="J890" s="21" t="s">
        <v>1333</v>
      </c>
      <c r="K890" s="21"/>
      <c r="L890" s="3" t="s">
        <v>99</v>
      </c>
      <c r="M890" s="21" t="s">
        <v>111</v>
      </c>
      <c r="N890" s="21"/>
    </row>
    <row r="891" spans="1:14" ht="15" customHeight="1" x14ac:dyDescent="0.3">
      <c r="A891" s="1" t="s">
        <v>1334</v>
      </c>
      <c r="B891" s="6">
        <v>835</v>
      </c>
      <c r="C891" s="1" t="s">
        <v>6</v>
      </c>
      <c r="D891" s="1" t="s">
        <v>102</v>
      </c>
      <c r="E891" s="14" t="s">
        <v>1325</v>
      </c>
      <c r="F891" s="14"/>
      <c r="G891" s="7">
        <v>0</v>
      </c>
      <c r="H891" s="7">
        <v>1.1458699999999999</v>
      </c>
      <c r="I891" s="7">
        <v>1.1526700000000001</v>
      </c>
      <c r="J891" s="14" t="s">
        <v>1334</v>
      </c>
      <c r="K891" s="14"/>
      <c r="L891" s="1" t="s">
        <v>99</v>
      </c>
      <c r="M891" s="14" t="s">
        <v>103</v>
      </c>
      <c r="N891" s="14"/>
    </row>
    <row r="892" spans="1:14" ht="15" customHeight="1" x14ac:dyDescent="0.3">
      <c r="A892" s="3" t="s">
        <v>1335</v>
      </c>
      <c r="B892" s="4">
        <v>836</v>
      </c>
      <c r="C892" s="3" t="s">
        <v>6</v>
      </c>
      <c r="D892" s="3" t="s">
        <v>97</v>
      </c>
      <c r="E892" s="21" t="s">
        <v>1325</v>
      </c>
      <c r="F892" s="21"/>
      <c r="G892" s="5">
        <v>0</v>
      </c>
      <c r="H892" s="3"/>
      <c r="I892" s="3"/>
      <c r="J892" s="21" t="s">
        <v>1335</v>
      </c>
      <c r="K892" s="21"/>
      <c r="L892" s="3" t="s">
        <v>99</v>
      </c>
      <c r="M892" s="21" t="s">
        <v>1336</v>
      </c>
      <c r="N892" s="21"/>
    </row>
    <row r="893" spans="1:14" ht="15" customHeight="1" x14ac:dyDescent="0.3">
      <c r="A893" s="1" t="s">
        <v>1337</v>
      </c>
      <c r="B893" s="6">
        <v>837</v>
      </c>
      <c r="C893" s="1" t="s">
        <v>6</v>
      </c>
      <c r="D893" s="1" t="s">
        <v>102</v>
      </c>
      <c r="E893" s="14" t="s">
        <v>1325</v>
      </c>
      <c r="F893" s="14"/>
      <c r="G893" s="7">
        <v>0</v>
      </c>
      <c r="H893" s="7">
        <v>1.1451199999999999</v>
      </c>
      <c r="I893" s="7">
        <v>1.1519200000000001</v>
      </c>
      <c r="J893" s="14" t="s">
        <v>1337</v>
      </c>
      <c r="K893" s="14"/>
      <c r="L893" s="1" t="s">
        <v>99</v>
      </c>
      <c r="M893" s="14" t="s">
        <v>111</v>
      </c>
      <c r="N893" s="14"/>
    </row>
    <row r="894" spans="1:14" ht="15" customHeight="1" x14ac:dyDescent="0.3">
      <c r="A894" s="3" t="s">
        <v>1338</v>
      </c>
      <c r="B894" s="4">
        <v>838</v>
      </c>
      <c r="C894" s="3" t="s">
        <v>6</v>
      </c>
      <c r="D894" s="3" t="s">
        <v>97</v>
      </c>
      <c r="E894" s="21" t="s">
        <v>1325</v>
      </c>
      <c r="F894" s="21"/>
      <c r="G894" s="5">
        <v>0</v>
      </c>
      <c r="H894" s="3"/>
      <c r="I894" s="3"/>
      <c r="J894" s="21" t="s">
        <v>1338</v>
      </c>
      <c r="K894" s="21"/>
      <c r="L894" s="3" t="s">
        <v>99</v>
      </c>
      <c r="M894" s="21" t="s">
        <v>1339</v>
      </c>
      <c r="N894" s="21"/>
    </row>
    <row r="895" spans="1:14" ht="15" customHeight="1" x14ac:dyDescent="0.3">
      <c r="A895" s="1" t="s">
        <v>1340</v>
      </c>
      <c r="B895" s="6">
        <v>839</v>
      </c>
      <c r="C895" s="1" t="s">
        <v>6</v>
      </c>
      <c r="D895" s="1" t="s">
        <v>102</v>
      </c>
      <c r="E895" s="14" t="s">
        <v>1325</v>
      </c>
      <c r="F895" s="14"/>
      <c r="G895" s="7">
        <v>0</v>
      </c>
      <c r="H895" s="7">
        <v>1.14347</v>
      </c>
      <c r="I895" s="7">
        <v>1.1502699999999999</v>
      </c>
      <c r="J895" s="14" t="s">
        <v>1340</v>
      </c>
      <c r="K895" s="14"/>
      <c r="L895" s="1" t="s">
        <v>99</v>
      </c>
      <c r="M895" s="14" t="s">
        <v>103</v>
      </c>
      <c r="N895" s="14"/>
    </row>
    <row r="896" spans="1:14" ht="15" customHeight="1" x14ac:dyDescent="0.3">
      <c r="A896" s="3" t="s">
        <v>1341</v>
      </c>
      <c r="B896" s="4">
        <v>840</v>
      </c>
      <c r="C896" s="3" t="s">
        <v>6</v>
      </c>
      <c r="D896" s="3" t="s">
        <v>97</v>
      </c>
      <c r="E896" s="21" t="s">
        <v>1325</v>
      </c>
      <c r="F896" s="21"/>
      <c r="G896" s="5">
        <v>0</v>
      </c>
      <c r="H896" s="3"/>
      <c r="I896" s="3"/>
      <c r="J896" s="21" t="s">
        <v>1341</v>
      </c>
      <c r="K896" s="21"/>
      <c r="L896" s="3" t="s">
        <v>99</v>
      </c>
      <c r="M896" s="21" t="s">
        <v>1342</v>
      </c>
      <c r="N896" s="21"/>
    </row>
    <row r="897" spans="1:14" ht="15" customHeight="1" x14ac:dyDescent="0.3">
      <c r="A897" s="1" t="s">
        <v>1343</v>
      </c>
      <c r="B897" s="6">
        <v>841</v>
      </c>
      <c r="C897" s="1" t="s">
        <v>6</v>
      </c>
      <c r="D897" s="1" t="s">
        <v>97</v>
      </c>
      <c r="E897" s="14" t="s">
        <v>1325</v>
      </c>
      <c r="F897" s="14"/>
      <c r="G897" s="7">
        <v>0</v>
      </c>
      <c r="H897" s="1"/>
      <c r="I897" s="1"/>
      <c r="J897" s="14" t="s">
        <v>1343</v>
      </c>
      <c r="K897" s="14"/>
      <c r="L897" s="1" t="s">
        <v>99</v>
      </c>
      <c r="M897" s="14" t="s">
        <v>1344</v>
      </c>
      <c r="N897" s="14"/>
    </row>
    <row r="898" spans="1:14" ht="15" customHeight="1" x14ac:dyDescent="0.3">
      <c r="A898" s="3" t="s">
        <v>1345</v>
      </c>
      <c r="B898" s="4">
        <v>842</v>
      </c>
      <c r="C898" s="3" t="s">
        <v>6</v>
      </c>
      <c r="D898" s="3" t="s">
        <v>102</v>
      </c>
      <c r="E898" s="21" t="s">
        <v>1289</v>
      </c>
      <c r="F898" s="21"/>
      <c r="G898" s="5">
        <v>0</v>
      </c>
      <c r="H898" s="5">
        <v>1.14002</v>
      </c>
      <c r="I898" s="5">
        <v>1.14682</v>
      </c>
      <c r="J898" s="21" t="s">
        <v>1345</v>
      </c>
      <c r="K898" s="21"/>
      <c r="L898" s="3" t="s">
        <v>99</v>
      </c>
      <c r="M898" s="21" t="s">
        <v>111</v>
      </c>
      <c r="N898" s="21"/>
    </row>
    <row r="899" spans="1:14" ht="15" customHeight="1" x14ac:dyDescent="0.3">
      <c r="A899" s="1" t="s">
        <v>1346</v>
      </c>
      <c r="B899" s="6">
        <v>843</v>
      </c>
      <c r="C899" s="1" t="s">
        <v>6</v>
      </c>
      <c r="D899" s="1" t="s">
        <v>97</v>
      </c>
      <c r="E899" s="14" t="s">
        <v>1289</v>
      </c>
      <c r="F899" s="14"/>
      <c r="G899" s="7">
        <v>0</v>
      </c>
      <c r="H899" s="7">
        <v>1.1488700000000001</v>
      </c>
      <c r="I899" s="7">
        <v>1.1420699999999999</v>
      </c>
      <c r="J899" s="14" t="s">
        <v>1346</v>
      </c>
      <c r="K899" s="14"/>
      <c r="L899" s="1" t="s">
        <v>99</v>
      </c>
      <c r="M899" s="14" t="s">
        <v>133</v>
      </c>
      <c r="N899" s="14"/>
    </row>
    <row r="900" spans="1:14" ht="15" customHeight="1" x14ac:dyDescent="0.3">
      <c r="A900" s="3" t="s">
        <v>1347</v>
      </c>
      <c r="B900" s="4">
        <v>844</v>
      </c>
      <c r="C900" s="3" t="s">
        <v>6</v>
      </c>
      <c r="D900" s="3" t="s">
        <v>97</v>
      </c>
      <c r="E900" s="21" t="s">
        <v>1289</v>
      </c>
      <c r="F900" s="21"/>
      <c r="G900" s="5">
        <v>0</v>
      </c>
      <c r="H900" s="3"/>
      <c r="I900" s="3"/>
      <c r="J900" s="21" t="s">
        <v>1347</v>
      </c>
      <c r="K900" s="21"/>
      <c r="L900" s="3" t="s">
        <v>99</v>
      </c>
      <c r="M900" s="21" t="s">
        <v>1348</v>
      </c>
      <c r="N900" s="21"/>
    </row>
    <row r="901" spans="1:14" ht="15" customHeight="1" x14ac:dyDescent="0.3">
      <c r="A901" s="1" t="s">
        <v>1349</v>
      </c>
      <c r="B901" s="6">
        <v>845</v>
      </c>
      <c r="C901" s="1" t="s">
        <v>6</v>
      </c>
      <c r="D901" s="1" t="s">
        <v>97</v>
      </c>
      <c r="E901" s="14" t="s">
        <v>1325</v>
      </c>
      <c r="F901" s="14"/>
      <c r="G901" s="7">
        <v>0</v>
      </c>
      <c r="H901" s="7">
        <v>1.14812</v>
      </c>
      <c r="I901" s="7">
        <v>1.1413199999999999</v>
      </c>
      <c r="J901" s="14" t="s">
        <v>1349</v>
      </c>
      <c r="K901" s="14"/>
      <c r="L901" s="1" t="s">
        <v>99</v>
      </c>
      <c r="M901" s="14" t="s">
        <v>100</v>
      </c>
      <c r="N901" s="14"/>
    </row>
    <row r="902" spans="1:14" ht="15" customHeight="1" x14ac:dyDescent="0.3">
      <c r="A902" s="3" t="s">
        <v>1350</v>
      </c>
      <c r="B902" s="4">
        <v>846</v>
      </c>
      <c r="C902" s="3" t="s">
        <v>6</v>
      </c>
      <c r="D902" s="3" t="s">
        <v>102</v>
      </c>
      <c r="E902" s="21" t="s">
        <v>1289</v>
      </c>
      <c r="F902" s="21"/>
      <c r="G902" s="5">
        <v>0</v>
      </c>
      <c r="H902" s="3"/>
      <c r="I902" s="3"/>
      <c r="J902" s="21" t="s">
        <v>1350</v>
      </c>
      <c r="K902" s="21"/>
      <c r="L902" s="3" t="s">
        <v>99</v>
      </c>
      <c r="M902" s="21" t="s">
        <v>1351</v>
      </c>
      <c r="N902" s="21"/>
    </row>
    <row r="903" spans="1:14" ht="15" customHeight="1" x14ac:dyDescent="0.3">
      <c r="A903" s="1" t="s">
        <v>1352</v>
      </c>
      <c r="B903" s="6">
        <v>847</v>
      </c>
      <c r="C903" s="1" t="s">
        <v>6</v>
      </c>
      <c r="D903" s="1" t="s">
        <v>102</v>
      </c>
      <c r="E903" s="14" t="s">
        <v>1325</v>
      </c>
      <c r="F903" s="14"/>
      <c r="G903" s="7">
        <v>0</v>
      </c>
      <c r="H903" s="1"/>
      <c r="I903" s="1"/>
      <c r="J903" s="14" t="s">
        <v>1352</v>
      </c>
      <c r="K903" s="14"/>
      <c r="L903" s="1" t="s">
        <v>99</v>
      </c>
      <c r="M903" s="14" t="s">
        <v>1353</v>
      </c>
      <c r="N903" s="14"/>
    </row>
    <row r="904" spans="1:14" ht="15" customHeight="1" x14ac:dyDescent="0.3">
      <c r="A904" s="3" t="s">
        <v>1354</v>
      </c>
      <c r="B904" s="4">
        <v>848</v>
      </c>
      <c r="C904" s="3" t="s">
        <v>6</v>
      </c>
      <c r="D904" s="3" t="s">
        <v>102</v>
      </c>
      <c r="E904" s="21" t="s">
        <v>1325</v>
      </c>
      <c r="F904" s="21"/>
      <c r="G904" s="5">
        <v>0</v>
      </c>
      <c r="H904" s="5">
        <v>1.1390899999999999</v>
      </c>
      <c r="I904" s="5">
        <v>1.1458900000000001</v>
      </c>
      <c r="J904" s="21" t="s">
        <v>1354</v>
      </c>
      <c r="K904" s="21"/>
      <c r="L904" s="3" t="s">
        <v>99</v>
      </c>
      <c r="M904" s="21" t="s">
        <v>111</v>
      </c>
      <c r="N904" s="21"/>
    </row>
    <row r="905" spans="1:14" ht="15" customHeight="1" x14ac:dyDescent="0.3">
      <c r="A905" s="1" t="s">
        <v>1355</v>
      </c>
      <c r="B905" s="6">
        <v>849</v>
      </c>
      <c r="C905" s="1" t="s">
        <v>6</v>
      </c>
      <c r="D905" s="1" t="s">
        <v>97</v>
      </c>
      <c r="E905" s="14" t="s">
        <v>1325</v>
      </c>
      <c r="F905" s="14"/>
      <c r="G905" s="7">
        <v>0</v>
      </c>
      <c r="H905" s="7">
        <v>1.14334</v>
      </c>
      <c r="I905" s="7">
        <v>1.1365400000000001</v>
      </c>
      <c r="J905" s="14" t="s">
        <v>1355</v>
      </c>
      <c r="K905" s="14"/>
      <c r="L905" s="1" t="s">
        <v>99</v>
      </c>
      <c r="M905" s="14" t="s">
        <v>133</v>
      </c>
      <c r="N905" s="14"/>
    </row>
    <row r="906" spans="1:14" ht="15" customHeight="1" x14ac:dyDescent="0.3">
      <c r="A906" s="3" t="s">
        <v>1356</v>
      </c>
      <c r="B906" s="4">
        <v>850</v>
      </c>
      <c r="C906" s="3" t="s">
        <v>6</v>
      </c>
      <c r="D906" s="3" t="s">
        <v>97</v>
      </c>
      <c r="E906" s="21" t="s">
        <v>1325</v>
      </c>
      <c r="F906" s="21"/>
      <c r="G906" s="5">
        <v>0</v>
      </c>
      <c r="H906" s="3"/>
      <c r="I906" s="3"/>
      <c r="J906" s="21" t="s">
        <v>1356</v>
      </c>
      <c r="K906" s="21"/>
      <c r="L906" s="3" t="s">
        <v>99</v>
      </c>
      <c r="M906" s="21" t="s">
        <v>1357</v>
      </c>
      <c r="N906" s="21"/>
    </row>
    <row r="907" spans="1:14" ht="15" customHeight="1" x14ac:dyDescent="0.3">
      <c r="A907" s="1" t="s">
        <v>1358</v>
      </c>
      <c r="B907" s="6">
        <v>851</v>
      </c>
      <c r="C907" s="1" t="s">
        <v>6</v>
      </c>
      <c r="D907" s="1" t="s">
        <v>102</v>
      </c>
      <c r="E907" s="14" t="s">
        <v>1325</v>
      </c>
      <c r="F907" s="14"/>
      <c r="G907" s="7">
        <v>0</v>
      </c>
      <c r="H907" s="7">
        <v>1.13645</v>
      </c>
      <c r="I907" s="7">
        <v>1.1432500000000001</v>
      </c>
      <c r="J907" s="14" t="s">
        <v>1358</v>
      </c>
      <c r="K907" s="14"/>
      <c r="L907" s="1" t="s">
        <v>99</v>
      </c>
      <c r="M907" s="14" t="s">
        <v>111</v>
      </c>
      <c r="N907" s="14"/>
    </row>
    <row r="908" spans="1:14" ht="15" customHeight="1" x14ac:dyDescent="0.3">
      <c r="A908" s="3" t="s">
        <v>1359</v>
      </c>
      <c r="B908" s="4">
        <v>852</v>
      </c>
      <c r="C908" s="3" t="s">
        <v>6</v>
      </c>
      <c r="D908" s="3" t="s">
        <v>102</v>
      </c>
      <c r="E908" s="21" t="s">
        <v>1325</v>
      </c>
      <c r="F908" s="21"/>
      <c r="G908" s="5">
        <v>0</v>
      </c>
      <c r="H908" s="3"/>
      <c r="I908" s="3"/>
      <c r="J908" s="21" t="s">
        <v>1359</v>
      </c>
      <c r="K908" s="21"/>
      <c r="L908" s="3" t="s">
        <v>99</v>
      </c>
      <c r="M908" s="21" t="s">
        <v>1360</v>
      </c>
      <c r="N908" s="21"/>
    </row>
    <row r="909" spans="1:14" ht="15" customHeight="1" x14ac:dyDescent="0.3">
      <c r="A909" s="1" t="s">
        <v>1361</v>
      </c>
      <c r="B909" s="6">
        <v>853</v>
      </c>
      <c r="C909" s="1" t="s">
        <v>6</v>
      </c>
      <c r="D909" s="1" t="s">
        <v>97</v>
      </c>
      <c r="E909" s="14" t="s">
        <v>1325</v>
      </c>
      <c r="F909" s="14"/>
      <c r="G909" s="7">
        <v>0</v>
      </c>
      <c r="H909" s="1"/>
      <c r="I909" s="1"/>
      <c r="J909" s="14" t="s">
        <v>1361</v>
      </c>
      <c r="K909" s="14"/>
      <c r="L909" s="1" t="s">
        <v>99</v>
      </c>
      <c r="M909" s="14" t="s">
        <v>1362</v>
      </c>
      <c r="N909" s="14"/>
    </row>
    <row r="910" spans="1:14" ht="15" customHeight="1" x14ac:dyDescent="0.3">
      <c r="A910" s="3" t="s">
        <v>1363</v>
      </c>
      <c r="B910" s="4">
        <v>854</v>
      </c>
      <c r="C910" s="3" t="s">
        <v>6</v>
      </c>
      <c r="D910" s="3" t="s">
        <v>97</v>
      </c>
      <c r="E910" s="21" t="s">
        <v>1325</v>
      </c>
      <c r="F910" s="21"/>
      <c r="G910" s="5">
        <v>0</v>
      </c>
      <c r="H910" s="5">
        <v>1.1389100000000001</v>
      </c>
      <c r="I910" s="5">
        <v>1.1321099999999999</v>
      </c>
      <c r="J910" s="21" t="s">
        <v>1363</v>
      </c>
      <c r="K910" s="21"/>
      <c r="L910" s="3" t="s">
        <v>99</v>
      </c>
      <c r="M910" s="21" t="s">
        <v>100</v>
      </c>
      <c r="N910" s="21"/>
    </row>
    <row r="911" spans="1:14" ht="15" customHeight="1" x14ac:dyDescent="0.3">
      <c r="A911" s="1" t="s">
        <v>1364</v>
      </c>
      <c r="B911" s="6">
        <v>855</v>
      </c>
      <c r="C911" s="1" t="s">
        <v>6</v>
      </c>
      <c r="D911" s="1" t="s">
        <v>102</v>
      </c>
      <c r="E911" s="14" t="s">
        <v>1325</v>
      </c>
      <c r="F911" s="14"/>
      <c r="G911" s="7">
        <v>0</v>
      </c>
      <c r="H911" s="7">
        <v>1.1322099999999999</v>
      </c>
      <c r="I911" s="7">
        <v>1.1390100000000001</v>
      </c>
      <c r="J911" s="14" t="s">
        <v>1364</v>
      </c>
      <c r="K911" s="14"/>
      <c r="L911" s="1" t="s">
        <v>99</v>
      </c>
      <c r="M911" s="14" t="s">
        <v>103</v>
      </c>
      <c r="N911" s="14"/>
    </row>
    <row r="912" spans="1:14" ht="15" customHeight="1" x14ac:dyDescent="0.3">
      <c r="A912" s="3" t="s">
        <v>1365</v>
      </c>
      <c r="B912" s="4">
        <v>856</v>
      </c>
      <c r="C912" s="3" t="s">
        <v>6</v>
      </c>
      <c r="D912" s="3" t="s">
        <v>102</v>
      </c>
      <c r="E912" s="21" t="s">
        <v>1325</v>
      </c>
      <c r="F912" s="21"/>
      <c r="G912" s="5">
        <v>0</v>
      </c>
      <c r="H912" s="3"/>
      <c r="I912" s="3"/>
      <c r="J912" s="21" t="s">
        <v>1365</v>
      </c>
      <c r="K912" s="21"/>
      <c r="L912" s="3" t="s">
        <v>99</v>
      </c>
      <c r="M912" s="21" t="s">
        <v>1366</v>
      </c>
      <c r="N912" s="21"/>
    </row>
    <row r="913" spans="1:14" ht="15" customHeight="1" x14ac:dyDescent="0.3">
      <c r="A913" s="1" t="s">
        <v>1367</v>
      </c>
      <c r="B913" s="6">
        <v>857</v>
      </c>
      <c r="C913" s="1" t="s">
        <v>6</v>
      </c>
      <c r="D913" s="1" t="s">
        <v>102</v>
      </c>
      <c r="E913" s="14" t="s">
        <v>1325</v>
      </c>
      <c r="F913" s="14"/>
      <c r="G913" s="7">
        <v>0</v>
      </c>
      <c r="H913" s="7">
        <v>1.13418</v>
      </c>
      <c r="I913" s="7">
        <v>1.1409800000000001</v>
      </c>
      <c r="J913" s="14" t="s">
        <v>1367</v>
      </c>
      <c r="K913" s="14"/>
      <c r="L913" s="1" t="s">
        <v>99</v>
      </c>
      <c r="M913" s="14" t="s">
        <v>111</v>
      </c>
      <c r="N913" s="14"/>
    </row>
    <row r="914" spans="1:14" ht="15" customHeight="1" x14ac:dyDescent="0.3">
      <c r="A914" s="3" t="s">
        <v>1368</v>
      </c>
      <c r="B914" s="4">
        <v>858</v>
      </c>
      <c r="C914" s="3" t="s">
        <v>6</v>
      </c>
      <c r="D914" s="3" t="s">
        <v>97</v>
      </c>
      <c r="E914" s="21" t="s">
        <v>1325</v>
      </c>
      <c r="F914" s="21"/>
      <c r="G914" s="5">
        <v>0</v>
      </c>
      <c r="H914" s="3"/>
      <c r="I914" s="3"/>
      <c r="J914" s="21" t="s">
        <v>1368</v>
      </c>
      <c r="K914" s="21"/>
      <c r="L914" s="3" t="s">
        <v>99</v>
      </c>
      <c r="M914" s="21" t="s">
        <v>1369</v>
      </c>
      <c r="N914" s="21"/>
    </row>
    <row r="915" spans="1:14" ht="15" customHeight="1" x14ac:dyDescent="0.3">
      <c r="A915" s="1" t="s">
        <v>1370</v>
      </c>
      <c r="B915" s="6">
        <v>859</v>
      </c>
      <c r="C915" s="1" t="s">
        <v>6</v>
      </c>
      <c r="D915" s="1" t="s">
        <v>102</v>
      </c>
      <c r="E915" s="14" t="s">
        <v>1325</v>
      </c>
      <c r="F915" s="14"/>
      <c r="G915" s="7">
        <v>0</v>
      </c>
      <c r="H915" s="7">
        <v>1.13195</v>
      </c>
      <c r="I915" s="7">
        <v>1.1387499999999999</v>
      </c>
      <c r="J915" s="14" t="s">
        <v>1370</v>
      </c>
      <c r="K915" s="14"/>
      <c r="L915" s="1" t="s">
        <v>99</v>
      </c>
      <c r="M915" s="14" t="s">
        <v>111</v>
      </c>
      <c r="N915" s="14"/>
    </row>
    <row r="916" spans="1:14" ht="15" customHeight="1" x14ac:dyDescent="0.3">
      <c r="A916" s="3" t="s">
        <v>1371</v>
      </c>
      <c r="B916" s="4">
        <v>860</v>
      </c>
      <c r="C916" s="3" t="s">
        <v>6</v>
      </c>
      <c r="D916" s="3" t="s">
        <v>97</v>
      </c>
      <c r="E916" s="21" t="s">
        <v>1325</v>
      </c>
      <c r="F916" s="21"/>
      <c r="G916" s="5">
        <v>0</v>
      </c>
      <c r="H916" s="3"/>
      <c r="I916" s="3"/>
      <c r="J916" s="21" t="s">
        <v>1371</v>
      </c>
      <c r="K916" s="21"/>
      <c r="L916" s="3" t="s">
        <v>99</v>
      </c>
      <c r="M916" s="21" t="s">
        <v>1372</v>
      </c>
      <c r="N916" s="21"/>
    </row>
    <row r="917" spans="1:14" ht="15" customHeight="1" x14ac:dyDescent="0.3">
      <c r="A917" s="1" t="s">
        <v>1373</v>
      </c>
      <c r="B917" s="6">
        <v>861</v>
      </c>
      <c r="C917" s="1" t="s">
        <v>6</v>
      </c>
      <c r="D917" s="1" t="s">
        <v>102</v>
      </c>
      <c r="E917" s="14" t="s">
        <v>1325</v>
      </c>
      <c r="F917" s="14"/>
      <c r="G917" s="7">
        <v>0</v>
      </c>
      <c r="H917" s="7">
        <v>1.1351599999999999</v>
      </c>
      <c r="I917" s="7">
        <v>1.1419600000000001</v>
      </c>
      <c r="J917" s="14" t="s">
        <v>1373</v>
      </c>
      <c r="K917" s="14"/>
      <c r="L917" s="1" t="s">
        <v>99</v>
      </c>
      <c r="M917" s="14" t="s">
        <v>111</v>
      </c>
      <c r="N917" s="14"/>
    </row>
    <row r="918" spans="1:14" ht="15" customHeight="1" x14ac:dyDescent="0.3">
      <c r="A918" s="3" t="s">
        <v>1374</v>
      </c>
      <c r="B918" s="4">
        <v>862</v>
      </c>
      <c r="C918" s="3" t="s">
        <v>6</v>
      </c>
      <c r="D918" s="3" t="s">
        <v>97</v>
      </c>
      <c r="E918" s="21" t="s">
        <v>1325</v>
      </c>
      <c r="F918" s="21"/>
      <c r="G918" s="5">
        <v>0</v>
      </c>
      <c r="H918" s="3"/>
      <c r="I918" s="3"/>
      <c r="J918" s="21" t="s">
        <v>1374</v>
      </c>
      <c r="K918" s="21"/>
      <c r="L918" s="3" t="s">
        <v>99</v>
      </c>
      <c r="M918" s="21" t="s">
        <v>1375</v>
      </c>
      <c r="N918" s="21"/>
    </row>
    <row r="919" spans="1:14" ht="15" customHeight="1" x14ac:dyDescent="0.3">
      <c r="A919" s="1" t="s">
        <v>1376</v>
      </c>
      <c r="B919" s="6">
        <v>863</v>
      </c>
      <c r="C919" s="1" t="s">
        <v>6</v>
      </c>
      <c r="D919" s="1" t="s">
        <v>102</v>
      </c>
      <c r="E919" s="14" t="s">
        <v>1377</v>
      </c>
      <c r="F919" s="14"/>
      <c r="G919" s="7">
        <v>0</v>
      </c>
      <c r="H919" s="7">
        <v>1.1372899999999999</v>
      </c>
      <c r="I919" s="7">
        <v>1.1440900000000001</v>
      </c>
      <c r="J919" s="14" t="s">
        <v>1376</v>
      </c>
      <c r="K919" s="14"/>
      <c r="L919" s="1" t="s">
        <v>99</v>
      </c>
      <c r="M919" s="14" t="s">
        <v>103</v>
      </c>
      <c r="N919" s="14"/>
    </row>
    <row r="920" spans="1:14" ht="15" customHeight="1" x14ac:dyDescent="0.3">
      <c r="A920" s="3" t="s">
        <v>1378</v>
      </c>
      <c r="B920" s="4">
        <v>864</v>
      </c>
      <c r="C920" s="3" t="s">
        <v>6</v>
      </c>
      <c r="D920" s="3" t="s">
        <v>97</v>
      </c>
      <c r="E920" s="21" t="s">
        <v>1325</v>
      </c>
      <c r="F920" s="21"/>
      <c r="G920" s="5">
        <v>0</v>
      </c>
      <c r="H920" s="3"/>
      <c r="I920" s="3"/>
      <c r="J920" s="21" t="s">
        <v>1378</v>
      </c>
      <c r="K920" s="21"/>
      <c r="L920" s="3" t="s">
        <v>99</v>
      </c>
      <c r="M920" s="21" t="s">
        <v>1379</v>
      </c>
      <c r="N920" s="21"/>
    </row>
    <row r="921" spans="1:14" ht="15" customHeight="1" x14ac:dyDescent="0.3">
      <c r="A921" s="1" t="s">
        <v>1380</v>
      </c>
      <c r="B921" s="6">
        <v>865</v>
      </c>
      <c r="C921" s="1" t="s">
        <v>6</v>
      </c>
      <c r="D921" s="1" t="s">
        <v>97</v>
      </c>
      <c r="E921" s="14" t="s">
        <v>1377</v>
      </c>
      <c r="F921" s="14"/>
      <c r="G921" s="7">
        <v>0</v>
      </c>
      <c r="H921" s="7">
        <v>1.1411899999999999</v>
      </c>
      <c r="I921" s="7">
        <v>1.13439</v>
      </c>
      <c r="J921" s="14" t="s">
        <v>1380</v>
      </c>
      <c r="K921" s="14"/>
      <c r="L921" s="1" t="s">
        <v>99</v>
      </c>
      <c r="M921" s="14" t="s">
        <v>100</v>
      </c>
      <c r="N921" s="14"/>
    </row>
    <row r="922" spans="1:14" ht="15" customHeight="1" x14ac:dyDescent="0.3">
      <c r="A922" s="3" t="s">
        <v>1381</v>
      </c>
      <c r="B922" s="4">
        <v>866</v>
      </c>
      <c r="C922" s="3" t="s">
        <v>6</v>
      </c>
      <c r="D922" s="3" t="s">
        <v>102</v>
      </c>
      <c r="E922" s="21" t="s">
        <v>1377</v>
      </c>
      <c r="F922" s="21"/>
      <c r="G922" s="5">
        <v>0</v>
      </c>
      <c r="H922" s="3"/>
      <c r="I922" s="3"/>
      <c r="J922" s="21" t="s">
        <v>1381</v>
      </c>
      <c r="K922" s="21"/>
      <c r="L922" s="3" t="s">
        <v>99</v>
      </c>
      <c r="M922" s="21" t="s">
        <v>1382</v>
      </c>
      <c r="N922" s="21"/>
    </row>
    <row r="923" spans="1:14" ht="15" customHeight="1" x14ac:dyDescent="0.3">
      <c r="A923" s="1" t="s">
        <v>1383</v>
      </c>
      <c r="B923" s="6">
        <v>867</v>
      </c>
      <c r="C923" s="1" t="s">
        <v>6</v>
      </c>
      <c r="D923" s="1" t="s">
        <v>97</v>
      </c>
      <c r="E923" s="14" t="s">
        <v>1377</v>
      </c>
      <c r="F923" s="14"/>
      <c r="G923" s="7">
        <v>0</v>
      </c>
      <c r="H923" s="7">
        <v>1.1437200000000001</v>
      </c>
      <c r="I923" s="7">
        <v>1.1369199999999999</v>
      </c>
      <c r="J923" s="14" t="s">
        <v>1383</v>
      </c>
      <c r="K923" s="14"/>
      <c r="L923" s="1" t="s">
        <v>99</v>
      </c>
      <c r="M923" s="14" t="s">
        <v>100</v>
      </c>
      <c r="N923" s="14"/>
    </row>
    <row r="924" spans="1:14" ht="15" customHeight="1" x14ac:dyDescent="0.3">
      <c r="A924" s="3" t="s">
        <v>1384</v>
      </c>
      <c r="B924" s="4">
        <v>868</v>
      </c>
      <c r="C924" s="3" t="s">
        <v>6</v>
      </c>
      <c r="D924" s="3" t="s">
        <v>102</v>
      </c>
      <c r="E924" s="21" t="s">
        <v>1377</v>
      </c>
      <c r="F924" s="21"/>
      <c r="G924" s="5">
        <v>0</v>
      </c>
      <c r="H924" s="3"/>
      <c r="I924" s="3"/>
      <c r="J924" s="21" t="s">
        <v>1384</v>
      </c>
      <c r="K924" s="21"/>
      <c r="L924" s="3" t="s">
        <v>99</v>
      </c>
      <c r="M924" s="21" t="s">
        <v>1385</v>
      </c>
      <c r="N924" s="21"/>
    </row>
    <row r="925" spans="1:14" ht="15" customHeight="1" x14ac:dyDescent="0.3">
      <c r="A925" s="1" t="s">
        <v>1386</v>
      </c>
      <c r="B925" s="6">
        <v>869</v>
      </c>
      <c r="C925" s="1" t="s">
        <v>6</v>
      </c>
      <c r="D925" s="1" t="s">
        <v>102</v>
      </c>
      <c r="E925" s="14" t="s">
        <v>1377</v>
      </c>
      <c r="F925" s="14"/>
      <c r="G925" s="7">
        <v>0</v>
      </c>
      <c r="H925" s="7">
        <v>1.1383399999999999</v>
      </c>
      <c r="I925" s="7">
        <v>1.14514</v>
      </c>
      <c r="J925" s="14" t="s">
        <v>1386</v>
      </c>
      <c r="K925" s="14"/>
      <c r="L925" s="1" t="s">
        <v>99</v>
      </c>
      <c r="M925" s="14" t="s">
        <v>111</v>
      </c>
      <c r="N925" s="14"/>
    </row>
    <row r="926" spans="1:14" ht="15" customHeight="1" x14ac:dyDescent="0.3">
      <c r="A926" s="3" t="s">
        <v>1387</v>
      </c>
      <c r="B926" s="4">
        <v>870</v>
      </c>
      <c r="C926" s="3" t="s">
        <v>6</v>
      </c>
      <c r="D926" s="3" t="s">
        <v>97</v>
      </c>
      <c r="E926" s="21" t="s">
        <v>1377</v>
      </c>
      <c r="F926" s="21"/>
      <c r="G926" s="5">
        <v>0</v>
      </c>
      <c r="H926" s="3"/>
      <c r="I926" s="3"/>
      <c r="J926" s="21" t="s">
        <v>1387</v>
      </c>
      <c r="K926" s="21"/>
      <c r="L926" s="3" t="s">
        <v>99</v>
      </c>
      <c r="M926" s="21" t="s">
        <v>1388</v>
      </c>
      <c r="N926" s="21"/>
    </row>
    <row r="927" spans="1:14" ht="15" customHeight="1" x14ac:dyDescent="0.3">
      <c r="A927" s="1" t="s">
        <v>1389</v>
      </c>
      <c r="B927" s="6">
        <v>871</v>
      </c>
      <c r="C927" s="1" t="s">
        <v>6</v>
      </c>
      <c r="D927" s="1" t="s">
        <v>97</v>
      </c>
      <c r="E927" s="14" t="s">
        <v>1377</v>
      </c>
      <c r="F927" s="14"/>
      <c r="G927" s="7">
        <v>0</v>
      </c>
      <c r="H927" s="1"/>
      <c r="I927" s="1"/>
      <c r="J927" s="14" t="s">
        <v>1389</v>
      </c>
      <c r="K927" s="14"/>
      <c r="L927" s="1" t="s">
        <v>99</v>
      </c>
      <c r="M927" s="14" t="s">
        <v>1390</v>
      </c>
      <c r="N927" s="14"/>
    </row>
    <row r="928" spans="1:14" ht="15" customHeight="1" x14ac:dyDescent="0.3">
      <c r="A928" s="3" t="s">
        <v>1391</v>
      </c>
      <c r="B928" s="4">
        <v>872</v>
      </c>
      <c r="C928" s="3" t="s">
        <v>6</v>
      </c>
      <c r="D928" s="3" t="s">
        <v>102</v>
      </c>
      <c r="E928" s="21" t="s">
        <v>1325</v>
      </c>
      <c r="F928" s="21"/>
      <c r="G928" s="5">
        <v>0</v>
      </c>
      <c r="H928" s="5">
        <v>1.13487</v>
      </c>
      <c r="I928" s="5">
        <v>1.14167</v>
      </c>
      <c r="J928" s="21" t="s">
        <v>1391</v>
      </c>
      <c r="K928" s="21"/>
      <c r="L928" s="3" t="s">
        <v>99</v>
      </c>
      <c r="M928" s="21" t="s">
        <v>103</v>
      </c>
      <c r="N928" s="21"/>
    </row>
    <row r="929" spans="1:14" ht="15" customHeight="1" x14ac:dyDescent="0.3">
      <c r="A929" s="1" t="s">
        <v>1392</v>
      </c>
      <c r="B929" s="6">
        <v>873</v>
      </c>
      <c r="C929" s="1" t="s">
        <v>6</v>
      </c>
      <c r="D929" s="1" t="s">
        <v>102</v>
      </c>
      <c r="E929" s="14" t="s">
        <v>1325</v>
      </c>
      <c r="F929" s="14"/>
      <c r="G929" s="7">
        <v>0</v>
      </c>
      <c r="H929" s="7">
        <v>1.13618</v>
      </c>
      <c r="I929" s="7">
        <v>1.1429800000000001</v>
      </c>
      <c r="J929" s="14" t="s">
        <v>1392</v>
      </c>
      <c r="K929" s="14"/>
      <c r="L929" s="1" t="s">
        <v>99</v>
      </c>
      <c r="M929" s="14" t="s">
        <v>111</v>
      </c>
      <c r="N929" s="14"/>
    </row>
    <row r="930" spans="1:14" ht="15" customHeight="1" x14ac:dyDescent="0.3">
      <c r="A930" s="3" t="s">
        <v>1393</v>
      </c>
      <c r="B930" s="4">
        <v>874</v>
      </c>
      <c r="C930" s="3" t="s">
        <v>6</v>
      </c>
      <c r="D930" s="3" t="s">
        <v>97</v>
      </c>
      <c r="E930" s="21" t="s">
        <v>1325</v>
      </c>
      <c r="F930" s="21"/>
      <c r="G930" s="5">
        <v>0</v>
      </c>
      <c r="H930" s="3"/>
      <c r="I930" s="3"/>
      <c r="J930" s="21" t="s">
        <v>1393</v>
      </c>
      <c r="K930" s="21"/>
      <c r="L930" s="3" t="s">
        <v>99</v>
      </c>
      <c r="M930" s="21" t="s">
        <v>1394</v>
      </c>
      <c r="N930" s="21"/>
    </row>
    <row r="931" spans="1:14" ht="15" customHeight="1" x14ac:dyDescent="0.3">
      <c r="A931" s="1" t="s">
        <v>1395</v>
      </c>
      <c r="B931" s="6">
        <v>875</v>
      </c>
      <c r="C931" s="1" t="s">
        <v>6</v>
      </c>
      <c r="D931" s="1" t="s">
        <v>97</v>
      </c>
      <c r="E931" s="14" t="s">
        <v>1377</v>
      </c>
      <c r="F931" s="14"/>
      <c r="G931" s="7">
        <v>0</v>
      </c>
      <c r="H931" s="7">
        <v>1.1444099999999999</v>
      </c>
      <c r="I931" s="7">
        <v>1.13761</v>
      </c>
      <c r="J931" s="14" t="s">
        <v>1395</v>
      </c>
      <c r="K931" s="14"/>
      <c r="L931" s="1" t="s">
        <v>99</v>
      </c>
      <c r="M931" s="14" t="s">
        <v>133</v>
      </c>
      <c r="N931" s="14"/>
    </row>
    <row r="932" spans="1:14" ht="15" customHeight="1" x14ac:dyDescent="0.3">
      <c r="A932" s="3" t="s">
        <v>1396</v>
      </c>
      <c r="B932" s="4">
        <v>876</v>
      </c>
      <c r="C932" s="3" t="s">
        <v>6</v>
      </c>
      <c r="D932" s="3" t="s">
        <v>97</v>
      </c>
      <c r="E932" s="21" t="s">
        <v>1325</v>
      </c>
      <c r="F932" s="21"/>
      <c r="G932" s="5">
        <v>0</v>
      </c>
      <c r="H932" s="3"/>
      <c r="I932" s="3"/>
      <c r="J932" s="21" t="s">
        <v>1396</v>
      </c>
      <c r="K932" s="21"/>
      <c r="L932" s="3" t="s">
        <v>99</v>
      </c>
      <c r="M932" s="21" t="s">
        <v>1397</v>
      </c>
      <c r="N932" s="21"/>
    </row>
    <row r="933" spans="1:14" ht="15" customHeight="1" x14ac:dyDescent="0.3">
      <c r="A933" s="1" t="s">
        <v>1398</v>
      </c>
      <c r="B933" s="6">
        <v>877</v>
      </c>
      <c r="C933" s="1" t="s">
        <v>6</v>
      </c>
      <c r="D933" s="1" t="s">
        <v>102</v>
      </c>
      <c r="E933" s="14" t="s">
        <v>1377</v>
      </c>
      <c r="F933" s="14"/>
      <c r="G933" s="7">
        <v>0</v>
      </c>
      <c r="H933" s="1"/>
      <c r="I933" s="1"/>
      <c r="J933" s="14" t="s">
        <v>1398</v>
      </c>
      <c r="K933" s="14"/>
      <c r="L933" s="1" t="s">
        <v>99</v>
      </c>
      <c r="M933" s="14" t="s">
        <v>1399</v>
      </c>
      <c r="N933" s="14"/>
    </row>
    <row r="934" spans="1:14" ht="15" customHeight="1" x14ac:dyDescent="0.3">
      <c r="A934" s="3" t="s">
        <v>1400</v>
      </c>
      <c r="B934" s="4">
        <v>878</v>
      </c>
      <c r="C934" s="3" t="s">
        <v>6</v>
      </c>
      <c r="D934" s="3" t="s">
        <v>97</v>
      </c>
      <c r="E934" s="21" t="s">
        <v>1377</v>
      </c>
      <c r="F934" s="21"/>
      <c r="G934" s="5">
        <v>0</v>
      </c>
      <c r="H934" s="5">
        <v>1.1467499999999999</v>
      </c>
      <c r="I934" s="5">
        <v>1.13995</v>
      </c>
      <c r="J934" s="21" t="s">
        <v>1400</v>
      </c>
      <c r="K934" s="21"/>
      <c r="L934" s="3" t="s">
        <v>99</v>
      </c>
      <c r="M934" s="21" t="s">
        <v>133</v>
      </c>
      <c r="N934" s="21"/>
    </row>
    <row r="935" spans="1:14" ht="15" customHeight="1" x14ac:dyDescent="0.3">
      <c r="A935" s="1" t="s">
        <v>1401</v>
      </c>
      <c r="B935" s="6">
        <v>879</v>
      </c>
      <c r="C935" s="1" t="s">
        <v>6</v>
      </c>
      <c r="D935" s="1" t="s">
        <v>102</v>
      </c>
      <c r="E935" s="14" t="s">
        <v>1377</v>
      </c>
      <c r="F935" s="14"/>
      <c r="G935" s="7">
        <v>0</v>
      </c>
      <c r="H935" s="1"/>
      <c r="I935" s="1"/>
      <c r="J935" s="14" t="s">
        <v>1401</v>
      </c>
      <c r="K935" s="14"/>
      <c r="L935" s="1" t="s">
        <v>99</v>
      </c>
      <c r="M935" s="14" t="s">
        <v>1402</v>
      </c>
      <c r="N935" s="14"/>
    </row>
    <row r="936" spans="1:14" ht="15" customHeight="1" x14ac:dyDescent="0.3">
      <c r="A936" s="3" t="s">
        <v>1403</v>
      </c>
      <c r="B936" s="4">
        <v>880</v>
      </c>
      <c r="C936" s="3" t="s">
        <v>6</v>
      </c>
      <c r="D936" s="3" t="s">
        <v>97</v>
      </c>
      <c r="E936" s="21" t="s">
        <v>1377</v>
      </c>
      <c r="F936" s="21"/>
      <c r="G936" s="5">
        <v>0</v>
      </c>
      <c r="H936" s="5">
        <v>1.1492899999999999</v>
      </c>
      <c r="I936" s="5">
        <v>1.14249</v>
      </c>
      <c r="J936" s="21" t="s">
        <v>1403</v>
      </c>
      <c r="K936" s="21"/>
      <c r="L936" s="3" t="s">
        <v>99</v>
      </c>
      <c r="M936" s="21" t="s">
        <v>133</v>
      </c>
      <c r="N936" s="21"/>
    </row>
    <row r="937" spans="1:14" ht="15" customHeight="1" x14ac:dyDescent="0.3">
      <c r="A937" s="1" t="s">
        <v>1404</v>
      </c>
      <c r="B937" s="6">
        <v>881</v>
      </c>
      <c r="C937" s="1" t="s">
        <v>6</v>
      </c>
      <c r="D937" s="1" t="s">
        <v>102</v>
      </c>
      <c r="E937" s="14" t="s">
        <v>1377</v>
      </c>
      <c r="F937" s="14"/>
      <c r="G937" s="7">
        <v>0</v>
      </c>
      <c r="H937" s="1"/>
      <c r="I937" s="1"/>
      <c r="J937" s="14" t="s">
        <v>1404</v>
      </c>
      <c r="K937" s="14"/>
      <c r="L937" s="1" t="s">
        <v>99</v>
      </c>
      <c r="M937" s="14" t="s">
        <v>1405</v>
      </c>
      <c r="N937" s="14"/>
    </row>
    <row r="938" spans="1:14" ht="15" customHeight="1" x14ac:dyDescent="0.3">
      <c r="A938" s="3" t="s">
        <v>1406</v>
      </c>
      <c r="B938" s="4">
        <v>882</v>
      </c>
      <c r="C938" s="3" t="s">
        <v>6</v>
      </c>
      <c r="D938" s="3" t="s">
        <v>97</v>
      </c>
      <c r="E938" s="21" t="s">
        <v>1377</v>
      </c>
      <c r="F938" s="21"/>
      <c r="G938" s="5">
        <v>0</v>
      </c>
      <c r="H938" s="5">
        <v>1.1470100000000001</v>
      </c>
      <c r="I938" s="5">
        <v>1.1402099999999999</v>
      </c>
      <c r="J938" s="21" t="s">
        <v>1406</v>
      </c>
      <c r="K938" s="21"/>
      <c r="L938" s="3" t="s">
        <v>99</v>
      </c>
      <c r="M938" s="21" t="s">
        <v>100</v>
      </c>
      <c r="N938" s="21"/>
    </row>
    <row r="939" spans="1:14" ht="15" customHeight="1" x14ac:dyDescent="0.3">
      <c r="A939" s="1" t="s">
        <v>1407</v>
      </c>
      <c r="B939" s="6">
        <v>883</v>
      </c>
      <c r="C939" s="1" t="s">
        <v>6</v>
      </c>
      <c r="D939" s="1" t="s">
        <v>102</v>
      </c>
      <c r="E939" s="14" t="s">
        <v>1377</v>
      </c>
      <c r="F939" s="14"/>
      <c r="G939" s="7">
        <v>0</v>
      </c>
      <c r="H939" s="7">
        <v>1.14279</v>
      </c>
      <c r="I939" s="7">
        <v>1.1495899999999999</v>
      </c>
      <c r="J939" s="14" t="s">
        <v>1407</v>
      </c>
      <c r="K939" s="14"/>
      <c r="L939" s="1" t="s">
        <v>99</v>
      </c>
      <c r="M939" s="14" t="s">
        <v>103</v>
      </c>
      <c r="N939" s="14"/>
    </row>
    <row r="940" spans="1:14" ht="15" customHeight="1" x14ac:dyDescent="0.3">
      <c r="A940" s="3" t="s">
        <v>1408</v>
      </c>
      <c r="B940" s="4">
        <v>884</v>
      </c>
      <c r="C940" s="3" t="s">
        <v>6</v>
      </c>
      <c r="D940" s="3" t="s">
        <v>97</v>
      </c>
      <c r="E940" s="21" t="s">
        <v>1377</v>
      </c>
      <c r="F940" s="21"/>
      <c r="G940" s="5">
        <v>0</v>
      </c>
      <c r="H940" s="3"/>
      <c r="I940" s="3"/>
      <c r="J940" s="21" t="s">
        <v>1408</v>
      </c>
      <c r="K940" s="21"/>
      <c r="L940" s="3" t="s">
        <v>99</v>
      </c>
      <c r="M940" s="21" t="s">
        <v>1409</v>
      </c>
      <c r="N940" s="21"/>
    </row>
    <row r="941" spans="1:14" ht="15" customHeight="1" x14ac:dyDescent="0.3">
      <c r="A941" s="1" t="s">
        <v>1410</v>
      </c>
      <c r="B941" s="6">
        <v>885</v>
      </c>
      <c r="C941" s="1" t="s">
        <v>6</v>
      </c>
      <c r="D941" s="1" t="s">
        <v>97</v>
      </c>
      <c r="E941" s="14" t="s">
        <v>1377</v>
      </c>
      <c r="F941" s="14"/>
      <c r="G941" s="7">
        <v>0</v>
      </c>
      <c r="H941" s="7">
        <v>1.14446</v>
      </c>
      <c r="I941" s="7">
        <v>1.1376599999999999</v>
      </c>
      <c r="J941" s="14" t="s">
        <v>1410</v>
      </c>
      <c r="K941" s="14"/>
      <c r="L941" s="1" t="s">
        <v>99</v>
      </c>
      <c r="M941" s="14" t="s">
        <v>133</v>
      </c>
      <c r="N941" s="14"/>
    </row>
    <row r="942" spans="1:14" ht="15" customHeight="1" x14ac:dyDescent="0.3">
      <c r="A942" s="3" t="s">
        <v>1411</v>
      </c>
      <c r="B942" s="4">
        <v>886</v>
      </c>
      <c r="C942" s="3" t="s">
        <v>6</v>
      </c>
      <c r="D942" s="3" t="s">
        <v>102</v>
      </c>
      <c r="E942" s="21" t="s">
        <v>1377</v>
      </c>
      <c r="F942" s="21"/>
      <c r="G942" s="5">
        <v>0</v>
      </c>
      <c r="H942" s="3"/>
      <c r="I942" s="3"/>
      <c r="J942" s="21" t="s">
        <v>1411</v>
      </c>
      <c r="K942" s="21"/>
      <c r="L942" s="3" t="s">
        <v>99</v>
      </c>
      <c r="M942" s="21" t="s">
        <v>1412</v>
      </c>
      <c r="N942" s="21"/>
    </row>
    <row r="943" spans="1:14" ht="15" customHeight="1" x14ac:dyDescent="0.3">
      <c r="A943" s="1" t="s">
        <v>1413</v>
      </c>
      <c r="B943" s="6">
        <v>887</v>
      </c>
      <c r="C943" s="1" t="s">
        <v>6</v>
      </c>
      <c r="D943" s="1" t="s">
        <v>102</v>
      </c>
      <c r="E943" s="14" t="s">
        <v>1325</v>
      </c>
      <c r="F943" s="14"/>
      <c r="G943" s="7">
        <v>0</v>
      </c>
      <c r="H943" s="7">
        <v>1.1404099999999999</v>
      </c>
      <c r="I943" s="7">
        <v>1.1472100000000001</v>
      </c>
      <c r="J943" s="14" t="s">
        <v>1413</v>
      </c>
      <c r="K943" s="14"/>
      <c r="L943" s="1" t="s">
        <v>99</v>
      </c>
      <c r="M943" s="14" t="s">
        <v>103</v>
      </c>
      <c r="N943" s="14"/>
    </row>
    <row r="944" spans="1:14" ht="15" customHeight="1" x14ac:dyDescent="0.3">
      <c r="A944" s="3" t="s">
        <v>1414</v>
      </c>
      <c r="B944" s="4">
        <v>888</v>
      </c>
      <c r="C944" s="3" t="s">
        <v>6</v>
      </c>
      <c r="D944" s="3" t="s">
        <v>97</v>
      </c>
      <c r="E944" s="21" t="s">
        <v>1325</v>
      </c>
      <c r="F944" s="21"/>
      <c r="G944" s="5">
        <v>0</v>
      </c>
      <c r="H944" s="3"/>
      <c r="I944" s="3"/>
      <c r="J944" s="21" t="s">
        <v>1414</v>
      </c>
      <c r="K944" s="21"/>
      <c r="L944" s="3" t="s">
        <v>99</v>
      </c>
      <c r="M944" s="21" t="s">
        <v>1415</v>
      </c>
      <c r="N944" s="21"/>
    </row>
    <row r="945" spans="1:14" ht="15" customHeight="1" x14ac:dyDescent="0.3">
      <c r="A945" s="1" t="s">
        <v>1416</v>
      </c>
      <c r="B945" s="6">
        <v>889</v>
      </c>
      <c r="C945" s="1" t="s">
        <v>6</v>
      </c>
      <c r="D945" s="1" t="s">
        <v>102</v>
      </c>
      <c r="E945" s="14" t="s">
        <v>1377</v>
      </c>
      <c r="F945" s="14"/>
      <c r="G945" s="7">
        <v>0</v>
      </c>
      <c r="H945" s="1"/>
      <c r="I945" s="1"/>
      <c r="J945" s="14" t="s">
        <v>1416</v>
      </c>
      <c r="K945" s="14"/>
      <c r="L945" s="1" t="s">
        <v>99</v>
      </c>
      <c r="M945" s="14" t="s">
        <v>1417</v>
      </c>
      <c r="N945" s="14"/>
    </row>
    <row r="946" spans="1:14" ht="15" customHeight="1" x14ac:dyDescent="0.3">
      <c r="A946" s="3" t="s">
        <v>1418</v>
      </c>
      <c r="B946" s="4">
        <v>890</v>
      </c>
      <c r="C946" s="3" t="s">
        <v>6</v>
      </c>
      <c r="D946" s="3" t="s">
        <v>97</v>
      </c>
      <c r="E946" s="21" t="s">
        <v>1377</v>
      </c>
      <c r="F946" s="21"/>
      <c r="G946" s="5">
        <v>0</v>
      </c>
      <c r="H946" s="5">
        <v>1.14402</v>
      </c>
      <c r="I946" s="5">
        <v>1.1372199999999999</v>
      </c>
      <c r="J946" s="21" t="s">
        <v>1418</v>
      </c>
      <c r="K946" s="21"/>
      <c r="L946" s="3" t="s">
        <v>99</v>
      </c>
      <c r="M946" s="21" t="s">
        <v>100</v>
      </c>
      <c r="N946" s="21"/>
    </row>
    <row r="947" spans="1:14" ht="15" customHeight="1" x14ac:dyDescent="0.3">
      <c r="A947" s="1" t="s">
        <v>1419</v>
      </c>
      <c r="B947" s="6">
        <v>891</v>
      </c>
      <c r="C947" s="1" t="s">
        <v>6</v>
      </c>
      <c r="D947" s="1" t="s">
        <v>102</v>
      </c>
      <c r="E947" s="14" t="s">
        <v>1377</v>
      </c>
      <c r="F947" s="14"/>
      <c r="G947" s="7">
        <v>0</v>
      </c>
      <c r="H947" s="7">
        <v>1.13805</v>
      </c>
      <c r="I947" s="7">
        <v>1.1448499999999999</v>
      </c>
      <c r="J947" s="14" t="s">
        <v>1419</v>
      </c>
      <c r="K947" s="14"/>
      <c r="L947" s="1" t="s">
        <v>99</v>
      </c>
      <c r="M947" s="14" t="s">
        <v>103</v>
      </c>
      <c r="N947" s="14"/>
    </row>
    <row r="948" spans="1:14" ht="15" customHeight="1" x14ac:dyDescent="0.3">
      <c r="A948" s="3" t="s">
        <v>1420</v>
      </c>
      <c r="B948" s="4">
        <v>892</v>
      </c>
      <c r="C948" s="3" t="s">
        <v>6</v>
      </c>
      <c r="D948" s="3" t="s">
        <v>102</v>
      </c>
      <c r="E948" s="21" t="s">
        <v>1377</v>
      </c>
      <c r="F948" s="21"/>
      <c r="G948" s="5">
        <v>0</v>
      </c>
      <c r="H948" s="3"/>
      <c r="I948" s="3"/>
      <c r="J948" s="21" t="s">
        <v>1420</v>
      </c>
      <c r="K948" s="21"/>
      <c r="L948" s="3" t="s">
        <v>99</v>
      </c>
      <c r="M948" s="21" t="s">
        <v>1421</v>
      </c>
      <c r="N948" s="21"/>
    </row>
    <row r="949" spans="1:14" ht="15" customHeight="1" x14ac:dyDescent="0.3">
      <c r="A949" s="1" t="s">
        <v>1422</v>
      </c>
      <c r="B949" s="6">
        <v>893</v>
      </c>
      <c r="C949" s="1" t="s">
        <v>6</v>
      </c>
      <c r="D949" s="1" t="s">
        <v>97</v>
      </c>
      <c r="E949" s="14" t="s">
        <v>1325</v>
      </c>
      <c r="F949" s="14"/>
      <c r="G949" s="7">
        <v>0</v>
      </c>
      <c r="H949" s="7">
        <v>1.1451499999999999</v>
      </c>
      <c r="I949" s="7">
        <v>1.13835</v>
      </c>
      <c r="J949" s="14" t="s">
        <v>1422</v>
      </c>
      <c r="K949" s="14"/>
      <c r="L949" s="1" t="s">
        <v>99</v>
      </c>
      <c r="M949" s="14" t="s">
        <v>100</v>
      </c>
      <c r="N949" s="14"/>
    </row>
    <row r="950" spans="1:14" ht="15" customHeight="1" x14ac:dyDescent="0.3">
      <c r="A950" s="3" t="s">
        <v>1423</v>
      </c>
      <c r="B950" s="4">
        <v>894</v>
      </c>
      <c r="C950" s="3" t="s">
        <v>6</v>
      </c>
      <c r="D950" s="3" t="s">
        <v>97</v>
      </c>
      <c r="E950" s="21" t="s">
        <v>1377</v>
      </c>
      <c r="F950" s="21"/>
      <c r="G950" s="5">
        <v>0</v>
      </c>
      <c r="H950" s="3"/>
      <c r="I950" s="3"/>
      <c r="J950" s="21" t="s">
        <v>1423</v>
      </c>
      <c r="K950" s="21"/>
      <c r="L950" s="3" t="s">
        <v>99</v>
      </c>
      <c r="M950" s="21" t="s">
        <v>1424</v>
      </c>
      <c r="N950" s="21"/>
    </row>
    <row r="951" spans="1:14" ht="15" customHeight="1" x14ac:dyDescent="0.3">
      <c r="A951" s="1" t="s">
        <v>1425</v>
      </c>
      <c r="B951" s="6">
        <v>895</v>
      </c>
      <c r="C951" s="1" t="s">
        <v>6</v>
      </c>
      <c r="D951" s="1" t="s">
        <v>102</v>
      </c>
      <c r="E951" s="14" t="s">
        <v>1377</v>
      </c>
      <c r="F951" s="14"/>
      <c r="G951" s="7">
        <v>0</v>
      </c>
      <c r="H951" s="7">
        <v>1.1402600000000001</v>
      </c>
      <c r="I951" s="7">
        <v>1.14706</v>
      </c>
      <c r="J951" s="14" t="s">
        <v>1425</v>
      </c>
      <c r="K951" s="14"/>
      <c r="L951" s="1" t="s">
        <v>99</v>
      </c>
      <c r="M951" s="14" t="s">
        <v>103</v>
      </c>
      <c r="N951" s="14"/>
    </row>
    <row r="952" spans="1:14" ht="15" customHeight="1" x14ac:dyDescent="0.3">
      <c r="A952" s="3" t="s">
        <v>1426</v>
      </c>
      <c r="B952" s="4">
        <v>896</v>
      </c>
      <c r="C952" s="3" t="s">
        <v>6</v>
      </c>
      <c r="D952" s="3" t="s">
        <v>102</v>
      </c>
      <c r="E952" s="21" t="s">
        <v>1325</v>
      </c>
      <c r="F952" s="21"/>
      <c r="G952" s="5">
        <v>0</v>
      </c>
      <c r="H952" s="3"/>
      <c r="I952" s="3"/>
      <c r="J952" s="21" t="s">
        <v>1426</v>
      </c>
      <c r="K952" s="21"/>
      <c r="L952" s="3" t="s">
        <v>99</v>
      </c>
      <c r="M952" s="21" t="s">
        <v>1427</v>
      </c>
      <c r="N952" s="21"/>
    </row>
    <row r="953" spans="1:14" ht="15" customHeight="1" x14ac:dyDescent="0.3">
      <c r="A953" s="1" t="s">
        <v>1428</v>
      </c>
      <c r="B953" s="6">
        <v>897</v>
      </c>
      <c r="C953" s="1" t="s">
        <v>6</v>
      </c>
      <c r="D953" s="1" t="s">
        <v>97</v>
      </c>
      <c r="E953" s="14" t="s">
        <v>1377</v>
      </c>
      <c r="F953" s="14"/>
      <c r="G953" s="7">
        <v>0</v>
      </c>
      <c r="H953" s="7">
        <v>1.1468400000000001</v>
      </c>
      <c r="I953" s="7">
        <v>1.1400399999999999</v>
      </c>
      <c r="J953" s="14" t="s">
        <v>1428</v>
      </c>
      <c r="K953" s="14"/>
      <c r="L953" s="1" t="s">
        <v>99</v>
      </c>
      <c r="M953" s="14" t="s">
        <v>100</v>
      </c>
      <c r="N953" s="14"/>
    </row>
    <row r="954" spans="1:14" ht="15" customHeight="1" x14ac:dyDescent="0.3">
      <c r="A954" s="3" t="s">
        <v>1429</v>
      </c>
      <c r="B954" s="4">
        <v>898</v>
      </c>
      <c r="C954" s="3" t="s">
        <v>6</v>
      </c>
      <c r="D954" s="3" t="s">
        <v>97</v>
      </c>
      <c r="E954" s="21" t="s">
        <v>1377</v>
      </c>
      <c r="F954" s="21"/>
      <c r="G954" s="5">
        <v>0</v>
      </c>
      <c r="H954" s="3"/>
      <c r="I954" s="3"/>
      <c r="J954" s="21" t="s">
        <v>1429</v>
      </c>
      <c r="K954" s="21"/>
      <c r="L954" s="3" t="s">
        <v>99</v>
      </c>
      <c r="M954" s="21" t="s">
        <v>1430</v>
      </c>
      <c r="N954" s="21"/>
    </row>
    <row r="955" spans="1:14" ht="15" customHeight="1" x14ac:dyDescent="0.3">
      <c r="A955" s="1" t="s">
        <v>1431</v>
      </c>
      <c r="B955" s="6">
        <v>899</v>
      </c>
      <c r="C955" s="1" t="s">
        <v>6</v>
      </c>
      <c r="D955" s="1" t="s">
        <v>102</v>
      </c>
      <c r="E955" s="14" t="s">
        <v>1377</v>
      </c>
      <c r="F955" s="14"/>
      <c r="G955" s="7">
        <v>0</v>
      </c>
      <c r="H955" s="1"/>
      <c r="I955" s="1"/>
      <c r="J955" s="14" t="s">
        <v>1431</v>
      </c>
      <c r="K955" s="14"/>
      <c r="L955" s="1" t="s">
        <v>99</v>
      </c>
      <c r="M955" s="14" t="s">
        <v>1432</v>
      </c>
      <c r="N955" s="14"/>
    </row>
    <row r="956" spans="1:14" ht="15" customHeight="1" x14ac:dyDescent="0.3">
      <c r="A956" s="3" t="s">
        <v>1433</v>
      </c>
      <c r="B956" s="4">
        <v>900</v>
      </c>
      <c r="C956" s="3" t="s">
        <v>6</v>
      </c>
      <c r="D956" s="3" t="s">
        <v>97</v>
      </c>
      <c r="E956" s="21" t="s">
        <v>1377</v>
      </c>
      <c r="F956" s="21"/>
      <c r="G956" s="5">
        <v>0</v>
      </c>
      <c r="H956" s="5">
        <v>1.1430199999999999</v>
      </c>
      <c r="I956" s="5">
        <v>1.13622</v>
      </c>
      <c r="J956" s="21" t="s">
        <v>1433</v>
      </c>
      <c r="K956" s="21"/>
      <c r="L956" s="3" t="s">
        <v>99</v>
      </c>
      <c r="M956" s="21" t="s">
        <v>100</v>
      </c>
      <c r="N956" s="21"/>
    </row>
    <row r="957" spans="1:14" ht="15" customHeight="1" x14ac:dyDescent="0.3">
      <c r="A957" s="1" t="s">
        <v>1434</v>
      </c>
      <c r="B957" s="6">
        <v>901</v>
      </c>
      <c r="C957" s="1" t="s">
        <v>6</v>
      </c>
      <c r="D957" s="1" t="s">
        <v>102</v>
      </c>
      <c r="E957" s="14" t="s">
        <v>1377</v>
      </c>
      <c r="F957" s="14"/>
      <c r="G957" s="7">
        <v>0</v>
      </c>
      <c r="H957" s="1"/>
      <c r="I957" s="1"/>
      <c r="J957" s="14" t="s">
        <v>1434</v>
      </c>
      <c r="K957" s="14"/>
      <c r="L957" s="1" t="s">
        <v>99</v>
      </c>
      <c r="M957" s="14" t="s">
        <v>1435</v>
      </c>
      <c r="N957" s="14"/>
    </row>
    <row r="958" spans="1:14" ht="15" customHeight="1" x14ac:dyDescent="0.3">
      <c r="A958" s="3" t="s">
        <v>1436</v>
      </c>
      <c r="B958" s="4">
        <v>902</v>
      </c>
      <c r="C958" s="3" t="s">
        <v>6</v>
      </c>
      <c r="D958" s="3" t="s">
        <v>97</v>
      </c>
      <c r="E958" s="21" t="s">
        <v>1325</v>
      </c>
      <c r="F958" s="21"/>
      <c r="G958" s="5">
        <v>0</v>
      </c>
      <c r="H958" s="5">
        <v>1.1453800000000001</v>
      </c>
      <c r="I958" s="5">
        <v>1.1385799999999999</v>
      </c>
      <c r="J958" s="21" t="s">
        <v>1436</v>
      </c>
      <c r="K958" s="21"/>
      <c r="L958" s="3" t="s">
        <v>99</v>
      </c>
      <c r="M958" s="21" t="s">
        <v>100</v>
      </c>
      <c r="N958" s="21"/>
    </row>
    <row r="959" spans="1:14" ht="15" customHeight="1" x14ac:dyDescent="0.3">
      <c r="A959" s="1" t="s">
        <v>1437</v>
      </c>
      <c r="B959" s="6">
        <v>903</v>
      </c>
      <c r="C959" s="1" t="s">
        <v>6</v>
      </c>
      <c r="D959" s="1" t="s">
        <v>102</v>
      </c>
      <c r="E959" s="14" t="s">
        <v>1325</v>
      </c>
      <c r="F959" s="14"/>
      <c r="G959" s="7">
        <v>0</v>
      </c>
      <c r="H959" s="7">
        <v>1.1412100000000001</v>
      </c>
      <c r="I959" s="7">
        <v>1.14801</v>
      </c>
      <c r="J959" s="14" t="s">
        <v>1437</v>
      </c>
      <c r="K959" s="14"/>
      <c r="L959" s="1" t="s">
        <v>99</v>
      </c>
      <c r="M959" s="14" t="s">
        <v>103</v>
      </c>
      <c r="N959" s="14"/>
    </row>
    <row r="960" spans="1:14" ht="15" customHeight="1" x14ac:dyDescent="0.3">
      <c r="A960" s="3" t="s">
        <v>1438</v>
      </c>
      <c r="B960" s="4">
        <v>904</v>
      </c>
      <c r="C960" s="3" t="s">
        <v>6</v>
      </c>
      <c r="D960" s="3" t="s">
        <v>97</v>
      </c>
      <c r="E960" s="21" t="s">
        <v>1325</v>
      </c>
      <c r="F960" s="21"/>
      <c r="G960" s="5">
        <v>0</v>
      </c>
      <c r="H960" s="3"/>
      <c r="I960" s="3"/>
      <c r="J960" s="21" t="s">
        <v>1438</v>
      </c>
      <c r="K960" s="21"/>
      <c r="L960" s="3" t="s">
        <v>99</v>
      </c>
      <c r="M960" s="21" t="s">
        <v>1439</v>
      </c>
      <c r="N960" s="21"/>
    </row>
    <row r="961" spans="1:14" ht="15" customHeight="1" x14ac:dyDescent="0.3">
      <c r="A961" s="1" t="s">
        <v>1440</v>
      </c>
      <c r="B961" s="6">
        <v>905</v>
      </c>
      <c r="C961" s="1" t="s">
        <v>6</v>
      </c>
      <c r="D961" s="1" t="s">
        <v>102</v>
      </c>
      <c r="E961" s="14" t="s">
        <v>1325</v>
      </c>
      <c r="F961" s="14"/>
      <c r="G961" s="7">
        <v>0</v>
      </c>
      <c r="H961" s="7">
        <v>1.1388100000000001</v>
      </c>
      <c r="I961" s="7">
        <v>1.14561</v>
      </c>
      <c r="J961" s="14" t="s">
        <v>1440</v>
      </c>
      <c r="K961" s="14"/>
      <c r="L961" s="1" t="s">
        <v>99</v>
      </c>
      <c r="M961" s="14" t="s">
        <v>103</v>
      </c>
      <c r="N961" s="14"/>
    </row>
    <row r="962" spans="1:14" ht="15" customHeight="1" x14ac:dyDescent="0.3">
      <c r="A962" s="3" t="s">
        <v>1441</v>
      </c>
      <c r="B962" s="4">
        <v>906</v>
      </c>
      <c r="C962" s="3" t="s">
        <v>6</v>
      </c>
      <c r="D962" s="3" t="s">
        <v>97</v>
      </c>
      <c r="E962" s="21" t="s">
        <v>1325</v>
      </c>
      <c r="F962" s="21"/>
      <c r="G962" s="5">
        <v>0</v>
      </c>
      <c r="H962" s="3"/>
      <c r="I962" s="3"/>
      <c r="J962" s="21" t="s">
        <v>1441</v>
      </c>
      <c r="K962" s="21"/>
      <c r="L962" s="3" t="s">
        <v>99</v>
      </c>
      <c r="M962" s="21" t="s">
        <v>1442</v>
      </c>
      <c r="N962" s="21"/>
    </row>
    <row r="963" spans="1:14" ht="15" customHeight="1" x14ac:dyDescent="0.3">
      <c r="A963" s="1" t="s">
        <v>1443</v>
      </c>
      <c r="B963" s="6">
        <v>907</v>
      </c>
      <c r="C963" s="1" t="s">
        <v>6</v>
      </c>
      <c r="D963" s="1" t="s">
        <v>102</v>
      </c>
      <c r="E963" s="14" t="s">
        <v>1325</v>
      </c>
      <c r="F963" s="14"/>
      <c r="G963" s="7">
        <v>0</v>
      </c>
      <c r="H963" s="1"/>
      <c r="I963" s="1"/>
      <c r="J963" s="14" t="s">
        <v>1443</v>
      </c>
      <c r="K963" s="14"/>
      <c r="L963" s="1" t="s">
        <v>99</v>
      </c>
      <c r="M963" s="14" t="s">
        <v>1444</v>
      </c>
      <c r="N963" s="14"/>
    </row>
    <row r="964" spans="1:14" ht="15" customHeight="1" x14ac:dyDescent="0.3">
      <c r="A964" s="3" t="s">
        <v>1445</v>
      </c>
      <c r="B964" s="4">
        <v>908</v>
      </c>
      <c r="C964" s="3" t="s">
        <v>6</v>
      </c>
      <c r="D964" s="3" t="s">
        <v>97</v>
      </c>
      <c r="E964" s="21" t="s">
        <v>1325</v>
      </c>
      <c r="F964" s="21"/>
      <c r="G964" s="5">
        <v>0</v>
      </c>
      <c r="H964" s="5">
        <v>1.14181</v>
      </c>
      <c r="I964" s="5">
        <v>1.1350100000000001</v>
      </c>
      <c r="J964" s="21" t="s">
        <v>1445</v>
      </c>
      <c r="K964" s="21"/>
      <c r="L964" s="3" t="s">
        <v>99</v>
      </c>
      <c r="M964" s="21" t="s">
        <v>100</v>
      </c>
      <c r="N964" s="21"/>
    </row>
    <row r="965" spans="1:14" ht="15" customHeight="1" x14ac:dyDescent="0.3">
      <c r="A965" s="1" t="s">
        <v>1446</v>
      </c>
      <c r="B965" s="6">
        <v>909</v>
      </c>
      <c r="C965" s="1" t="s">
        <v>6</v>
      </c>
      <c r="D965" s="1" t="s">
        <v>102</v>
      </c>
      <c r="E965" s="14" t="s">
        <v>1325</v>
      </c>
      <c r="F965" s="14"/>
      <c r="G965" s="7">
        <v>0</v>
      </c>
      <c r="H965" s="7">
        <v>1.1375599999999999</v>
      </c>
      <c r="I965" s="7">
        <v>1.14436</v>
      </c>
      <c r="J965" s="14" t="s">
        <v>1446</v>
      </c>
      <c r="K965" s="14"/>
      <c r="L965" s="1" t="s">
        <v>99</v>
      </c>
      <c r="M965" s="14" t="s">
        <v>103</v>
      </c>
      <c r="N965" s="14"/>
    </row>
    <row r="966" spans="1:14" ht="15" customHeight="1" x14ac:dyDescent="0.3">
      <c r="A966" s="3" t="s">
        <v>1447</v>
      </c>
      <c r="B966" s="4">
        <v>910</v>
      </c>
      <c r="C966" s="3" t="s">
        <v>6</v>
      </c>
      <c r="D966" s="3" t="s">
        <v>102</v>
      </c>
      <c r="E966" s="21" t="s">
        <v>1325</v>
      </c>
      <c r="F966" s="21"/>
      <c r="G966" s="5">
        <v>0</v>
      </c>
      <c r="H966" s="3"/>
      <c r="I966" s="3"/>
      <c r="J966" s="21" t="s">
        <v>1447</v>
      </c>
      <c r="K966" s="21"/>
      <c r="L966" s="3" t="s">
        <v>99</v>
      </c>
      <c r="M966" s="21" t="s">
        <v>1448</v>
      </c>
      <c r="N966" s="21"/>
    </row>
    <row r="967" spans="1:14" ht="15" customHeight="1" x14ac:dyDescent="0.3">
      <c r="A967" s="1" t="s">
        <v>1449</v>
      </c>
      <c r="B967" s="6">
        <v>911</v>
      </c>
      <c r="C967" s="1" t="s">
        <v>6</v>
      </c>
      <c r="D967" s="1" t="s">
        <v>97</v>
      </c>
      <c r="E967" s="14" t="s">
        <v>1325</v>
      </c>
      <c r="F967" s="14"/>
      <c r="G967" s="7">
        <v>0</v>
      </c>
      <c r="H967" s="1"/>
      <c r="I967" s="1"/>
      <c r="J967" s="14" t="s">
        <v>1449</v>
      </c>
      <c r="K967" s="14"/>
      <c r="L967" s="1" t="s">
        <v>99</v>
      </c>
      <c r="M967" s="14" t="s">
        <v>1450</v>
      </c>
      <c r="N967" s="14"/>
    </row>
    <row r="968" spans="1:14" ht="15" customHeight="1" x14ac:dyDescent="0.3">
      <c r="A968" s="3" t="s">
        <v>1451</v>
      </c>
      <c r="B968" s="4">
        <v>912</v>
      </c>
      <c r="C968" s="3" t="s">
        <v>6</v>
      </c>
      <c r="D968" s="3" t="s">
        <v>97</v>
      </c>
      <c r="E968" s="21" t="s">
        <v>1377</v>
      </c>
      <c r="F968" s="21"/>
      <c r="G968" s="5">
        <v>0</v>
      </c>
      <c r="H968" s="5">
        <v>1.1483300000000001</v>
      </c>
      <c r="I968" s="5">
        <v>1.1415299999999999</v>
      </c>
      <c r="J968" s="21" t="s">
        <v>1451</v>
      </c>
      <c r="K968" s="21"/>
      <c r="L968" s="3" t="s">
        <v>99</v>
      </c>
      <c r="M968" s="21" t="s">
        <v>133</v>
      </c>
      <c r="N968" s="21"/>
    </row>
    <row r="969" spans="1:14" ht="15" customHeight="1" x14ac:dyDescent="0.3">
      <c r="A969" s="1" t="s">
        <v>1452</v>
      </c>
      <c r="B969" s="6">
        <v>913</v>
      </c>
      <c r="C969" s="1" t="s">
        <v>6</v>
      </c>
      <c r="D969" s="1" t="s">
        <v>102</v>
      </c>
      <c r="E969" s="14" t="s">
        <v>1377</v>
      </c>
      <c r="F969" s="14"/>
      <c r="G969" s="7">
        <v>0</v>
      </c>
      <c r="H969" s="7">
        <v>1.14131</v>
      </c>
      <c r="I969" s="7">
        <v>1.14811</v>
      </c>
      <c r="J969" s="14" t="s">
        <v>1452</v>
      </c>
      <c r="K969" s="14"/>
      <c r="L969" s="1" t="s">
        <v>99</v>
      </c>
      <c r="M969" s="14" t="s">
        <v>111</v>
      </c>
      <c r="N969" s="14"/>
    </row>
    <row r="970" spans="1:14" ht="15" customHeight="1" x14ac:dyDescent="0.3">
      <c r="A970" s="3" t="s">
        <v>1453</v>
      </c>
      <c r="B970" s="4">
        <v>914</v>
      </c>
      <c r="C970" s="3" t="s">
        <v>6</v>
      </c>
      <c r="D970" s="3" t="s">
        <v>102</v>
      </c>
      <c r="E970" s="21" t="s">
        <v>1377</v>
      </c>
      <c r="F970" s="21"/>
      <c r="G970" s="5">
        <v>0</v>
      </c>
      <c r="H970" s="3"/>
      <c r="I970" s="3"/>
      <c r="J970" s="21" t="s">
        <v>1453</v>
      </c>
      <c r="K970" s="21"/>
      <c r="L970" s="3" t="s">
        <v>99</v>
      </c>
      <c r="M970" s="21" t="s">
        <v>1454</v>
      </c>
      <c r="N970" s="21"/>
    </row>
    <row r="971" spans="1:14" ht="15" customHeight="1" x14ac:dyDescent="0.3">
      <c r="A971" s="1" t="s">
        <v>1455</v>
      </c>
      <c r="B971" s="6">
        <v>915</v>
      </c>
      <c r="C971" s="1" t="s">
        <v>6</v>
      </c>
      <c r="D971" s="1" t="s">
        <v>102</v>
      </c>
      <c r="E971" s="14" t="s">
        <v>1377</v>
      </c>
      <c r="F971" s="14"/>
      <c r="G971" s="7">
        <v>0</v>
      </c>
      <c r="H971" s="7">
        <v>1.1390199999999999</v>
      </c>
      <c r="I971" s="7">
        <v>1.1458200000000001</v>
      </c>
      <c r="J971" s="14" t="s">
        <v>1455</v>
      </c>
      <c r="K971" s="14"/>
      <c r="L971" s="1" t="s">
        <v>99</v>
      </c>
      <c r="M971" s="14" t="s">
        <v>103</v>
      </c>
      <c r="N971" s="14"/>
    </row>
    <row r="972" spans="1:14" ht="15" customHeight="1" x14ac:dyDescent="0.3">
      <c r="A972" s="3" t="s">
        <v>1456</v>
      </c>
      <c r="B972" s="4">
        <v>916</v>
      </c>
      <c r="C972" s="3" t="s">
        <v>6</v>
      </c>
      <c r="D972" s="3" t="s">
        <v>97</v>
      </c>
      <c r="E972" s="21" t="s">
        <v>1377</v>
      </c>
      <c r="F972" s="21"/>
      <c r="G972" s="5">
        <v>0</v>
      </c>
      <c r="H972" s="3"/>
      <c r="I972" s="3"/>
      <c r="J972" s="21" t="s">
        <v>1456</v>
      </c>
      <c r="K972" s="21"/>
      <c r="L972" s="3" t="s">
        <v>99</v>
      </c>
      <c r="M972" s="21" t="s">
        <v>1457</v>
      </c>
      <c r="N972" s="21"/>
    </row>
    <row r="973" spans="1:14" ht="15" customHeight="1" x14ac:dyDescent="0.3">
      <c r="A973" s="1" t="s">
        <v>1458</v>
      </c>
      <c r="B973" s="6">
        <v>917</v>
      </c>
      <c r="C973" s="1" t="s">
        <v>6</v>
      </c>
      <c r="D973" s="1" t="s">
        <v>102</v>
      </c>
      <c r="E973" s="14" t="s">
        <v>1377</v>
      </c>
      <c r="F973" s="14"/>
      <c r="G973" s="7">
        <v>0</v>
      </c>
      <c r="H973" s="7">
        <v>1.13887</v>
      </c>
      <c r="I973" s="7">
        <v>1.14567</v>
      </c>
      <c r="J973" s="14" t="s">
        <v>1458</v>
      </c>
      <c r="K973" s="14"/>
      <c r="L973" s="1" t="s">
        <v>99</v>
      </c>
      <c r="M973" s="14" t="s">
        <v>111</v>
      </c>
      <c r="N973" s="14"/>
    </row>
    <row r="974" spans="1:14" ht="15" customHeight="1" x14ac:dyDescent="0.3">
      <c r="A974" s="3" t="s">
        <v>1459</v>
      </c>
      <c r="B974" s="4">
        <v>918</v>
      </c>
      <c r="C974" s="3" t="s">
        <v>6</v>
      </c>
      <c r="D974" s="3" t="s">
        <v>97</v>
      </c>
      <c r="E974" s="21" t="s">
        <v>1377</v>
      </c>
      <c r="F974" s="21"/>
      <c r="G974" s="5">
        <v>0</v>
      </c>
      <c r="H974" s="3"/>
      <c r="I974" s="3"/>
      <c r="J974" s="21" t="s">
        <v>1459</v>
      </c>
      <c r="K974" s="21"/>
      <c r="L974" s="3" t="s">
        <v>99</v>
      </c>
      <c r="M974" s="21" t="s">
        <v>1460</v>
      </c>
      <c r="N974" s="21"/>
    </row>
    <row r="975" spans="1:14" ht="15" customHeight="1" x14ac:dyDescent="0.3">
      <c r="A975" s="1" t="s">
        <v>1461</v>
      </c>
      <c r="B975" s="6">
        <v>919</v>
      </c>
      <c r="C975" s="1" t="s">
        <v>6</v>
      </c>
      <c r="D975" s="1" t="s">
        <v>97</v>
      </c>
      <c r="E975" s="14" t="s">
        <v>1377</v>
      </c>
      <c r="F975" s="14"/>
      <c r="G975" s="7">
        <v>0</v>
      </c>
      <c r="H975" s="1"/>
      <c r="I975" s="1"/>
      <c r="J975" s="14" t="s">
        <v>1461</v>
      </c>
      <c r="K975" s="14"/>
      <c r="L975" s="1" t="s">
        <v>99</v>
      </c>
      <c r="M975" s="14" t="s">
        <v>1462</v>
      </c>
      <c r="N975" s="14"/>
    </row>
    <row r="976" spans="1:14" ht="15" customHeight="1" x14ac:dyDescent="0.3">
      <c r="A976" s="3" t="s">
        <v>1463</v>
      </c>
      <c r="B976" s="4">
        <v>920</v>
      </c>
      <c r="C976" s="3" t="s">
        <v>6</v>
      </c>
      <c r="D976" s="3" t="s">
        <v>97</v>
      </c>
      <c r="E976" s="21" t="s">
        <v>1464</v>
      </c>
      <c r="F976" s="21"/>
      <c r="G976" s="5">
        <v>0</v>
      </c>
      <c r="H976" s="5">
        <v>1.14913</v>
      </c>
      <c r="I976" s="5">
        <v>1.1423300000000001</v>
      </c>
      <c r="J976" s="21" t="s">
        <v>1463</v>
      </c>
      <c r="K976" s="21"/>
      <c r="L976" s="3" t="s">
        <v>99</v>
      </c>
      <c r="M976" s="21" t="s">
        <v>100</v>
      </c>
      <c r="N976" s="21"/>
    </row>
    <row r="977" spans="1:14" ht="15" customHeight="1" x14ac:dyDescent="0.3">
      <c r="A977" s="1" t="s">
        <v>1465</v>
      </c>
      <c r="B977" s="6">
        <v>921</v>
      </c>
      <c r="C977" s="1" t="s">
        <v>6</v>
      </c>
      <c r="D977" s="1" t="s">
        <v>102</v>
      </c>
      <c r="E977" s="14" t="s">
        <v>1464</v>
      </c>
      <c r="F977" s="14"/>
      <c r="G977" s="7">
        <v>0</v>
      </c>
      <c r="H977" s="7">
        <v>1.14395</v>
      </c>
      <c r="I977" s="7">
        <v>1.1507499999999999</v>
      </c>
      <c r="J977" s="14" t="s">
        <v>1465</v>
      </c>
      <c r="K977" s="14"/>
      <c r="L977" s="1" t="s">
        <v>99</v>
      </c>
      <c r="M977" s="14" t="s">
        <v>103</v>
      </c>
      <c r="N977" s="14"/>
    </row>
    <row r="978" spans="1:14" ht="15" customHeight="1" x14ac:dyDescent="0.3">
      <c r="A978" s="3" t="s">
        <v>1466</v>
      </c>
      <c r="B978" s="4">
        <v>922</v>
      </c>
      <c r="C978" s="3" t="s">
        <v>6</v>
      </c>
      <c r="D978" s="3" t="s">
        <v>97</v>
      </c>
      <c r="E978" s="21" t="s">
        <v>1464</v>
      </c>
      <c r="F978" s="21"/>
      <c r="G978" s="5">
        <v>0</v>
      </c>
      <c r="H978" s="3"/>
      <c r="I978" s="3"/>
      <c r="J978" s="21" t="s">
        <v>1466</v>
      </c>
      <c r="K978" s="21"/>
      <c r="L978" s="3" t="s">
        <v>99</v>
      </c>
      <c r="M978" s="21" t="s">
        <v>1467</v>
      </c>
      <c r="N978" s="21"/>
    </row>
    <row r="979" spans="1:14" ht="15" customHeight="1" x14ac:dyDescent="0.3">
      <c r="A979" s="1" t="s">
        <v>1468</v>
      </c>
      <c r="B979" s="6">
        <v>923</v>
      </c>
      <c r="C979" s="1" t="s">
        <v>6</v>
      </c>
      <c r="D979" s="1" t="s">
        <v>102</v>
      </c>
      <c r="E979" s="14" t="s">
        <v>1377</v>
      </c>
      <c r="F979" s="14"/>
      <c r="G979" s="7">
        <v>0</v>
      </c>
      <c r="H979" s="7">
        <v>1.1415</v>
      </c>
      <c r="I979" s="7">
        <v>1.1483000000000001</v>
      </c>
      <c r="J979" s="14" t="s">
        <v>1468</v>
      </c>
      <c r="K979" s="14"/>
      <c r="L979" s="1" t="s">
        <v>99</v>
      </c>
      <c r="M979" s="14" t="s">
        <v>103</v>
      </c>
      <c r="N979" s="14"/>
    </row>
    <row r="980" spans="1:14" ht="15" customHeight="1" x14ac:dyDescent="0.3">
      <c r="A980" s="3" t="s">
        <v>1469</v>
      </c>
      <c r="B980" s="4">
        <v>924</v>
      </c>
      <c r="C980" s="3" t="s">
        <v>6</v>
      </c>
      <c r="D980" s="3" t="s">
        <v>102</v>
      </c>
      <c r="E980" s="21" t="s">
        <v>1464</v>
      </c>
      <c r="F980" s="21"/>
      <c r="G980" s="5">
        <v>0</v>
      </c>
      <c r="H980" s="3"/>
      <c r="I980" s="3"/>
      <c r="J980" s="21" t="s">
        <v>1469</v>
      </c>
      <c r="K980" s="21"/>
      <c r="L980" s="3" t="s">
        <v>99</v>
      </c>
      <c r="M980" s="21" t="s">
        <v>1470</v>
      </c>
      <c r="N980" s="21"/>
    </row>
    <row r="981" spans="1:14" ht="15" customHeight="1" x14ac:dyDescent="0.3">
      <c r="A981" s="1" t="s">
        <v>1471</v>
      </c>
      <c r="B981" s="6">
        <v>925</v>
      </c>
      <c r="C981" s="1" t="s">
        <v>6</v>
      </c>
      <c r="D981" s="1" t="s">
        <v>97</v>
      </c>
      <c r="E981" s="14" t="s">
        <v>1377</v>
      </c>
      <c r="F981" s="14"/>
      <c r="G981" s="7">
        <v>0</v>
      </c>
      <c r="H981" s="1"/>
      <c r="I981" s="1"/>
      <c r="J981" s="14" t="s">
        <v>1471</v>
      </c>
      <c r="K981" s="14"/>
      <c r="L981" s="1" t="s">
        <v>99</v>
      </c>
      <c r="M981" s="14" t="s">
        <v>1472</v>
      </c>
      <c r="N981" s="14"/>
    </row>
    <row r="982" spans="1:14" ht="15" customHeight="1" x14ac:dyDescent="0.3">
      <c r="A982" s="3" t="s">
        <v>1473</v>
      </c>
      <c r="B982" s="4">
        <v>926</v>
      </c>
      <c r="C982" s="3" t="s">
        <v>6</v>
      </c>
      <c r="D982" s="3" t="s">
        <v>102</v>
      </c>
      <c r="E982" s="21" t="s">
        <v>1464</v>
      </c>
      <c r="F982" s="21"/>
      <c r="G982" s="5">
        <v>0</v>
      </c>
      <c r="H982" s="5">
        <v>1.1390800000000001</v>
      </c>
      <c r="I982" s="5">
        <v>1.14588</v>
      </c>
      <c r="J982" s="21" t="s">
        <v>1473</v>
      </c>
      <c r="K982" s="21"/>
      <c r="L982" s="3" t="s">
        <v>99</v>
      </c>
      <c r="M982" s="21" t="s">
        <v>103</v>
      </c>
      <c r="N982" s="21"/>
    </row>
    <row r="983" spans="1:14" ht="15" customHeight="1" x14ac:dyDescent="0.3">
      <c r="A983" s="1" t="s">
        <v>1474</v>
      </c>
      <c r="B983" s="6">
        <v>927</v>
      </c>
      <c r="C983" s="1" t="s">
        <v>6</v>
      </c>
      <c r="D983" s="1" t="s">
        <v>97</v>
      </c>
      <c r="E983" s="14" t="s">
        <v>1464</v>
      </c>
      <c r="F983" s="14"/>
      <c r="G983" s="7">
        <v>0</v>
      </c>
      <c r="H983" s="7">
        <v>1.1442099999999999</v>
      </c>
      <c r="I983" s="7">
        <v>1.13741</v>
      </c>
      <c r="J983" s="14" t="s">
        <v>1474</v>
      </c>
      <c r="K983" s="14"/>
      <c r="L983" s="1" t="s">
        <v>99</v>
      </c>
      <c r="M983" s="14" t="s">
        <v>100</v>
      </c>
      <c r="N983" s="14"/>
    </row>
    <row r="984" spans="1:14" ht="15" customHeight="1" x14ac:dyDescent="0.3">
      <c r="A984" s="3" t="s">
        <v>1475</v>
      </c>
      <c r="B984" s="4">
        <v>928</v>
      </c>
      <c r="C984" s="3" t="s">
        <v>6</v>
      </c>
      <c r="D984" s="3" t="s">
        <v>97</v>
      </c>
      <c r="E984" s="21" t="s">
        <v>1464</v>
      </c>
      <c r="F984" s="21"/>
      <c r="G984" s="5">
        <v>0</v>
      </c>
      <c r="H984" s="3"/>
      <c r="I984" s="3"/>
      <c r="J984" s="21" t="s">
        <v>1475</v>
      </c>
      <c r="K984" s="21"/>
      <c r="L984" s="3" t="s">
        <v>99</v>
      </c>
      <c r="M984" s="21" t="s">
        <v>1476</v>
      </c>
      <c r="N984" s="21"/>
    </row>
    <row r="985" spans="1:14" ht="15" customHeight="1" x14ac:dyDescent="0.3">
      <c r="A985" s="1" t="s">
        <v>1477</v>
      </c>
      <c r="B985" s="6">
        <v>929</v>
      </c>
      <c r="C985" s="1" t="s">
        <v>6</v>
      </c>
      <c r="D985" s="1" t="s">
        <v>102</v>
      </c>
      <c r="E985" s="14" t="s">
        <v>1377</v>
      </c>
      <c r="F985" s="14"/>
      <c r="G985" s="7">
        <v>0</v>
      </c>
      <c r="H985" s="7">
        <v>1.1366799999999999</v>
      </c>
      <c r="I985" s="7">
        <v>1.1434800000000001</v>
      </c>
      <c r="J985" s="14" t="s">
        <v>1477</v>
      </c>
      <c r="K985" s="14"/>
      <c r="L985" s="1" t="s">
        <v>99</v>
      </c>
      <c r="M985" s="14" t="s">
        <v>103</v>
      </c>
      <c r="N985" s="14"/>
    </row>
    <row r="986" spans="1:14" ht="15" customHeight="1" x14ac:dyDescent="0.3">
      <c r="A986" s="3" t="s">
        <v>1478</v>
      </c>
      <c r="B986" s="4">
        <v>930</v>
      </c>
      <c r="C986" s="3" t="s">
        <v>6</v>
      </c>
      <c r="D986" s="3" t="s">
        <v>102</v>
      </c>
      <c r="E986" s="21" t="s">
        <v>1464</v>
      </c>
      <c r="F986" s="21"/>
      <c r="G986" s="5">
        <v>0</v>
      </c>
      <c r="H986" s="3"/>
      <c r="I986" s="3"/>
      <c r="J986" s="21" t="s">
        <v>1478</v>
      </c>
      <c r="K986" s="21"/>
      <c r="L986" s="3" t="s">
        <v>99</v>
      </c>
      <c r="M986" s="21" t="s">
        <v>1479</v>
      </c>
      <c r="N986" s="21"/>
    </row>
    <row r="987" spans="1:14" ht="15" customHeight="1" x14ac:dyDescent="0.3">
      <c r="A987" s="1" t="s">
        <v>1480</v>
      </c>
      <c r="B987" s="6">
        <v>931</v>
      </c>
      <c r="C987" s="1" t="s">
        <v>6</v>
      </c>
      <c r="D987" s="1" t="s">
        <v>97</v>
      </c>
      <c r="E987" s="14" t="s">
        <v>1377</v>
      </c>
      <c r="F987" s="14"/>
      <c r="G987" s="7">
        <v>0</v>
      </c>
      <c r="H987" s="1"/>
      <c r="I987" s="1"/>
      <c r="J987" s="14" t="s">
        <v>1480</v>
      </c>
      <c r="K987" s="14"/>
      <c r="L987" s="1" t="s">
        <v>99</v>
      </c>
      <c r="M987" s="14" t="s">
        <v>1481</v>
      </c>
      <c r="N987" s="14"/>
    </row>
    <row r="988" spans="1:14" ht="15" customHeight="1" x14ac:dyDescent="0.3">
      <c r="A988" s="3" t="s">
        <v>1482</v>
      </c>
      <c r="B988" s="4">
        <v>932</v>
      </c>
      <c r="C988" s="3" t="s">
        <v>6</v>
      </c>
      <c r="D988" s="3" t="s">
        <v>102</v>
      </c>
      <c r="E988" s="21" t="s">
        <v>1377</v>
      </c>
      <c r="F988" s="21"/>
      <c r="G988" s="5">
        <v>0</v>
      </c>
      <c r="H988" s="5">
        <v>1.13426</v>
      </c>
      <c r="I988" s="5">
        <v>1.14106</v>
      </c>
      <c r="J988" s="21" t="s">
        <v>1482</v>
      </c>
      <c r="K988" s="21"/>
      <c r="L988" s="3" t="s">
        <v>99</v>
      </c>
      <c r="M988" s="21" t="s">
        <v>103</v>
      </c>
      <c r="N988" s="21"/>
    </row>
    <row r="989" spans="1:14" ht="15" customHeight="1" x14ac:dyDescent="0.3">
      <c r="A989" s="1" t="s">
        <v>1483</v>
      </c>
      <c r="B989" s="6">
        <v>933</v>
      </c>
      <c r="C989" s="1" t="s">
        <v>6</v>
      </c>
      <c r="D989" s="1" t="s">
        <v>97</v>
      </c>
      <c r="E989" s="14" t="s">
        <v>1377</v>
      </c>
      <c r="F989" s="14"/>
      <c r="G989" s="7">
        <v>0</v>
      </c>
      <c r="H989" s="7">
        <v>1.1403700000000001</v>
      </c>
      <c r="I989" s="7">
        <v>1.13357</v>
      </c>
      <c r="J989" s="14" t="s">
        <v>1483</v>
      </c>
      <c r="K989" s="14"/>
      <c r="L989" s="1" t="s">
        <v>99</v>
      </c>
      <c r="M989" s="14" t="s">
        <v>100</v>
      </c>
      <c r="N989" s="14"/>
    </row>
    <row r="990" spans="1:14" ht="15" customHeight="1" x14ac:dyDescent="0.3">
      <c r="A990" s="3" t="s">
        <v>1484</v>
      </c>
      <c r="B990" s="4">
        <v>934</v>
      </c>
      <c r="C990" s="3" t="s">
        <v>6</v>
      </c>
      <c r="D990" s="3" t="s">
        <v>102</v>
      </c>
      <c r="E990" s="21" t="s">
        <v>1377</v>
      </c>
      <c r="F990" s="21"/>
      <c r="G990" s="5">
        <v>0</v>
      </c>
      <c r="H990" s="3"/>
      <c r="I990" s="3"/>
      <c r="J990" s="21" t="s">
        <v>1484</v>
      </c>
      <c r="K990" s="21"/>
      <c r="L990" s="3" t="s">
        <v>99</v>
      </c>
      <c r="M990" s="21" t="s">
        <v>1485</v>
      </c>
      <c r="N990" s="21"/>
    </row>
    <row r="991" spans="1:14" ht="15" customHeight="1" x14ac:dyDescent="0.3">
      <c r="A991" s="1" t="s">
        <v>1486</v>
      </c>
      <c r="B991" s="6">
        <v>935</v>
      </c>
      <c r="C991" s="1" t="s">
        <v>6</v>
      </c>
      <c r="D991" s="1" t="s">
        <v>97</v>
      </c>
      <c r="E991" s="14" t="s">
        <v>1377</v>
      </c>
      <c r="F991" s="14"/>
      <c r="G991" s="7">
        <v>0</v>
      </c>
      <c r="H991" s="1"/>
      <c r="I991" s="1"/>
      <c r="J991" s="14" t="s">
        <v>1486</v>
      </c>
      <c r="K991" s="14"/>
      <c r="L991" s="1" t="s">
        <v>99</v>
      </c>
      <c r="M991" s="14" t="s">
        <v>1487</v>
      </c>
      <c r="N991" s="14"/>
    </row>
    <row r="992" spans="1:14" ht="15" customHeight="1" x14ac:dyDescent="0.3">
      <c r="A992" s="3" t="s">
        <v>1488</v>
      </c>
      <c r="B992" s="4">
        <v>936</v>
      </c>
      <c r="C992" s="3" t="s">
        <v>6</v>
      </c>
      <c r="D992" s="3" t="s">
        <v>97</v>
      </c>
      <c r="E992" s="21" t="s">
        <v>1464</v>
      </c>
      <c r="F992" s="21"/>
      <c r="G992" s="5">
        <v>0</v>
      </c>
      <c r="H992" s="5">
        <v>1.1428499999999999</v>
      </c>
      <c r="I992" s="5">
        <v>1.13605</v>
      </c>
      <c r="J992" s="21" t="s">
        <v>1488</v>
      </c>
      <c r="K992" s="21"/>
      <c r="L992" s="3" t="s">
        <v>99</v>
      </c>
      <c r="M992" s="21" t="s">
        <v>100</v>
      </c>
      <c r="N992" s="21"/>
    </row>
    <row r="993" spans="1:14" ht="15" customHeight="1" x14ac:dyDescent="0.3">
      <c r="A993" s="1" t="s">
        <v>1489</v>
      </c>
      <c r="B993" s="6">
        <v>937</v>
      </c>
      <c r="C993" s="1" t="s">
        <v>6</v>
      </c>
      <c r="D993" s="1" t="s">
        <v>97</v>
      </c>
      <c r="E993" s="14" t="s">
        <v>1464</v>
      </c>
      <c r="F993" s="14"/>
      <c r="G993" s="7">
        <v>0</v>
      </c>
      <c r="H993" s="7">
        <v>1.1426099999999999</v>
      </c>
      <c r="I993" s="7">
        <v>1.13581</v>
      </c>
      <c r="J993" s="14" t="s">
        <v>1489</v>
      </c>
      <c r="K993" s="14"/>
      <c r="L993" s="1" t="s">
        <v>99</v>
      </c>
      <c r="M993" s="14" t="s">
        <v>133</v>
      </c>
      <c r="N993" s="14"/>
    </row>
    <row r="994" spans="1:14" ht="15" customHeight="1" x14ac:dyDescent="0.3">
      <c r="A994" s="3" t="s">
        <v>1490</v>
      </c>
      <c r="B994" s="4">
        <v>938</v>
      </c>
      <c r="C994" s="3" t="s">
        <v>6</v>
      </c>
      <c r="D994" s="3" t="s">
        <v>102</v>
      </c>
      <c r="E994" s="21" t="s">
        <v>1464</v>
      </c>
      <c r="F994" s="21"/>
      <c r="G994" s="5">
        <v>0</v>
      </c>
      <c r="H994" s="3"/>
      <c r="I994" s="3"/>
      <c r="J994" s="21" t="s">
        <v>1490</v>
      </c>
      <c r="K994" s="21"/>
      <c r="L994" s="3" t="s">
        <v>99</v>
      </c>
      <c r="M994" s="21" t="s">
        <v>1491</v>
      </c>
      <c r="N994" s="21"/>
    </row>
    <row r="995" spans="1:14" ht="15" customHeight="1" x14ac:dyDescent="0.3">
      <c r="A995" s="1" t="s">
        <v>1492</v>
      </c>
      <c r="B995" s="6">
        <v>939</v>
      </c>
      <c r="C995" s="1" t="s">
        <v>6</v>
      </c>
      <c r="D995" s="1" t="s">
        <v>102</v>
      </c>
      <c r="E995" s="14" t="s">
        <v>1464</v>
      </c>
      <c r="F995" s="14"/>
      <c r="G995" s="7">
        <v>0</v>
      </c>
      <c r="H995" s="7">
        <v>1.13375</v>
      </c>
      <c r="I995" s="7">
        <v>1.14055</v>
      </c>
      <c r="J995" s="14" t="s">
        <v>1492</v>
      </c>
      <c r="K995" s="14"/>
      <c r="L995" s="1" t="s">
        <v>99</v>
      </c>
      <c r="M995" s="14" t="s">
        <v>111</v>
      </c>
      <c r="N995" s="14"/>
    </row>
    <row r="996" spans="1:14" ht="15" customHeight="1" x14ac:dyDescent="0.3">
      <c r="A996" s="3" t="s">
        <v>1493</v>
      </c>
      <c r="B996" s="4">
        <v>940</v>
      </c>
      <c r="C996" s="3" t="s">
        <v>6</v>
      </c>
      <c r="D996" s="3" t="s">
        <v>102</v>
      </c>
      <c r="E996" s="21" t="s">
        <v>1464</v>
      </c>
      <c r="F996" s="21"/>
      <c r="G996" s="5">
        <v>0</v>
      </c>
      <c r="H996" s="3"/>
      <c r="I996" s="3"/>
      <c r="J996" s="21" t="s">
        <v>1493</v>
      </c>
      <c r="K996" s="21"/>
      <c r="L996" s="3" t="s">
        <v>99</v>
      </c>
      <c r="M996" s="21" t="s">
        <v>1494</v>
      </c>
      <c r="N996" s="21"/>
    </row>
    <row r="997" spans="1:14" ht="15" customHeight="1" x14ac:dyDescent="0.3">
      <c r="A997" s="1" t="s">
        <v>1495</v>
      </c>
      <c r="B997" s="6">
        <v>941</v>
      </c>
      <c r="C997" s="1" t="s">
        <v>6</v>
      </c>
      <c r="D997" s="1" t="s">
        <v>102</v>
      </c>
      <c r="E997" s="14" t="s">
        <v>1464</v>
      </c>
      <c r="F997" s="14"/>
      <c r="G997" s="7">
        <v>0</v>
      </c>
      <c r="H997" s="7">
        <v>1.13341</v>
      </c>
      <c r="I997" s="7">
        <v>1.1402099999999999</v>
      </c>
      <c r="J997" s="14" t="s">
        <v>1495</v>
      </c>
      <c r="K997" s="14"/>
      <c r="L997" s="1" t="s">
        <v>99</v>
      </c>
      <c r="M997" s="14" t="s">
        <v>103</v>
      </c>
      <c r="N997" s="14"/>
    </row>
    <row r="998" spans="1:14" ht="15" customHeight="1" x14ac:dyDescent="0.3">
      <c r="A998" s="3" t="s">
        <v>1496</v>
      </c>
      <c r="B998" s="4">
        <v>942</v>
      </c>
      <c r="C998" s="3" t="s">
        <v>6</v>
      </c>
      <c r="D998" s="3" t="s">
        <v>97</v>
      </c>
      <c r="E998" s="21" t="s">
        <v>1464</v>
      </c>
      <c r="F998" s="21"/>
      <c r="G998" s="5">
        <v>0</v>
      </c>
      <c r="H998" s="3"/>
      <c r="I998" s="3"/>
      <c r="J998" s="21" t="s">
        <v>1496</v>
      </c>
      <c r="K998" s="21"/>
      <c r="L998" s="3" t="s">
        <v>99</v>
      </c>
      <c r="M998" s="21" t="s">
        <v>1417</v>
      </c>
      <c r="N998" s="21"/>
    </row>
    <row r="999" spans="1:14" ht="15" customHeight="1" x14ac:dyDescent="0.3">
      <c r="A999" s="1" t="s">
        <v>1497</v>
      </c>
      <c r="B999" s="6">
        <v>943</v>
      </c>
      <c r="C999" s="1" t="s">
        <v>6</v>
      </c>
      <c r="D999" s="1" t="s">
        <v>102</v>
      </c>
      <c r="E999" s="14" t="s">
        <v>1498</v>
      </c>
      <c r="F999" s="14"/>
      <c r="G999" s="7">
        <v>0</v>
      </c>
      <c r="H999" s="7">
        <v>1.1370899999999999</v>
      </c>
      <c r="I999" s="7">
        <v>1.1438900000000001</v>
      </c>
      <c r="J999" s="14" t="s">
        <v>1497</v>
      </c>
      <c r="K999" s="14"/>
      <c r="L999" s="1" t="s">
        <v>99</v>
      </c>
      <c r="M999" s="14" t="s">
        <v>103</v>
      </c>
      <c r="N999" s="14"/>
    </row>
    <row r="1000" spans="1:14" ht="15" customHeight="1" x14ac:dyDescent="0.3">
      <c r="A1000" s="3" t="s">
        <v>1499</v>
      </c>
      <c r="B1000" s="4">
        <v>944</v>
      </c>
      <c r="C1000" s="3" t="s">
        <v>6</v>
      </c>
      <c r="D1000" s="3" t="s">
        <v>97</v>
      </c>
      <c r="E1000" s="21" t="s">
        <v>1464</v>
      </c>
      <c r="F1000" s="21"/>
      <c r="G1000" s="5">
        <v>0</v>
      </c>
      <c r="H1000" s="3"/>
      <c r="I1000" s="3"/>
      <c r="J1000" s="21" t="s">
        <v>1499</v>
      </c>
      <c r="K1000" s="21"/>
      <c r="L1000" s="3" t="s">
        <v>99</v>
      </c>
      <c r="M1000" s="21" t="s">
        <v>1500</v>
      </c>
      <c r="N1000" s="21"/>
    </row>
    <row r="1001" spans="1:14" ht="15" customHeight="1" x14ac:dyDescent="0.3">
      <c r="A1001" s="1" t="s">
        <v>1501</v>
      </c>
      <c r="B1001" s="6">
        <v>945</v>
      </c>
      <c r="C1001" s="1" t="s">
        <v>6</v>
      </c>
      <c r="D1001" s="1" t="s">
        <v>97</v>
      </c>
      <c r="E1001" s="14" t="s">
        <v>1498</v>
      </c>
      <c r="F1001" s="14"/>
      <c r="G1001" s="7">
        <v>0</v>
      </c>
      <c r="H1001" s="1"/>
      <c r="I1001" s="1"/>
      <c r="J1001" s="14" t="s">
        <v>1501</v>
      </c>
      <c r="K1001" s="14"/>
      <c r="L1001" s="1" t="s">
        <v>99</v>
      </c>
      <c r="M1001" s="14" t="s">
        <v>1502</v>
      </c>
      <c r="N1001" s="14"/>
    </row>
    <row r="1002" spans="1:14" ht="15" customHeight="1" x14ac:dyDescent="0.3">
      <c r="A1002" s="3" t="s">
        <v>1503</v>
      </c>
      <c r="B1002" s="4">
        <v>946</v>
      </c>
      <c r="C1002" s="3" t="s">
        <v>6</v>
      </c>
      <c r="D1002" s="3" t="s">
        <v>97</v>
      </c>
      <c r="E1002" s="21" t="s">
        <v>1504</v>
      </c>
      <c r="F1002" s="21"/>
      <c r="G1002" s="5">
        <v>0</v>
      </c>
      <c r="H1002" s="5">
        <v>1.14777</v>
      </c>
      <c r="I1002" s="5">
        <v>1.14097</v>
      </c>
      <c r="J1002" s="21" t="s">
        <v>1503</v>
      </c>
      <c r="K1002" s="21"/>
      <c r="L1002" s="3" t="s">
        <v>99</v>
      </c>
      <c r="M1002" s="21" t="s">
        <v>100</v>
      </c>
      <c r="N1002" s="21"/>
    </row>
    <row r="1003" spans="1:14" ht="15" customHeight="1" x14ac:dyDescent="0.3">
      <c r="A1003" s="1" t="s">
        <v>1505</v>
      </c>
      <c r="B1003" s="6">
        <v>947</v>
      </c>
      <c r="C1003" s="1" t="s">
        <v>6</v>
      </c>
      <c r="D1003" s="1" t="s">
        <v>97</v>
      </c>
      <c r="E1003" s="14" t="s">
        <v>1504</v>
      </c>
      <c r="F1003" s="14"/>
      <c r="G1003" s="7">
        <v>0</v>
      </c>
      <c r="H1003" s="7">
        <v>1.14784</v>
      </c>
      <c r="I1003" s="7">
        <v>1.1410400000000001</v>
      </c>
      <c r="J1003" s="14" t="s">
        <v>1505</v>
      </c>
      <c r="K1003" s="14"/>
      <c r="L1003" s="1" t="s">
        <v>99</v>
      </c>
      <c r="M1003" s="14" t="s">
        <v>133</v>
      </c>
      <c r="N1003" s="14"/>
    </row>
    <row r="1004" spans="1:14" ht="15" customHeight="1" x14ac:dyDescent="0.3">
      <c r="A1004" s="3" t="s">
        <v>1506</v>
      </c>
      <c r="B1004" s="4">
        <v>948</v>
      </c>
      <c r="C1004" s="3" t="s">
        <v>6</v>
      </c>
      <c r="D1004" s="3" t="s">
        <v>102</v>
      </c>
      <c r="E1004" s="21" t="s">
        <v>1504</v>
      </c>
      <c r="F1004" s="21"/>
      <c r="G1004" s="5">
        <v>0</v>
      </c>
      <c r="H1004" s="3"/>
      <c r="I1004" s="3"/>
      <c r="J1004" s="21" t="s">
        <v>1506</v>
      </c>
      <c r="K1004" s="21"/>
      <c r="L1004" s="3" t="s">
        <v>99</v>
      </c>
      <c r="M1004" s="21" t="s">
        <v>1507</v>
      </c>
      <c r="N1004" s="21"/>
    </row>
    <row r="1005" spans="1:14" ht="15" customHeight="1" x14ac:dyDescent="0.3">
      <c r="A1005" s="1" t="s">
        <v>1508</v>
      </c>
      <c r="B1005" s="6">
        <v>949</v>
      </c>
      <c r="C1005" s="1" t="s">
        <v>6</v>
      </c>
      <c r="D1005" s="1" t="s">
        <v>102</v>
      </c>
      <c r="E1005" s="14" t="s">
        <v>1504</v>
      </c>
      <c r="F1005" s="14"/>
      <c r="G1005" s="7">
        <v>0</v>
      </c>
      <c r="H1005" s="1"/>
      <c r="I1005" s="1"/>
      <c r="J1005" s="14" t="s">
        <v>1508</v>
      </c>
      <c r="K1005" s="14"/>
      <c r="L1005" s="1" t="s">
        <v>99</v>
      </c>
      <c r="M1005" s="14" t="s">
        <v>1509</v>
      </c>
      <c r="N1005" s="14"/>
    </row>
    <row r="1006" spans="1:14" ht="15" customHeight="1" x14ac:dyDescent="0.3">
      <c r="A1006" s="3" t="s">
        <v>1510</v>
      </c>
      <c r="B1006" s="4">
        <v>950</v>
      </c>
      <c r="C1006" s="3" t="s">
        <v>6</v>
      </c>
      <c r="D1006" s="3" t="s">
        <v>97</v>
      </c>
      <c r="E1006" s="21" t="s">
        <v>1498</v>
      </c>
      <c r="F1006" s="21"/>
      <c r="G1006" s="5">
        <v>0</v>
      </c>
      <c r="H1006" s="5">
        <v>1.15019</v>
      </c>
      <c r="I1006" s="5">
        <v>1.1433899999999999</v>
      </c>
      <c r="J1006" s="21" t="s">
        <v>1510</v>
      </c>
      <c r="K1006" s="21"/>
      <c r="L1006" s="3" t="s">
        <v>99</v>
      </c>
      <c r="M1006" s="21" t="s">
        <v>100</v>
      </c>
      <c r="N1006" s="21"/>
    </row>
    <row r="1007" spans="1:14" ht="15" customHeight="1" x14ac:dyDescent="0.3">
      <c r="A1007" s="1" t="s">
        <v>1510</v>
      </c>
      <c r="B1007" s="6">
        <v>951</v>
      </c>
      <c r="C1007" s="1" t="s">
        <v>6</v>
      </c>
      <c r="D1007" s="1" t="s">
        <v>97</v>
      </c>
      <c r="E1007" s="14" t="s">
        <v>1498</v>
      </c>
      <c r="F1007" s="14"/>
      <c r="G1007" s="7">
        <v>0</v>
      </c>
      <c r="H1007" s="7">
        <v>1.1501999999999999</v>
      </c>
      <c r="I1007" s="7">
        <v>1.1434</v>
      </c>
      <c r="J1007" s="14" t="s">
        <v>1510</v>
      </c>
      <c r="K1007" s="14"/>
      <c r="L1007" s="1" t="s">
        <v>99</v>
      </c>
      <c r="M1007" s="14" t="s">
        <v>133</v>
      </c>
      <c r="N1007" s="14"/>
    </row>
    <row r="1008" spans="1:14" ht="15" customHeight="1" x14ac:dyDescent="0.3">
      <c r="A1008" s="3" t="s">
        <v>1511</v>
      </c>
      <c r="B1008" s="4">
        <v>952</v>
      </c>
      <c r="C1008" s="3" t="s">
        <v>6</v>
      </c>
      <c r="D1008" s="3" t="s">
        <v>102</v>
      </c>
      <c r="E1008" s="21" t="s">
        <v>1498</v>
      </c>
      <c r="F1008" s="21"/>
      <c r="G1008" s="5">
        <v>0</v>
      </c>
      <c r="H1008" s="3"/>
      <c r="I1008" s="3"/>
      <c r="J1008" s="21" t="s">
        <v>1511</v>
      </c>
      <c r="K1008" s="21"/>
      <c r="L1008" s="3" t="s">
        <v>99</v>
      </c>
      <c r="M1008" s="21" t="s">
        <v>1512</v>
      </c>
      <c r="N1008" s="21"/>
    </row>
    <row r="1009" spans="1:14" ht="15" customHeight="1" x14ac:dyDescent="0.3">
      <c r="A1009" s="1" t="s">
        <v>1511</v>
      </c>
      <c r="B1009" s="6">
        <v>953</v>
      </c>
      <c r="C1009" s="1" t="s">
        <v>6</v>
      </c>
      <c r="D1009" s="1" t="s">
        <v>102</v>
      </c>
      <c r="E1009" s="14" t="s">
        <v>1498</v>
      </c>
      <c r="F1009" s="14"/>
      <c r="G1009" s="7">
        <v>0</v>
      </c>
      <c r="H1009" s="1"/>
      <c r="I1009" s="1"/>
      <c r="J1009" s="14" t="s">
        <v>1511</v>
      </c>
      <c r="K1009" s="14"/>
      <c r="L1009" s="1" t="s">
        <v>99</v>
      </c>
      <c r="M1009" s="14" t="s">
        <v>1513</v>
      </c>
      <c r="N1009" s="14"/>
    </row>
    <row r="1010" spans="1:14" ht="15" customHeight="1" x14ac:dyDescent="0.3">
      <c r="A1010" s="3" t="s">
        <v>1514</v>
      </c>
      <c r="B1010" s="4">
        <v>954</v>
      </c>
      <c r="C1010" s="3" t="s">
        <v>6</v>
      </c>
      <c r="D1010" s="3" t="s">
        <v>97</v>
      </c>
      <c r="E1010" s="21" t="s">
        <v>1498</v>
      </c>
      <c r="F1010" s="21"/>
      <c r="G1010" s="5">
        <v>0</v>
      </c>
      <c r="H1010" s="5">
        <v>1.1525099999999999</v>
      </c>
      <c r="I1010" s="5">
        <v>1.14571</v>
      </c>
      <c r="J1010" s="21" t="s">
        <v>1514</v>
      </c>
      <c r="K1010" s="21"/>
      <c r="L1010" s="3" t="s">
        <v>99</v>
      </c>
      <c r="M1010" s="21" t="s">
        <v>133</v>
      </c>
      <c r="N1010" s="21"/>
    </row>
    <row r="1011" spans="1:14" ht="15" customHeight="1" x14ac:dyDescent="0.3">
      <c r="A1011" s="1" t="s">
        <v>1515</v>
      </c>
      <c r="B1011" s="6">
        <v>955</v>
      </c>
      <c r="C1011" s="1" t="s">
        <v>6</v>
      </c>
      <c r="D1011" s="1" t="s">
        <v>102</v>
      </c>
      <c r="E1011" s="14" t="s">
        <v>1498</v>
      </c>
      <c r="F1011" s="14"/>
      <c r="G1011" s="7">
        <v>0</v>
      </c>
      <c r="H1011" s="1"/>
      <c r="I1011" s="1"/>
      <c r="J1011" s="14" t="s">
        <v>1515</v>
      </c>
      <c r="K1011" s="14"/>
      <c r="L1011" s="1" t="s">
        <v>99</v>
      </c>
      <c r="M1011" s="14" t="s">
        <v>1516</v>
      </c>
      <c r="N1011" s="14"/>
    </row>
    <row r="1012" spans="1:14" ht="15" customHeight="1" x14ac:dyDescent="0.3">
      <c r="A1012" s="3" t="s">
        <v>1517</v>
      </c>
      <c r="B1012" s="4">
        <v>956</v>
      </c>
      <c r="C1012" s="3" t="s">
        <v>6</v>
      </c>
      <c r="D1012" s="3" t="s">
        <v>97</v>
      </c>
      <c r="E1012" s="21" t="s">
        <v>1498</v>
      </c>
      <c r="F1012" s="21"/>
      <c r="G1012" s="5">
        <v>0</v>
      </c>
      <c r="H1012" s="5">
        <v>1.1551499999999999</v>
      </c>
      <c r="I1012" s="5">
        <v>1.14835</v>
      </c>
      <c r="J1012" s="21" t="s">
        <v>1517</v>
      </c>
      <c r="K1012" s="21"/>
      <c r="L1012" s="3" t="s">
        <v>99</v>
      </c>
      <c r="M1012" s="21" t="s">
        <v>133</v>
      </c>
      <c r="N1012" s="21"/>
    </row>
    <row r="1013" spans="1:14" ht="15" customHeight="1" x14ac:dyDescent="0.3">
      <c r="A1013" s="1" t="s">
        <v>1518</v>
      </c>
      <c r="B1013" s="6">
        <v>957</v>
      </c>
      <c r="C1013" s="1" t="s">
        <v>6</v>
      </c>
      <c r="D1013" s="1" t="s">
        <v>97</v>
      </c>
      <c r="E1013" s="14" t="s">
        <v>1498</v>
      </c>
      <c r="F1013" s="14"/>
      <c r="G1013" s="7">
        <v>0</v>
      </c>
      <c r="H1013" s="7">
        <v>1.1532899999999999</v>
      </c>
      <c r="I1013" s="7">
        <v>1.14649</v>
      </c>
      <c r="J1013" s="14" t="s">
        <v>1518</v>
      </c>
      <c r="K1013" s="14"/>
      <c r="L1013" s="1" t="s">
        <v>99</v>
      </c>
      <c r="M1013" s="14" t="s">
        <v>100</v>
      </c>
      <c r="N1013" s="14"/>
    </row>
    <row r="1014" spans="1:14" ht="15" customHeight="1" x14ac:dyDescent="0.3">
      <c r="A1014" s="3" t="s">
        <v>1519</v>
      </c>
      <c r="B1014" s="4">
        <v>958</v>
      </c>
      <c r="C1014" s="3" t="s">
        <v>6</v>
      </c>
      <c r="D1014" s="3" t="s">
        <v>102</v>
      </c>
      <c r="E1014" s="21" t="s">
        <v>1498</v>
      </c>
      <c r="F1014" s="21"/>
      <c r="G1014" s="5">
        <v>0</v>
      </c>
      <c r="H1014" s="3"/>
      <c r="I1014" s="3"/>
      <c r="J1014" s="21" t="s">
        <v>1519</v>
      </c>
      <c r="K1014" s="21"/>
      <c r="L1014" s="3" t="s">
        <v>99</v>
      </c>
      <c r="M1014" s="21" t="s">
        <v>1520</v>
      </c>
      <c r="N1014" s="21"/>
    </row>
    <row r="1015" spans="1:14" ht="15" customHeight="1" x14ac:dyDescent="0.3">
      <c r="A1015" s="1" t="s">
        <v>1521</v>
      </c>
      <c r="B1015" s="6">
        <v>959</v>
      </c>
      <c r="C1015" s="1" t="s">
        <v>6</v>
      </c>
      <c r="D1015" s="1" t="s">
        <v>102</v>
      </c>
      <c r="E1015" s="14" t="s">
        <v>1498</v>
      </c>
      <c r="F1015" s="14"/>
      <c r="G1015" s="7">
        <v>0</v>
      </c>
      <c r="H1015" s="7">
        <v>1.14595</v>
      </c>
      <c r="I1015" s="7">
        <v>1.1527499999999999</v>
      </c>
      <c r="J1015" s="14" t="s">
        <v>1521</v>
      </c>
      <c r="K1015" s="14"/>
      <c r="L1015" s="1" t="s">
        <v>99</v>
      </c>
      <c r="M1015" s="14" t="s">
        <v>103</v>
      </c>
      <c r="N1015" s="14"/>
    </row>
    <row r="1016" spans="1:14" ht="15" customHeight="1" x14ac:dyDescent="0.3">
      <c r="A1016" s="3" t="s">
        <v>1522</v>
      </c>
      <c r="B1016" s="4">
        <v>960</v>
      </c>
      <c r="C1016" s="3" t="s">
        <v>6</v>
      </c>
      <c r="D1016" s="3" t="s">
        <v>102</v>
      </c>
      <c r="E1016" s="21" t="s">
        <v>1498</v>
      </c>
      <c r="F1016" s="21"/>
      <c r="G1016" s="5">
        <v>0</v>
      </c>
      <c r="H1016" s="3"/>
      <c r="I1016" s="3"/>
      <c r="J1016" s="21" t="s">
        <v>1522</v>
      </c>
      <c r="K1016" s="21"/>
      <c r="L1016" s="3" t="s">
        <v>99</v>
      </c>
      <c r="M1016" s="21" t="s">
        <v>1523</v>
      </c>
      <c r="N1016" s="21"/>
    </row>
    <row r="1017" spans="1:14" ht="15" customHeight="1" x14ac:dyDescent="0.3">
      <c r="A1017" s="1" t="s">
        <v>1524</v>
      </c>
      <c r="B1017" s="6">
        <v>961</v>
      </c>
      <c r="C1017" s="1" t="s">
        <v>6</v>
      </c>
      <c r="D1017" s="1" t="s">
        <v>97</v>
      </c>
      <c r="E1017" s="14" t="s">
        <v>1498</v>
      </c>
      <c r="F1017" s="14"/>
      <c r="G1017" s="7">
        <v>0</v>
      </c>
      <c r="H1017" s="1"/>
      <c r="I1017" s="1"/>
      <c r="J1017" s="14" t="s">
        <v>1524</v>
      </c>
      <c r="K1017" s="14"/>
      <c r="L1017" s="1" t="s">
        <v>99</v>
      </c>
      <c r="M1017" s="14" t="s">
        <v>1525</v>
      </c>
      <c r="N1017" s="14"/>
    </row>
    <row r="1018" spans="1:14" ht="15" customHeight="1" x14ac:dyDescent="0.3">
      <c r="A1018" s="3" t="s">
        <v>1526</v>
      </c>
      <c r="B1018" s="4">
        <v>962</v>
      </c>
      <c r="C1018" s="3" t="s">
        <v>6</v>
      </c>
      <c r="D1018" s="3" t="s">
        <v>102</v>
      </c>
      <c r="E1018" s="21" t="s">
        <v>1498</v>
      </c>
      <c r="F1018" s="21"/>
      <c r="G1018" s="5">
        <v>0</v>
      </c>
      <c r="H1018" s="5">
        <v>1.1434599999999999</v>
      </c>
      <c r="I1018" s="5">
        <v>1.1502600000000001</v>
      </c>
      <c r="J1018" s="21" t="s">
        <v>1526</v>
      </c>
      <c r="K1018" s="21"/>
      <c r="L1018" s="3" t="s">
        <v>99</v>
      </c>
      <c r="M1018" s="21" t="s">
        <v>103</v>
      </c>
      <c r="N1018" s="21"/>
    </row>
    <row r="1019" spans="1:14" ht="15" customHeight="1" x14ac:dyDescent="0.3">
      <c r="A1019" s="1" t="s">
        <v>1527</v>
      </c>
      <c r="B1019" s="6">
        <v>963</v>
      </c>
      <c r="C1019" s="1" t="s">
        <v>6</v>
      </c>
      <c r="D1019" s="1" t="s">
        <v>97</v>
      </c>
      <c r="E1019" s="14" t="s">
        <v>1498</v>
      </c>
      <c r="F1019" s="14"/>
      <c r="G1019" s="7">
        <v>0</v>
      </c>
      <c r="H1019" s="1"/>
      <c r="I1019" s="1"/>
      <c r="J1019" s="14" t="s">
        <v>1527</v>
      </c>
      <c r="K1019" s="14"/>
      <c r="L1019" s="1" t="s">
        <v>99</v>
      </c>
      <c r="M1019" s="14" t="s">
        <v>1528</v>
      </c>
      <c r="N1019" s="14"/>
    </row>
    <row r="1020" spans="1:14" ht="15" customHeight="1" x14ac:dyDescent="0.3">
      <c r="A1020" s="3" t="s">
        <v>1529</v>
      </c>
      <c r="B1020" s="4">
        <v>964</v>
      </c>
      <c r="C1020" s="3" t="s">
        <v>6</v>
      </c>
      <c r="D1020" s="3" t="s">
        <v>97</v>
      </c>
      <c r="E1020" s="21" t="s">
        <v>1504</v>
      </c>
      <c r="F1020" s="21"/>
      <c r="G1020" s="5">
        <v>0</v>
      </c>
      <c r="H1020" s="5">
        <v>1.15276</v>
      </c>
      <c r="I1020" s="5">
        <v>1.1459600000000001</v>
      </c>
      <c r="J1020" s="21" t="s">
        <v>1529</v>
      </c>
      <c r="K1020" s="21"/>
      <c r="L1020" s="3" t="s">
        <v>99</v>
      </c>
      <c r="M1020" s="21" t="s">
        <v>133</v>
      </c>
      <c r="N1020" s="21"/>
    </row>
    <row r="1021" spans="1:14" ht="15" customHeight="1" x14ac:dyDescent="0.3">
      <c r="A1021" s="1" t="s">
        <v>1530</v>
      </c>
      <c r="B1021" s="6">
        <v>965</v>
      </c>
      <c r="C1021" s="1" t="s">
        <v>6</v>
      </c>
      <c r="D1021" s="1" t="s">
        <v>102</v>
      </c>
      <c r="E1021" s="14" t="s">
        <v>1504</v>
      </c>
      <c r="F1021" s="14"/>
      <c r="G1021" s="7">
        <v>0</v>
      </c>
      <c r="H1021" s="1"/>
      <c r="I1021" s="1"/>
      <c r="J1021" s="14" t="s">
        <v>1530</v>
      </c>
      <c r="K1021" s="14"/>
      <c r="L1021" s="1" t="s">
        <v>99</v>
      </c>
      <c r="M1021" s="14" t="s">
        <v>1531</v>
      </c>
      <c r="N1021" s="14"/>
    </row>
    <row r="1022" spans="1:14" ht="15" customHeight="1" x14ac:dyDescent="0.3">
      <c r="A1022" s="3" t="s">
        <v>1532</v>
      </c>
      <c r="B1022" s="4">
        <v>966</v>
      </c>
      <c r="C1022" s="3" t="s">
        <v>6</v>
      </c>
      <c r="D1022" s="3" t="s">
        <v>102</v>
      </c>
      <c r="E1022" s="21" t="s">
        <v>1498</v>
      </c>
      <c r="F1022" s="21"/>
      <c r="G1022" s="5">
        <v>0</v>
      </c>
      <c r="H1022" s="5">
        <v>1.15086</v>
      </c>
      <c r="I1022" s="5">
        <v>1.1576599999999999</v>
      </c>
      <c r="J1022" s="21" t="s">
        <v>1532</v>
      </c>
      <c r="K1022" s="21"/>
      <c r="L1022" s="3" t="s">
        <v>99</v>
      </c>
      <c r="M1022" s="21" t="s">
        <v>111</v>
      </c>
      <c r="N1022" s="21"/>
    </row>
    <row r="1023" spans="1:14" ht="15" customHeight="1" x14ac:dyDescent="0.3">
      <c r="A1023" s="1" t="s">
        <v>1533</v>
      </c>
      <c r="B1023" s="6">
        <v>967</v>
      </c>
      <c r="C1023" s="1" t="s">
        <v>6</v>
      </c>
      <c r="D1023" s="1" t="s">
        <v>102</v>
      </c>
      <c r="E1023" s="14" t="s">
        <v>1498</v>
      </c>
      <c r="F1023" s="14"/>
      <c r="G1023" s="7">
        <v>0</v>
      </c>
      <c r="H1023" s="7">
        <v>1.1497999999999999</v>
      </c>
      <c r="I1023" s="7">
        <v>1.1566000000000001</v>
      </c>
      <c r="J1023" s="14" t="s">
        <v>1533</v>
      </c>
      <c r="K1023" s="14"/>
      <c r="L1023" s="1" t="s">
        <v>99</v>
      </c>
      <c r="M1023" s="14" t="s">
        <v>103</v>
      </c>
      <c r="N1023" s="14"/>
    </row>
    <row r="1024" spans="1:14" ht="15" customHeight="1" x14ac:dyDescent="0.3">
      <c r="A1024" s="3" t="s">
        <v>1534</v>
      </c>
      <c r="B1024" s="4">
        <v>968</v>
      </c>
      <c r="C1024" s="3" t="s">
        <v>6</v>
      </c>
      <c r="D1024" s="3" t="s">
        <v>97</v>
      </c>
      <c r="E1024" s="21" t="s">
        <v>1498</v>
      </c>
      <c r="F1024" s="21"/>
      <c r="G1024" s="5">
        <v>0</v>
      </c>
      <c r="H1024" s="3"/>
      <c r="I1024" s="3"/>
      <c r="J1024" s="21" t="s">
        <v>1534</v>
      </c>
      <c r="K1024" s="21"/>
      <c r="L1024" s="3" t="s">
        <v>99</v>
      </c>
      <c r="M1024" s="21" t="s">
        <v>1535</v>
      </c>
      <c r="N1024" s="21"/>
    </row>
    <row r="1025" spans="1:14" ht="15" customHeight="1" x14ac:dyDescent="0.3">
      <c r="A1025" s="1" t="s">
        <v>1536</v>
      </c>
      <c r="B1025" s="6">
        <v>969</v>
      </c>
      <c r="C1025" s="1" t="s">
        <v>6</v>
      </c>
      <c r="D1025" s="1" t="s">
        <v>102</v>
      </c>
      <c r="E1025" s="14" t="s">
        <v>1498</v>
      </c>
      <c r="F1025" s="14"/>
      <c r="G1025" s="7">
        <v>0</v>
      </c>
      <c r="H1025" s="7">
        <v>1.14849</v>
      </c>
      <c r="I1025" s="7">
        <v>1.1552899999999999</v>
      </c>
      <c r="J1025" s="14" t="s">
        <v>1536</v>
      </c>
      <c r="K1025" s="14"/>
      <c r="L1025" s="1" t="s">
        <v>99</v>
      </c>
      <c r="M1025" s="14" t="s">
        <v>111</v>
      </c>
      <c r="N1025" s="14"/>
    </row>
    <row r="1026" spans="1:14" ht="15" customHeight="1" x14ac:dyDescent="0.3">
      <c r="A1026" s="3" t="s">
        <v>1537</v>
      </c>
      <c r="B1026" s="4">
        <v>970</v>
      </c>
      <c r="C1026" s="3" t="s">
        <v>6</v>
      </c>
      <c r="D1026" s="3" t="s">
        <v>97</v>
      </c>
      <c r="E1026" s="21" t="s">
        <v>1498</v>
      </c>
      <c r="F1026" s="21"/>
      <c r="G1026" s="5">
        <v>0</v>
      </c>
      <c r="H1026" s="3"/>
      <c r="I1026" s="3"/>
      <c r="J1026" s="21" t="s">
        <v>1537</v>
      </c>
      <c r="K1026" s="21"/>
      <c r="L1026" s="3" t="s">
        <v>99</v>
      </c>
      <c r="M1026" s="21" t="s">
        <v>1538</v>
      </c>
      <c r="N1026" s="21"/>
    </row>
    <row r="1027" spans="1:14" ht="15" customHeight="1" x14ac:dyDescent="0.3">
      <c r="A1027" s="1" t="s">
        <v>1539</v>
      </c>
      <c r="B1027" s="6">
        <v>971</v>
      </c>
      <c r="C1027" s="1" t="s">
        <v>6</v>
      </c>
      <c r="D1027" s="1" t="s">
        <v>97</v>
      </c>
      <c r="E1027" s="14" t="s">
        <v>1504</v>
      </c>
      <c r="F1027" s="14"/>
      <c r="G1027" s="7">
        <v>0</v>
      </c>
      <c r="H1027" s="7">
        <v>1.1577299999999999</v>
      </c>
      <c r="I1027" s="7">
        <v>1.15093</v>
      </c>
      <c r="J1027" s="14" t="s">
        <v>1539</v>
      </c>
      <c r="K1027" s="14"/>
      <c r="L1027" s="1" t="s">
        <v>99</v>
      </c>
      <c r="M1027" s="14" t="s">
        <v>100</v>
      </c>
      <c r="N1027" s="14"/>
    </row>
    <row r="1028" spans="1:14" ht="15" customHeight="1" x14ac:dyDescent="0.3">
      <c r="A1028" s="3" t="s">
        <v>1540</v>
      </c>
      <c r="B1028" s="4">
        <v>972</v>
      </c>
      <c r="C1028" s="3" t="s">
        <v>6</v>
      </c>
      <c r="D1028" s="3" t="s">
        <v>97</v>
      </c>
      <c r="E1028" s="21" t="s">
        <v>1498</v>
      </c>
      <c r="F1028" s="21"/>
      <c r="G1028" s="5">
        <v>0</v>
      </c>
      <c r="H1028" s="3"/>
      <c r="I1028" s="3"/>
      <c r="J1028" s="21" t="s">
        <v>1540</v>
      </c>
      <c r="K1028" s="21"/>
      <c r="L1028" s="3" t="s">
        <v>99</v>
      </c>
      <c r="M1028" s="21" t="s">
        <v>1541</v>
      </c>
      <c r="N1028" s="21"/>
    </row>
    <row r="1029" spans="1:14" ht="15" customHeight="1" x14ac:dyDescent="0.3">
      <c r="A1029" s="1" t="s">
        <v>1542</v>
      </c>
      <c r="B1029" s="6">
        <v>973</v>
      </c>
      <c r="C1029" s="1" t="s">
        <v>6</v>
      </c>
      <c r="D1029" s="1" t="s">
        <v>97</v>
      </c>
      <c r="E1029" s="14" t="s">
        <v>1504</v>
      </c>
      <c r="F1029" s="14"/>
      <c r="G1029" s="7">
        <v>0</v>
      </c>
      <c r="H1029" s="7">
        <v>1.1589100000000001</v>
      </c>
      <c r="I1029" s="7">
        <v>1.15211</v>
      </c>
      <c r="J1029" s="14" t="s">
        <v>1542</v>
      </c>
      <c r="K1029" s="14"/>
      <c r="L1029" s="1" t="s">
        <v>99</v>
      </c>
      <c r="M1029" s="14" t="s">
        <v>133</v>
      </c>
      <c r="N1029" s="14"/>
    </row>
    <row r="1030" spans="1:14" ht="15" customHeight="1" x14ac:dyDescent="0.3">
      <c r="A1030" s="3" t="s">
        <v>1543</v>
      </c>
      <c r="B1030" s="4">
        <v>974</v>
      </c>
      <c r="C1030" s="3" t="s">
        <v>6</v>
      </c>
      <c r="D1030" s="3" t="s">
        <v>102</v>
      </c>
      <c r="E1030" s="21" t="s">
        <v>1504</v>
      </c>
      <c r="F1030" s="21"/>
      <c r="G1030" s="5">
        <v>0</v>
      </c>
      <c r="H1030" s="3"/>
      <c r="I1030" s="3"/>
      <c r="J1030" s="21" t="s">
        <v>1543</v>
      </c>
      <c r="K1030" s="21"/>
      <c r="L1030" s="3" t="s">
        <v>99</v>
      </c>
      <c r="M1030" s="21" t="s">
        <v>1544</v>
      </c>
      <c r="N1030" s="21"/>
    </row>
    <row r="1031" spans="1:14" ht="15" customHeight="1" x14ac:dyDescent="0.3">
      <c r="A1031" s="1" t="s">
        <v>1545</v>
      </c>
      <c r="B1031" s="6">
        <v>975</v>
      </c>
      <c r="C1031" s="1" t="s">
        <v>6</v>
      </c>
      <c r="D1031" s="1" t="s">
        <v>97</v>
      </c>
      <c r="E1031" s="14" t="s">
        <v>1504</v>
      </c>
      <c r="F1031" s="14"/>
      <c r="G1031" s="7">
        <v>0</v>
      </c>
      <c r="H1031" s="7">
        <v>1.1577</v>
      </c>
      <c r="I1031" s="7">
        <v>1.1509</v>
      </c>
      <c r="J1031" s="14" t="s">
        <v>1545</v>
      </c>
      <c r="K1031" s="14"/>
      <c r="L1031" s="1" t="s">
        <v>99</v>
      </c>
      <c r="M1031" s="14" t="s">
        <v>100</v>
      </c>
      <c r="N1031" s="14"/>
    </row>
    <row r="1032" spans="1:14" ht="15" customHeight="1" x14ac:dyDescent="0.3">
      <c r="A1032" s="3" t="s">
        <v>1546</v>
      </c>
      <c r="B1032" s="4">
        <v>976</v>
      </c>
      <c r="C1032" s="3" t="s">
        <v>6</v>
      </c>
      <c r="D1032" s="3" t="s">
        <v>102</v>
      </c>
      <c r="E1032" s="21" t="s">
        <v>1504</v>
      </c>
      <c r="F1032" s="21"/>
      <c r="G1032" s="5">
        <v>0</v>
      </c>
      <c r="H1032" s="3"/>
      <c r="I1032" s="3"/>
      <c r="J1032" s="21" t="s">
        <v>1546</v>
      </c>
      <c r="K1032" s="21"/>
      <c r="L1032" s="3" t="s">
        <v>99</v>
      </c>
      <c r="M1032" s="21" t="s">
        <v>1547</v>
      </c>
      <c r="N1032" s="21"/>
    </row>
    <row r="1033" spans="1:14" ht="15" customHeight="1" x14ac:dyDescent="0.3">
      <c r="A1033" s="1" t="s">
        <v>1548</v>
      </c>
      <c r="B1033" s="6">
        <v>977</v>
      </c>
      <c r="C1033" s="1" t="s">
        <v>6</v>
      </c>
      <c r="D1033" s="1" t="s">
        <v>102</v>
      </c>
      <c r="E1033" s="14" t="s">
        <v>1504</v>
      </c>
      <c r="F1033" s="14"/>
      <c r="G1033" s="7">
        <v>0</v>
      </c>
      <c r="H1033" s="7">
        <v>1.15001</v>
      </c>
      <c r="I1033" s="7">
        <v>1.1568099999999999</v>
      </c>
      <c r="J1033" s="14" t="s">
        <v>1548</v>
      </c>
      <c r="K1033" s="14"/>
      <c r="L1033" s="1" t="s">
        <v>99</v>
      </c>
      <c r="M1033" s="14" t="s">
        <v>103</v>
      </c>
      <c r="N1033" s="14"/>
    </row>
    <row r="1034" spans="1:14" ht="15" customHeight="1" x14ac:dyDescent="0.3">
      <c r="A1034" s="3" t="s">
        <v>1549</v>
      </c>
      <c r="B1034" s="4">
        <v>978</v>
      </c>
      <c r="C1034" s="3" t="s">
        <v>6</v>
      </c>
      <c r="D1034" s="3" t="s">
        <v>97</v>
      </c>
      <c r="E1034" s="21" t="s">
        <v>1504</v>
      </c>
      <c r="F1034" s="21"/>
      <c r="G1034" s="5">
        <v>0</v>
      </c>
      <c r="H1034" s="3"/>
      <c r="I1034" s="3"/>
      <c r="J1034" s="21" t="s">
        <v>1549</v>
      </c>
      <c r="K1034" s="21"/>
      <c r="L1034" s="3" t="s">
        <v>99</v>
      </c>
      <c r="M1034" s="21" t="s">
        <v>1550</v>
      </c>
      <c r="N1034" s="21"/>
    </row>
    <row r="1035" spans="1:14" ht="15" customHeight="1" x14ac:dyDescent="0.3">
      <c r="A1035" s="1" t="s">
        <v>1551</v>
      </c>
      <c r="B1035" s="6">
        <v>979</v>
      </c>
      <c r="C1035" s="1" t="s">
        <v>6</v>
      </c>
      <c r="D1035" s="1" t="s">
        <v>97</v>
      </c>
      <c r="E1035" s="14" t="s">
        <v>1552</v>
      </c>
      <c r="F1035" s="14"/>
      <c r="G1035" s="7">
        <v>0</v>
      </c>
      <c r="H1035" s="7">
        <v>1.15927</v>
      </c>
      <c r="I1035" s="7">
        <v>1.1524700000000001</v>
      </c>
      <c r="J1035" s="14" t="s">
        <v>1551</v>
      </c>
      <c r="K1035" s="14"/>
      <c r="L1035" s="1" t="s">
        <v>99</v>
      </c>
      <c r="M1035" s="14" t="s">
        <v>133</v>
      </c>
      <c r="N1035" s="14"/>
    </row>
    <row r="1036" spans="1:14" ht="15" customHeight="1" x14ac:dyDescent="0.3">
      <c r="A1036" s="3" t="s">
        <v>1553</v>
      </c>
      <c r="B1036" s="4">
        <v>980</v>
      </c>
      <c r="C1036" s="3" t="s">
        <v>6</v>
      </c>
      <c r="D1036" s="3" t="s">
        <v>102</v>
      </c>
      <c r="E1036" s="21" t="s">
        <v>1504</v>
      </c>
      <c r="F1036" s="21"/>
      <c r="G1036" s="5">
        <v>0</v>
      </c>
      <c r="H1036" s="3"/>
      <c r="I1036" s="3"/>
      <c r="J1036" s="21" t="s">
        <v>1553</v>
      </c>
      <c r="K1036" s="21"/>
      <c r="L1036" s="3" t="s">
        <v>99</v>
      </c>
      <c r="M1036" s="21" t="s">
        <v>763</v>
      </c>
      <c r="N1036" s="21"/>
    </row>
    <row r="1037" spans="1:14" ht="15" customHeight="1" x14ac:dyDescent="0.3">
      <c r="A1037" s="1" t="s">
        <v>1554</v>
      </c>
      <c r="B1037" s="6">
        <v>981</v>
      </c>
      <c r="C1037" s="1" t="s">
        <v>6</v>
      </c>
      <c r="D1037" s="1" t="s">
        <v>102</v>
      </c>
      <c r="E1037" s="14" t="s">
        <v>1504</v>
      </c>
      <c r="F1037" s="14"/>
      <c r="G1037" s="7">
        <v>0</v>
      </c>
      <c r="H1037" s="7">
        <v>1.1560699999999999</v>
      </c>
      <c r="I1037" s="7">
        <v>1.1628700000000001</v>
      </c>
      <c r="J1037" s="14" t="s">
        <v>1554</v>
      </c>
      <c r="K1037" s="14"/>
      <c r="L1037" s="1" t="s">
        <v>99</v>
      </c>
      <c r="M1037" s="14" t="s">
        <v>111</v>
      </c>
      <c r="N1037" s="14"/>
    </row>
    <row r="1038" spans="1:14" ht="15" customHeight="1" x14ac:dyDescent="0.3">
      <c r="A1038" s="3" t="s">
        <v>1555</v>
      </c>
      <c r="B1038" s="4">
        <v>982</v>
      </c>
      <c r="C1038" s="3" t="s">
        <v>6</v>
      </c>
      <c r="D1038" s="3" t="s">
        <v>102</v>
      </c>
      <c r="E1038" s="21" t="s">
        <v>1552</v>
      </c>
      <c r="F1038" s="21"/>
      <c r="G1038" s="5">
        <v>0</v>
      </c>
      <c r="H1038" s="3"/>
      <c r="I1038" s="3"/>
      <c r="J1038" s="21" t="s">
        <v>1555</v>
      </c>
      <c r="K1038" s="21"/>
      <c r="L1038" s="3" t="s">
        <v>99</v>
      </c>
      <c r="M1038" s="21" t="s">
        <v>1556</v>
      </c>
      <c r="N1038" s="21"/>
    </row>
    <row r="1039" spans="1:14" ht="15" customHeight="1" x14ac:dyDescent="0.3">
      <c r="A1039" s="1" t="s">
        <v>1557</v>
      </c>
      <c r="B1039" s="6">
        <v>983</v>
      </c>
      <c r="C1039" s="1" t="s">
        <v>6</v>
      </c>
      <c r="D1039" s="1" t="s">
        <v>97</v>
      </c>
      <c r="E1039" s="14" t="s">
        <v>1504</v>
      </c>
      <c r="F1039" s="14"/>
      <c r="G1039" s="7">
        <v>0</v>
      </c>
      <c r="H1039" s="7">
        <v>1.1625799999999999</v>
      </c>
      <c r="I1039" s="7">
        <v>1.15578</v>
      </c>
      <c r="J1039" s="14" t="s">
        <v>1557</v>
      </c>
      <c r="K1039" s="14"/>
      <c r="L1039" s="1" t="s">
        <v>99</v>
      </c>
      <c r="M1039" s="14" t="s">
        <v>133</v>
      </c>
      <c r="N1039" s="14"/>
    </row>
    <row r="1040" spans="1:14" ht="15" customHeight="1" x14ac:dyDescent="0.3">
      <c r="A1040" s="3" t="s">
        <v>1558</v>
      </c>
      <c r="B1040" s="4">
        <v>984</v>
      </c>
      <c r="C1040" s="3" t="s">
        <v>6</v>
      </c>
      <c r="D1040" s="3" t="s">
        <v>102</v>
      </c>
      <c r="E1040" s="21" t="s">
        <v>1504</v>
      </c>
      <c r="F1040" s="21"/>
      <c r="G1040" s="5">
        <v>0</v>
      </c>
      <c r="H1040" s="3"/>
      <c r="I1040" s="3"/>
      <c r="J1040" s="21" t="s">
        <v>1558</v>
      </c>
      <c r="K1040" s="21"/>
      <c r="L1040" s="3" t="s">
        <v>99</v>
      </c>
      <c r="M1040" s="21" t="s">
        <v>1559</v>
      </c>
      <c r="N1040" s="21"/>
    </row>
    <row r="1041" spans="1:14" ht="15" customHeight="1" x14ac:dyDescent="0.3">
      <c r="A1041" s="1" t="s">
        <v>1560</v>
      </c>
      <c r="B1041" s="6">
        <v>985</v>
      </c>
      <c r="C1041" s="1" t="s">
        <v>6</v>
      </c>
      <c r="D1041" s="1" t="s">
        <v>97</v>
      </c>
      <c r="E1041" s="14" t="s">
        <v>1504</v>
      </c>
      <c r="F1041" s="14"/>
      <c r="G1041" s="7">
        <v>0</v>
      </c>
      <c r="H1041" s="1"/>
      <c r="I1041" s="1"/>
      <c r="J1041" s="14" t="s">
        <v>1560</v>
      </c>
      <c r="K1041" s="14"/>
      <c r="L1041" s="1" t="s">
        <v>99</v>
      </c>
      <c r="M1041" s="14" t="s">
        <v>1561</v>
      </c>
      <c r="N1041" s="14"/>
    </row>
    <row r="1042" spans="1:14" ht="15" customHeight="1" x14ac:dyDescent="0.3">
      <c r="A1042" s="3" t="s">
        <v>1562</v>
      </c>
      <c r="B1042" s="4">
        <v>986</v>
      </c>
      <c r="C1042" s="3" t="s">
        <v>6</v>
      </c>
      <c r="D1042" s="3" t="s">
        <v>97</v>
      </c>
      <c r="E1042" s="21" t="s">
        <v>1504</v>
      </c>
      <c r="F1042" s="21"/>
      <c r="G1042" s="5">
        <v>0</v>
      </c>
      <c r="H1042" s="5">
        <v>1.1652899999999999</v>
      </c>
      <c r="I1042" s="5">
        <v>1.15849</v>
      </c>
      <c r="J1042" s="21" t="s">
        <v>1562</v>
      </c>
      <c r="K1042" s="21"/>
      <c r="L1042" s="3" t="s">
        <v>99</v>
      </c>
      <c r="M1042" s="21" t="s">
        <v>133</v>
      </c>
      <c r="N1042" s="21"/>
    </row>
    <row r="1043" spans="1:14" ht="15" customHeight="1" x14ac:dyDescent="0.3">
      <c r="A1043" s="1" t="s">
        <v>1563</v>
      </c>
      <c r="B1043" s="6">
        <v>987</v>
      </c>
      <c r="C1043" s="1" t="s">
        <v>6</v>
      </c>
      <c r="D1043" s="1" t="s">
        <v>102</v>
      </c>
      <c r="E1043" s="14" t="s">
        <v>1504</v>
      </c>
      <c r="F1043" s="14"/>
      <c r="G1043" s="7">
        <v>0</v>
      </c>
      <c r="H1043" s="1"/>
      <c r="I1043" s="1"/>
      <c r="J1043" s="14" t="s">
        <v>1563</v>
      </c>
      <c r="K1043" s="14"/>
      <c r="L1043" s="1" t="s">
        <v>99</v>
      </c>
      <c r="M1043" s="14" t="s">
        <v>1564</v>
      </c>
      <c r="N1043" s="14"/>
    </row>
    <row r="1044" spans="1:14" ht="15" customHeight="1" x14ac:dyDescent="0.3">
      <c r="A1044" s="3" t="s">
        <v>1565</v>
      </c>
      <c r="B1044" s="4">
        <v>988</v>
      </c>
      <c r="C1044" s="3" t="s">
        <v>6</v>
      </c>
      <c r="D1044" s="3" t="s">
        <v>97</v>
      </c>
      <c r="E1044" s="21" t="s">
        <v>1504</v>
      </c>
      <c r="F1044" s="21"/>
      <c r="G1044" s="5">
        <v>0</v>
      </c>
      <c r="H1044" s="5">
        <v>1.16784</v>
      </c>
      <c r="I1044" s="5">
        <v>1.1610400000000001</v>
      </c>
      <c r="J1044" s="21" t="s">
        <v>1565</v>
      </c>
      <c r="K1044" s="21"/>
      <c r="L1044" s="3" t="s">
        <v>99</v>
      </c>
      <c r="M1044" s="21" t="s">
        <v>133</v>
      </c>
      <c r="N1044" s="21"/>
    </row>
    <row r="1045" spans="1:14" ht="15" customHeight="1" x14ac:dyDescent="0.3">
      <c r="A1045" s="1" t="s">
        <v>1566</v>
      </c>
      <c r="B1045" s="6">
        <v>989</v>
      </c>
      <c r="C1045" s="1" t="s">
        <v>6</v>
      </c>
      <c r="D1045" s="1" t="s">
        <v>102</v>
      </c>
      <c r="E1045" s="14" t="s">
        <v>1504</v>
      </c>
      <c r="F1045" s="14"/>
      <c r="G1045" s="7">
        <v>0</v>
      </c>
      <c r="H1045" s="1"/>
      <c r="I1045" s="1"/>
      <c r="J1045" s="14" t="s">
        <v>1566</v>
      </c>
      <c r="K1045" s="14"/>
      <c r="L1045" s="1" t="s">
        <v>99</v>
      </c>
      <c r="M1045" s="14" t="s">
        <v>1567</v>
      </c>
      <c r="N1045" s="14"/>
    </row>
    <row r="1046" spans="1:14" ht="15" customHeight="1" x14ac:dyDescent="0.3">
      <c r="A1046" s="3" t="s">
        <v>1568</v>
      </c>
      <c r="B1046" s="4">
        <v>990</v>
      </c>
      <c r="C1046" s="3" t="s">
        <v>6</v>
      </c>
      <c r="D1046" s="3" t="s">
        <v>102</v>
      </c>
      <c r="E1046" s="21" t="s">
        <v>1504</v>
      </c>
      <c r="F1046" s="21"/>
      <c r="G1046" s="5">
        <v>0</v>
      </c>
      <c r="H1046" s="5">
        <v>1.1648400000000001</v>
      </c>
      <c r="I1046" s="5">
        <v>1.17164</v>
      </c>
      <c r="J1046" s="21" t="s">
        <v>1568</v>
      </c>
      <c r="K1046" s="21"/>
      <c r="L1046" s="3" t="s">
        <v>99</v>
      </c>
      <c r="M1046" s="21" t="s">
        <v>111</v>
      </c>
      <c r="N1046" s="21"/>
    </row>
    <row r="1047" spans="1:14" ht="15" customHeight="1" x14ac:dyDescent="0.3">
      <c r="A1047" s="1" t="s">
        <v>1569</v>
      </c>
      <c r="B1047" s="6">
        <v>991</v>
      </c>
      <c r="C1047" s="1" t="s">
        <v>6</v>
      </c>
      <c r="D1047" s="1" t="s">
        <v>97</v>
      </c>
      <c r="E1047" s="14" t="s">
        <v>1504</v>
      </c>
      <c r="F1047" s="14"/>
      <c r="G1047" s="7">
        <v>0</v>
      </c>
      <c r="H1047" s="7">
        <v>1.1722999999999999</v>
      </c>
      <c r="I1047" s="7">
        <v>1.1655</v>
      </c>
      <c r="J1047" s="14" t="s">
        <v>1569</v>
      </c>
      <c r="K1047" s="14"/>
      <c r="L1047" s="1" t="s">
        <v>99</v>
      </c>
      <c r="M1047" s="14" t="s">
        <v>133</v>
      </c>
      <c r="N1047" s="14"/>
    </row>
    <row r="1048" spans="1:14" ht="15" customHeight="1" x14ac:dyDescent="0.3">
      <c r="A1048" s="3" t="s">
        <v>1570</v>
      </c>
      <c r="B1048" s="4">
        <v>992</v>
      </c>
      <c r="C1048" s="3" t="s">
        <v>6</v>
      </c>
      <c r="D1048" s="3" t="s">
        <v>102</v>
      </c>
      <c r="E1048" s="21" t="s">
        <v>1504</v>
      </c>
      <c r="F1048" s="21"/>
      <c r="G1048" s="5">
        <v>0</v>
      </c>
      <c r="H1048" s="3"/>
      <c r="I1048" s="3"/>
      <c r="J1048" s="21" t="s">
        <v>1570</v>
      </c>
      <c r="K1048" s="21"/>
      <c r="L1048" s="3" t="s">
        <v>99</v>
      </c>
      <c r="M1048" s="21" t="s">
        <v>1571</v>
      </c>
      <c r="N1048" s="21"/>
    </row>
    <row r="1049" spans="1:14" ht="15" customHeight="1" x14ac:dyDescent="0.3">
      <c r="A1049" s="1" t="s">
        <v>1572</v>
      </c>
      <c r="B1049" s="6">
        <v>993</v>
      </c>
      <c r="C1049" s="1" t="s">
        <v>6</v>
      </c>
      <c r="D1049" s="1" t="s">
        <v>97</v>
      </c>
      <c r="E1049" s="14" t="s">
        <v>1504</v>
      </c>
      <c r="F1049" s="14"/>
      <c r="G1049" s="7">
        <v>0</v>
      </c>
      <c r="H1049" s="7">
        <v>1.1691400000000001</v>
      </c>
      <c r="I1049" s="7">
        <v>1.1623399999999999</v>
      </c>
      <c r="J1049" s="14" t="s">
        <v>1572</v>
      </c>
      <c r="K1049" s="14"/>
      <c r="L1049" s="1" t="s">
        <v>99</v>
      </c>
      <c r="M1049" s="14" t="s">
        <v>133</v>
      </c>
      <c r="N1049" s="14"/>
    </row>
    <row r="1050" spans="1:14" ht="15" customHeight="1" x14ac:dyDescent="0.3">
      <c r="A1050" s="3" t="s">
        <v>1573</v>
      </c>
      <c r="B1050" s="4">
        <v>994</v>
      </c>
      <c r="C1050" s="3" t="s">
        <v>6</v>
      </c>
      <c r="D1050" s="3" t="s">
        <v>97</v>
      </c>
      <c r="E1050" s="21" t="s">
        <v>1504</v>
      </c>
      <c r="F1050" s="21"/>
      <c r="G1050" s="5">
        <v>0</v>
      </c>
      <c r="H1050" s="3"/>
      <c r="I1050" s="3"/>
      <c r="J1050" s="21" t="s">
        <v>1573</v>
      </c>
      <c r="K1050" s="21"/>
      <c r="L1050" s="3" t="s">
        <v>99</v>
      </c>
      <c r="M1050" s="21" t="s">
        <v>1574</v>
      </c>
      <c r="N1050" s="21"/>
    </row>
    <row r="1051" spans="1:14" ht="15" customHeight="1" x14ac:dyDescent="0.3">
      <c r="A1051" s="1" t="s">
        <v>1575</v>
      </c>
      <c r="B1051" s="6">
        <v>995</v>
      </c>
      <c r="C1051" s="1" t="s">
        <v>6</v>
      </c>
      <c r="D1051" s="1" t="s">
        <v>97</v>
      </c>
      <c r="E1051" s="14" t="s">
        <v>1504</v>
      </c>
      <c r="F1051" s="14"/>
      <c r="G1051" s="7">
        <v>0</v>
      </c>
      <c r="H1051" s="7">
        <v>1.16797</v>
      </c>
      <c r="I1051" s="7">
        <v>1.16117</v>
      </c>
      <c r="J1051" s="14" t="s">
        <v>1575</v>
      </c>
      <c r="K1051" s="14"/>
      <c r="L1051" s="1" t="s">
        <v>99</v>
      </c>
      <c r="M1051" s="14" t="s">
        <v>100</v>
      </c>
      <c r="N1051" s="14"/>
    </row>
    <row r="1052" spans="1:14" ht="15" customHeight="1" x14ac:dyDescent="0.3">
      <c r="A1052" s="3" t="s">
        <v>1576</v>
      </c>
      <c r="B1052" s="4">
        <v>996</v>
      </c>
      <c r="C1052" s="3" t="s">
        <v>6</v>
      </c>
      <c r="D1052" s="3" t="s">
        <v>102</v>
      </c>
      <c r="E1052" s="21" t="s">
        <v>1504</v>
      </c>
      <c r="F1052" s="21"/>
      <c r="G1052" s="5">
        <v>0</v>
      </c>
      <c r="H1052" s="3"/>
      <c r="I1052" s="3"/>
      <c r="J1052" s="21" t="s">
        <v>1576</v>
      </c>
      <c r="K1052" s="21"/>
      <c r="L1052" s="3" t="s">
        <v>99</v>
      </c>
      <c r="M1052" s="21" t="s">
        <v>1577</v>
      </c>
      <c r="N1052" s="21"/>
    </row>
    <row r="1053" spans="1:14" ht="15" customHeight="1" x14ac:dyDescent="0.3">
      <c r="A1053" s="1" t="s">
        <v>1578</v>
      </c>
      <c r="B1053" s="6">
        <v>997</v>
      </c>
      <c r="C1053" s="1" t="s">
        <v>6</v>
      </c>
      <c r="D1053" s="1" t="s">
        <v>102</v>
      </c>
      <c r="E1053" s="14" t="s">
        <v>1504</v>
      </c>
      <c r="F1053" s="14"/>
      <c r="G1053" s="7">
        <v>0</v>
      </c>
      <c r="H1053" s="7">
        <v>1.1597</v>
      </c>
      <c r="I1053" s="7">
        <v>1.1665000000000001</v>
      </c>
      <c r="J1053" s="14" t="s">
        <v>1578</v>
      </c>
      <c r="K1053" s="14"/>
      <c r="L1053" s="1" t="s">
        <v>99</v>
      </c>
      <c r="M1053" s="14" t="s">
        <v>103</v>
      </c>
      <c r="N1053" s="14"/>
    </row>
    <row r="1054" spans="1:14" ht="15" customHeight="1" x14ac:dyDescent="0.3">
      <c r="A1054" s="3" t="s">
        <v>1579</v>
      </c>
      <c r="B1054" s="4">
        <v>998</v>
      </c>
      <c r="C1054" s="3" t="s">
        <v>6</v>
      </c>
      <c r="D1054" s="3" t="s">
        <v>102</v>
      </c>
      <c r="E1054" s="21" t="s">
        <v>1504</v>
      </c>
      <c r="F1054" s="21"/>
      <c r="G1054" s="5">
        <v>0</v>
      </c>
      <c r="H1054" s="3"/>
      <c r="I1054" s="3"/>
      <c r="J1054" s="21" t="s">
        <v>1579</v>
      </c>
      <c r="K1054" s="21"/>
      <c r="L1054" s="3" t="s">
        <v>99</v>
      </c>
      <c r="M1054" s="21" t="s">
        <v>1580</v>
      </c>
      <c r="N1054" s="21"/>
    </row>
    <row r="1055" spans="1:14" ht="15" customHeight="1" x14ac:dyDescent="0.3">
      <c r="A1055" s="1" t="s">
        <v>1581</v>
      </c>
      <c r="B1055" s="6">
        <v>999</v>
      </c>
      <c r="C1055" s="1" t="s">
        <v>6</v>
      </c>
      <c r="D1055" s="1" t="s">
        <v>97</v>
      </c>
      <c r="E1055" s="14" t="s">
        <v>1504</v>
      </c>
      <c r="F1055" s="14"/>
      <c r="G1055" s="7">
        <v>0</v>
      </c>
      <c r="H1055" s="1"/>
      <c r="I1055" s="1"/>
      <c r="J1055" s="14" t="s">
        <v>1581</v>
      </c>
      <c r="K1055" s="14"/>
      <c r="L1055" s="1" t="s">
        <v>99</v>
      </c>
      <c r="M1055" s="14" t="s">
        <v>1582</v>
      </c>
      <c r="N1055" s="14"/>
    </row>
    <row r="1056" spans="1:14" ht="15" customHeight="1" x14ac:dyDescent="0.3">
      <c r="A1056" s="3" t="s">
        <v>1583</v>
      </c>
      <c r="B1056" s="4">
        <v>1000</v>
      </c>
      <c r="C1056" s="3" t="s">
        <v>6</v>
      </c>
      <c r="D1056" s="3" t="s">
        <v>102</v>
      </c>
      <c r="E1056" s="21" t="s">
        <v>1552</v>
      </c>
      <c r="F1056" s="21"/>
      <c r="G1056" s="5">
        <v>0</v>
      </c>
      <c r="H1056" s="5">
        <v>1.15717</v>
      </c>
      <c r="I1056" s="5">
        <v>1.1639699999999999</v>
      </c>
      <c r="J1056" s="21" t="s">
        <v>1583</v>
      </c>
      <c r="K1056" s="21"/>
      <c r="L1056" s="3" t="s">
        <v>99</v>
      </c>
      <c r="M1056" s="21" t="s">
        <v>103</v>
      </c>
      <c r="N1056" s="21"/>
    </row>
    <row r="1057" spans="1:14" ht="15" customHeight="1" x14ac:dyDescent="0.3">
      <c r="A1057" s="1" t="s">
        <v>1584</v>
      </c>
      <c r="B1057" s="6">
        <v>1001</v>
      </c>
      <c r="C1057" s="1" t="s">
        <v>6</v>
      </c>
      <c r="D1057" s="1" t="s">
        <v>102</v>
      </c>
      <c r="E1057" s="14" t="s">
        <v>1552</v>
      </c>
      <c r="F1057" s="14"/>
      <c r="G1057" s="7">
        <v>0</v>
      </c>
      <c r="H1057" s="7">
        <v>1.15652</v>
      </c>
      <c r="I1057" s="7">
        <v>1.1633199999999999</v>
      </c>
      <c r="J1057" s="14" t="s">
        <v>1584</v>
      </c>
      <c r="K1057" s="14"/>
      <c r="L1057" s="1" t="s">
        <v>99</v>
      </c>
      <c r="M1057" s="14" t="s">
        <v>111</v>
      </c>
      <c r="N1057" s="14"/>
    </row>
    <row r="1058" spans="1:14" ht="15" customHeight="1" x14ac:dyDescent="0.3">
      <c r="A1058" s="3" t="s">
        <v>1585</v>
      </c>
      <c r="B1058" s="4">
        <v>1002</v>
      </c>
      <c r="C1058" s="3" t="s">
        <v>6</v>
      </c>
      <c r="D1058" s="3" t="s">
        <v>97</v>
      </c>
      <c r="E1058" s="21" t="s">
        <v>1552</v>
      </c>
      <c r="F1058" s="21"/>
      <c r="G1058" s="5">
        <v>0</v>
      </c>
      <c r="H1058" s="3"/>
      <c r="I1058" s="3"/>
      <c r="J1058" s="21" t="s">
        <v>1585</v>
      </c>
      <c r="K1058" s="21"/>
      <c r="L1058" s="3" t="s">
        <v>99</v>
      </c>
      <c r="M1058" s="21" t="s">
        <v>1586</v>
      </c>
      <c r="N1058" s="21"/>
    </row>
    <row r="1059" spans="1:14" ht="15" customHeight="1" x14ac:dyDescent="0.3">
      <c r="A1059" s="1" t="s">
        <v>1587</v>
      </c>
      <c r="B1059" s="6">
        <v>1003</v>
      </c>
      <c r="C1059" s="1" t="s">
        <v>6</v>
      </c>
      <c r="D1059" s="1" t="s">
        <v>102</v>
      </c>
      <c r="E1059" s="14" t="s">
        <v>1504</v>
      </c>
      <c r="F1059" s="14"/>
      <c r="G1059" s="7">
        <v>0</v>
      </c>
      <c r="H1059" s="7">
        <v>1.1549400000000001</v>
      </c>
      <c r="I1059" s="7">
        <v>1.16174</v>
      </c>
      <c r="J1059" s="14" t="s">
        <v>1587</v>
      </c>
      <c r="K1059" s="14"/>
      <c r="L1059" s="1" t="s">
        <v>99</v>
      </c>
      <c r="M1059" s="14" t="s">
        <v>103</v>
      </c>
      <c r="N1059" s="14"/>
    </row>
    <row r="1060" spans="1:14" ht="15" customHeight="1" x14ac:dyDescent="0.3">
      <c r="A1060" s="3" t="s">
        <v>1588</v>
      </c>
      <c r="B1060" s="4">
        <v>1004</v>
      </c>
      <c r="C1060" s="3" t="s">
        <v>6</v>
      </c>
      <c r="D1060" s="3" t="s">
        <v>97</v>
      </c>
      <c r="E1060" s="21" t="s">
        <v>1504</v>
      </c>
      <c r="F1060" s="21"/>
      <c r="G1060" s="5">
        <v>0</v>
      </c>
      <c r="H1060" s="3"/>
      <c r="I1060" s="3"/>
      <c r="J1060" s="21" t="s">
        <v>1588</v>
      </c>
      <c r="K1060" s="21"/>
      <c r="L1060" s="3" t="s">
        <v>99</v>
      </c>
      <c r="M1060" s="21" t="s">
        <v>1589</v>
      </c>
      <c r="N1060" s="21"/>
    </row>
    <row r="1061" spans="1:14" ht="15" customHeight="1" x14ac:dyDescent="0.3">
      <c r="A1061" s="1" t="s">
        <v>1590</v>
      </c>
      <c r="B1061" s="6">
        <v>1005</v>
      </c>
      <c r="C1061" s="1" t="s">
        <v>6</v>
      </c>
      <c r="D1061" s="1" t="s">
        <v>97</v>
      </c>
      <c r="E1061" s="14" t="s">
        <v>1552</v>
      </c>
      <c r="F1061" s="14"/>
      <c r="G1061" s="7">
        <v>0</v>
      </c>
      <c r="H1061" s="7">
        <v>1.1647099999999999</v>
      </c>
      <c r="I1061" s="7">
        <v>1.15791</v>
      </c>
      <c r="J1061" s="14" t="s">
        <v>1590</v>
      </c>
      <c r="K1061" s="14"/>
      <c r="L1061" s="1" t="s">
        <v>99</v>
      </c>
      <c r="M1061" s="14" t="s">
        <v>133</v>
      </c>
      <c r="N1061" s="14"/>
    </row>
    <row r="1062" spans="1:14" ht="15" customHeight="1" x14ac:dyDescent="0.3">
      <c r="A1062" s="3" t="s">
        <v>1591</v>
      </c>
      <c r="B1062" s="4">
        <v>1006</v>
      </c>
      <c r="C1062" s="3" t="s">
        <v>6</v>
      </c>
      <c r="D1062" s="3" t="s">
        <v>97</v>
      </c>
      <c r="E1062" s="21" t="s">
        <v>1552</v>
      </c>
      <c r="F1062" s="21"/>
      <c r="G1062" s="5">
        <v>0</v>
      </c>
      <c r="H1062" s="3"/>
      <c r="I1062" s="3"/>
      <c r="J1062" s="21" t="s">
        <v>1591</v>
      </c>
      <c r="K1062" s="21"/>
      <c r="L1062" s="3" t="s">
        <v>99</v>
      </c>
      <c r="M1062" s="21" t="s">
        <v>1592</v>
      </c>
      <c r="N1062" s="21"/>
    </row>
    <row r="1063" spans="1:14" ht="15" customHeight="1" x14ac:dyDescent="0.3">
      <c r="A1063" s="1" t="s">
        <v>1593</v>
      </c>
      <c r="B1063" s="6">
        <v>1007</v>
      </c>
      <c r="C1063" s="1" t="s">
        <v>6</v>
      </c>
      <c r="D1063" s="1" t="s">
        <v>102</v>
      </c>
      <c r="E1063" s="14" t="s">
        <v>1552</v>
      </c>
      <c r="F1063" s="14"/>
      <c r="G1063" s="7">
        <v>0</v>
      </c>
      <c r="H1063" s="7">
        <v>1.16012</v>
      </c>
      <c r="I1063" s="7">
        <v>1.16692</v>
      </c>
      <c r="J1063" s="14" t="s">
        <v>1593</v>
      </c>
      <c r="K1063" s="14"/>
      <c r="L1063" s="1" t="s">
        <v>99</v>
      </c>
      <c r="M1063" s="14" t="s">
        <v>111</v>
      </c>
      <c r="N1063" s="14"/>
    </row>
    <row r="1064" spans="1:14" ht="15" customHeight="1" x14ac:dyDescent="0.3">
      <c r="A1064" s="3" t="s">
        <v>1594</v>
      </c>
      <c r="B1064" s="4">
        <v>1008</v>
      </c>
      <c r="C1064" s="3" t="s">
        <v>6</v>
      </c>
      <c r="D1064" s="3" t="s">
        <v>97</v>
      </c>
      <c r="E1064" s="21" t="s">
        <v>1552</v>
      </c>
      <c r="F1064" s="21"/>
      <c r="G1064" s="5">
        <v>0</v>
      </c>
      <c r="H1064" s="3"/>
      <c r="I1064" s="3"/>
      <c r="J1064" s="21" t="s">
        <v>1594</v>
      </c>
      <c r="K1064" s="21"/>
      <c r="L1064" s="3" t="s">
        <v>99</v>
      </c>
      <c r="M1064" s="21" t="s">
        <v>1595</v>
      </c>
      <c r="N1064" s="21"/>
    </row>
    <row r="1065" spans="1:14" ht="15" customHeight="1" x14ac:dyDescent="0.3">
      <c r="A1065" s="1" t="s">
        <v>1596</v>
      </c>
      <c r="B1065" s="6">
        <v>1009</v>
      </c>
      <c r="C1065" s="1" t="s">
        <v>6</v>
      </c>
      <c r="D1065" s="1" t="s">
        <v>102</v>
      </c>
      <c r="E1065" s="14" t="s">
        <v>1552</v>
      </c>
      <c r="F1065" s="14"/>
      <c r="G1065" s="7">
        <v>0</v>
      </c>
      <c r="H1065" s="7">
        <v>1.15856</v>
      </c>
      <c r="I1065" s="7">
        <v>1.16536</v>
      </c>
      <c r="J1065" s="14" t="s">
        <v>1596</v>
      </c>
      <c r="K1065" s="14"/>
      <c r="L1065" s="1" t="s">
        <v>99</v>
      </c>
      <c r="M1065" s="14" t="s">
        <v>111</v>
      </c>
      <c r="N1065" s="14"/>
    </row>
    <row r="1066" spans="1:14" ht="15" customHeight="1" x14ac:dyDescent="0.3">
      <c r="A1066" s="3" t="s">
        <v>1597</v>
      </c>
      <c r="B1066" s="4">
        <v>1010</v>
      </c>
      <c r="C1066" s="3" t="s">
        <v>6</v>
      </c>
      <c r="D1066" s="3" t="s">
        <v>102</v>
      </c>
      <c r="E1066" s="21" t="s">
        <v>1552</v>
      </c>
      <c r="F1066" s="21"/>
      <c r="G1066" s="5">
        <v>0</v>
      </c>
      <c r="H1066" s="3"/>
      <c r="I1066" s="3"/>
      <c r="J1066" s="21" t="s">
        <v>1597</v>
      </c>
      <c r="K1066" s="21"/>
      <c r="L1066" s="3" t="s">
        <v>99</v>
      </c>
      <c r="M1066" s="21" t="s">
        <v>1598</v>
      </c>
      <c r="N1066" s="21"/>
    </row>
    <row r="1067" spans="1:14" ht="15" customHeight="1" x14ac:dyDescent="0.3">
      <c r="A1067" s="1" t="s">
        <v>1599</v>
      </c>
      <c r="B1067" s="6">
        <v>1011</v>
      </c>
      <c r="C1067" s="1" t="s">
        <v>6</v>
      </c>
      <c r="D1067" s="1" t="s">
        <v>102</v>
      </c>
      <c r="E1067" s="14" t="s">
        <v>1552</v>
      </c>
      <c r="F1067" s="14"/>
      <c r="G1067" s="7">
        <v>0</v>
      </c>
      <c r="H1067" s="7">
        <v>1.1608799999999999</v>
      </c>
      <c r="I1067" s="7">
        <v>1.1676800000000001</v>
      </c>
      <c r="J1067" s="14" t="s">
        <v>1599</v>
      </c>
      <c r="K1067" s="14"/>
      <c r="L1067" s="1" t="s">
        <v>99</v>
      </c>
      <c r="M1067" s="14" t="s">
        <v>103</v>
      </c>
      <c r="N1067" s="14"/>
    </row>
    <row r="1068" spans="1:14" ht="15" customHeight="1" x14ac:dyDescent="0.3">
      <c r="A1068" s="3" t="s">
        <v>1600</v>
      </c>
      <c r="B1068" s="4">
        <v>1012</v>
      </c>
      <c r="C1068" s="3" t="s">
        <v>6</v>
      </c>
      <c r="D1068" s="3" t="s">
        <v>97</v>
      </c>
      <c r="E1068" s="21" t="s">
        <v>1552</v>
      </c>
      <c r="F1068" s="21"/>
      <c r="G1068" s="5">
        <v>0</v>
      </c>
      <c r="H1068" s="3"/>
      <c r="I1068" s="3"/>
      <c r="J1068" s="21" t="s">
        <v>1600</v>
      </c>
      <c r="K1068" s="21"/>
      <c r="L1068" s="3" t="s">
        <v>99</v>
      </c>
      <c r="M1068" s="21" t="s">
        <v>1601</v>
      </c>
      <c r="N1068" s="21"/>
    </row>
    <row r="1069" spans="1:14" ht="15" customHeight="1" x14ac:dyDescent="0.3">
      <c r="A1069" s="1" t="s">
        <v>1602</v>
      </c>
      <c r="B1069" s="6">
        <v>1013</v>
      </c>
      <c r="C1069" s="1" t="s">
        <v>6</v>
      </c>
      <c r="D1069" s="1" t="s">
        <v>97</v>
      </c>
      <c r="E1069" s="14" t="s">
        <v>1552</v>
      </c>
      <c r="F1069" s="14"/>
      <c r="G1069" s="7">
        <v>0</v>
      </c>
      <c r="H1069" s="7">
        <v>1.1662300000000001</v>
      </c>
      <c r="I1069" s="7">
        <v>1.15943</v>
      </c>
      <c r="J1069" s="14" t="s">
        <v>1602</v>
      </c>
      <c r="K1069" s="14"/>
      <c r="L1069" s="1" t="s">
        <v>99</v>
      </c>
      <c r="M1069" s="14" t="s">
        <v>100</v>
      </c>
      <c r="N1069" s="14"/>
    </row>
    <row r="1070" spans="1:14" ht="15" customHeight="1" x14ac:dyDescent="0.3">
      <c r="A1070" s="3" t="s">
        <v>1603</v>
      </c>
      <c r="B1070" s="4">
        <v>1014</v>
      </c>
      <c r="C1070" s="3" t="s">
        <v>6</v>
      </c>
      <c r="D1070" s="3" t="s">
        <v>97</v>
      </c>
      <c r="E1070" s="21" t="s">
        <v>1552</v>
      </c>
      <c r="F1070" s="21"/>
      <c r="G1070" s="5">
        <v>0</v>
      </c>
      <c r="H1070" s="3"/>
      <c r="I1070" s="3"/>
      <c r="J1070" s="21" t="s">
        <v>1603</v>
      </c>
      <c r="K1070" s="21"/>
      <c r="L1070" s="3" t="s">
        <v>99</v>
      </c>
      <c r="M1070" s="21" t="s">
        <v>1604</v>
      </c>
      <c r="N1070" s="21"/>
    </row>
    <row r="1071" spans="1:14" ht="15" customHeight="1" x14ac:dyDescent="0.3">
      <c r="A1071" s="1" t="s">
        <v>1605</v>
      </c>
      <c r="B1071" s="6">
        <v>1015</v>
      </c>
      <c r="C1071" s="1" t="s">
        <v>6</v>
      </c>
      <c r="D1071" s="1" t="s">
        <v>102</v>
      </c>
      <c r="E1071" s="14" t="s">
        <v>1552</v>
      </c>
      <c r="F1071" s="14"/>
      <c r="G1071" s="7">
        <v>0</v>
      </c>
      <c r="H1071" s="7">
        <v>1.15849</v>
      </c>
      <c r="I1071" s="7">
        <v>1.1652899999999999</v>
      </c>
      <c r="J1071" s="14" t="s">
        <v>1605</v>
      </c>
      <c r="K1071" s="14"/>
      <c r="L1071" s="1" t="s">
        <v>99</v>
      </c>
      <c r="M1071" s="14" t="s">
        <v>103</v>
      </c>
      <c r="N1071" s="14"/>
    </row>
    <row r="1072" spans="1:14" ht="15" customHeight="1" x14ac:dyDescent="0.3">
      <c r="A1072" s="3" t="s">
        <v>1606</v>
      </c>
      <c r="B1072" s="4">
        <v>1016</v>
      </c>
      <c r="C1072" s="3" t="s">
        <v>6</v>
      </c>
      <c r="D1072" s="3" t="s">
        <v>102</v>
      </c>
      <c r="E1072" s="21" t="s">
        <v>1552</v>
      </c>
      <c r="F1072" s="21"/>
      <c r="G1072" s="5">
        <v>0</v>
      </c>
      <c r="H1072" s="3"/>
      <c r="I1072" s="3"/>
      <c r="J1072" s="21" t="s">
        <v>1606</v>
      </c>
      <c r="K1072" s="21"/>
      <c r="L1072" s="3" t="s">
        <v>99</v>
      </c>
      <c r="M1072" s="21" t="s">
        <v>1607</v>
      </c>
      <c r="N1072" s="21"/>
    </row>
    <row r="1073" spans="1:14" ht="15" customHeight="1" x14ac:dyDescent="0.3">
      <c r="A1073" s="1" t="s">
        <v>1608</v>
      </c>
      <c r="B1073" s="6">
        <v>1017</v>
      </c>
      <c r="C1073" s="1" t="s">
        <v>6</v>
      </c>
      <c r="D1073" s="1" t="s">
        <v>102</v>
      </c>
      <c r="E1073" s="14" t="s">
        <v>1552</v>
      </c>
      <c r="F1073" s="14"/>
      <c r="G1073" s="7">
        <v>0</v>
      </c>
      <c r="H1073" s="7">
        <v>1.1580600000000001</v>
      </c>
      <c r="I1073" s="7">
        <v>1.16486</v>
      </c>
      <c r="J1073" s="14" t="s">
        <v>1608</v>
      </c>
      <c r="K1073" s="14"/>
      <c r="L1073" s="1" t="s">
        <v>99</v>
      </c>
      <c r="M1073" s="14" t="s">
        <v>111</v>
      </c>
      <c r="N1073" s="14"/>
    </row>
    <row r="1074" spans="1:14" ht="15" customHeight="1" x14ac:dyDescent="0.3">
      <c r="A1074" s="3" t="s">
        <v>1609</v>
      </c>
      <c r="B1074" s="4">
        <v>1018</v>
      </c>
      <c r="C1074" s="3" t="s">
        <v>6</v>
      </c>
      <c r="D1074" s="3" t="s">
        <v>97</v>
      </c>
      <c r="E1074" s="21" t="s">
        <v>1552</v>
      </c>
      <c r="F1074" s="21"/>
      <c r="G1074" s="5">
        <v>0</v>
      </c>
      <c r="H1074" s="3"/>
      <c r="I1074" s="3"/>
      <c r="J1074" s="21" t="s">
        <v>1609</v>
      </c>
      <c r="K1074" s="21"/>
      <c r="L1074" s="3" t="s">
        <v>99</v>
      </c>
      <c r="M1074" s="21" t="s">
        <v>1610</v>
      </c>
      <c r="N1074" s="21"/>
    </row>
    <row r="1075" spans="1:14" ht="15" customHeight="1" x14ac:dyDescent="0.3">
      <c r="A1075" s="1" t="s">
        <v>1611</v>
      </c>
      <c r="B1075" s="6">
        <v>1019</v>
      </c>
      <c r="C1075" s="1" t="s">
        <v>6</v>
      </c>
      <c r="D1075" s="1" t="s">
        <v>97</v>
      </c>
      <c r="E1075" s="14" t="s">
        <v>1552</v>
      </c>
      <c r="F1075" s="14"/>
      <c r="G1075" s="7">
        <v>0</v>
      </c>
      <c r="H1075" s="1"/>
      <c r="I1075" s="1"/>
      <c r="J1075" s="14" t="s">
        <v>1611</v>
      </c>
      <c r="K1075" s="14"/>
      <c r="L1075" s="1" t="s">
        <v>99</v>
      </c>
      <c r="M1075" s="14" t="s">
        <v>1612</v>
      </c>
      <c r="N1075" s="14"/>
    </row>
    <row r="1076" spans="1:14" ht="15" customHeight="1" x14ac:dyDescent="0.3">
      <c r="A1076" s="3" t="s">
        <v>1613</v>
      </c>
      <c r="B1076" s="4">
        <v>1020</v>
      </c>
      <c r="C1076" s="3" t="s">
        <v>6</v>
      </c>
      <c r="D1076" s="3" t="s">
        <v>102</v>
      </c>
      <c r="E1076" s="21" t="s">
        <v>1552</v>
      </c>
      <c r="F1076" s="21"/>
      <c r="G1076" s="5">
        <v>0</v>
      </c>
      <c r="H1076" s="5">
        <v>1.1551499999999999</v>
      </c>
      <c r="I1076" s="5">
        <v>1.16195</v>
      </c>
      <c r="J1076" s="21" t="s">
        <v>1613</v>
      </c>
      <c r="K1076" s="21"/>
      <c r="L1076" s="3" t="s">
        <v>99</v>
      </c>
      <c r="M1076" s="21" t="s">
        <v>103</v>
      </c>
      <c r="N1076" s="21"/>
    </row>
    <row r="1077" spans="1:14" ht="15" customHeight="1" x14ac:dyDescent="0.3">
      <c r="A1077" s="1" t="s">
        <v>1614</v>
      </c>
      <c r="B1077" s="6">
        <v>1021</v>
      </c>
      <c r="C1077" s="1" t="s">
        <v>6</v>
      </c>
      <c r="D1077" s="1" t="s">
        <v>97</v>
      </c>
      <c r="E1077" s="14" t="s">
        <v>1552</v>
      </c>
      <c r="F1077" s="14"/>
      <c r="G1077" s="7">
        <v>0</v>
      </c>
      <c r="H1077" s="7">
        <v>1.15899</v>
      </c>
      <c r="I1077" s="7">
        <v>1.15219</v>
      </c>
      <c r="J1077" s="14" t="s">
        <v>1614</v>
      </c>
      <c r="K1077" s="14"/>
      <c r="L1077" s="1" t="s">
        <v>99</v>
      </c>
      <c r="M1077" s="14" t="s">
        <v>100</v>
      </c>
      <c r="N1077" s="14"/>
    </row>
    <row r="1078" spans="1:14" ht="15" customHeight="1" x14ac:dyDescent="0.3">
      <c r="A1078" s="3" t="s">
        <v>1615</v>
      </c>
      <c r="B1078" s="4">
        <v>1022</v>
      </c>
      <c r="C1078" s="3" t="s">
        <v>6</v>
      </c>
      <c r="D1078" s="3" t="s">
        <v>97</v>
      </c>
      <c r="E1078" s="21" t="s">
        <v>1552</v>
      </c>
      <c r="F1078" s="21"/>
      <c r="G1078" s="5">
        <v>0</v>
      </c>
      <c r="H1078" s="3"/>
      <c r="I1078" s="3"/>
      <c r="J1078" s="21" t="s">
        <v>1615</v>
      </c>
      <c r="K1078" s="21"/>
      <c r="L1078" s="3" t="s">
        <v>99</v>
      </c>
      <c r="M1078" s="21" t="s">
        <v>1616</v>
      </c>
      <c r="N1078" s="21"/>
    </row>
    <row r="1079" spans="1:14" ht="15" customHeight="1" x14ac:dyDescent="0.3">
      <c r="A1079" s="1" t="s">
        <v>1617</v>
      </c>
      <c r="B1079" s="6">
        <v>1023</v>
      </c>
      <c r="C1079" s="1" t="s">
        <v>6</v>
      </c>
      <c r="D1079" s="1" t="s">
        <v>97</v>
      </c>
      <c r="E1079" s="14" t="s">
        <v>1552</v>
      </c>
      <c r="F1079" s="14"/>
      <c r="G1079" s="7">
        <v>0</v>
      </c>
      <c r="H1079" s="7">
        <v>1.1564700000000001</v>
      </c>
      <c r="I1079" s="7">
        <v>1.14967</v>
      </c>
      <c r="J1079" s="14" t="s">
        <v>1617</v>
      </c>
      <c r="K1079" s="14"/>
      <c r="L1079" s="1" t="s">
        <v>99</v>
      </c>
      <c r="M1079" s="14" t="s">
        <v>133</v>
      </c>
      <c r="N1079" s="14"/>
    </row>
    <row r="1080" spans="1:14" ht="15" customHeight="1" x14ac:dyDescent="0.3">
      <c r="A1080" s="3" t="s">
        <v>1618</v>
      </c>
      <c r="B1080" s="4">
        <v>1024</v>
      </c>
      <c r="C1080" s="3" t="s">
        <v>6</v>
      </c>
      <c r="D1080" s="3" t="s">
        <v>102</v>
      </c>
      <c r="E1080" s="21" t="s">
        <v>1552</v>
      </c>
      <c r="F1080" s="21"/>
      <c r="G1080" s="5">
        <v>0</v>
      </c>
      <c r="H1080" s="3"/>
      <c r="I1080" s="3"/>
      <c r="J1080" s="21" t="s">
        <v>1618</v>
      </c>
      <c r="K1080" s="21"/>
      <c r="L1080" s="3" t="s">
        <v>99</v>
      </c>
      <c r="M1080" s="21" t="s">
        <v>1619</v>
      </c>
      <c r="N1080" s="21"/>
    </row>
    <row r="1081" spans="1:14" ht="15" customHeight="1" x14ac:dyDescent="0.3">
      <c r="A1081" s="1" t="s">
        <v>1620</v>
      </c>
      <c r="B1081" s="6">
        <v>1025</v>
      </c>
      <c r="C1081" s="1" t="s">
        <v>6</v>
      </c>
      <c r="D1081" s="1" t="s">
        <v>102</v>
      </c>
      <c r="E1081" s="14" t="s">
        <v>1552</v>
      </c>
      <c r="F1081" s="14"/>
      <c r="G1081" s="7">
        <v>0</v>
      </c>
      <c r="H1081" s="1"/>
      <c r="I1081" s="1"/>
      <c r="J1081" s="14" t="s">
        <v>1620</v>
      </c>
      <c r="K1081" s="14"/>
      <c r="L1081" s="1" t="s">
        <v>99</v>
      </c>
      <c r="M1081" s="14" t="s">
        <v>1621</v>
      </c>
      <c r="N1081" s="14"/>
    </row>
    <row r="1082" spans="1:14" ht="15" customHeight="1" x14ac:dyDescent="0.3">
      <c r="A1082" s="3" t="s">
        <v>1622</v>
      </c>
      <c r="B1082" s="4">
        <v>1026</v>
      </c>
      <c r="C1082" s="3" t="s">
        <v>6</v>
      </c>
      <c r="D1082" s="3" t="s">
        <v>97</v>
      </c>
      <c r="E1082" s="21" t="s">
        <v>1623</v>
      </c>
      <c r="F1082" s="21"/>
      <c r="G1082" s="5">
        <v>0</v>
      </c>
      <c r="H1082" s="5">
        <v>1.1492100000000001</v>
      </c>
      <c r="I1082" s="5">
        <v>1.1424099999999999</v>
      </c>
      <c r="J1082" s="21" t="s">
        <v>1622</v>
      </c>
      <c r="K1082" s="21"/>
      <c r="L1082" s="3" t="s">
        <v>99</v>
      </c>
      <c r="M1082" s="21" t="s">
        <v>100</v>
      </c>
      <c r="N1082" s="21"/>
    </row>
    <row r="1083" spans="1:14" ht="15" customHeight="1" x14ac:dyDescent="0.3">
      <c r="A1083" s="1" t="s">
        <v>1624</v>
      </c>
      <c r="B1083" s="6">
        <v>1027</v>
      </c>
      <c r="C1083" s="1" t="s">
        <v>6</v>
      </c>
      <c r="D1083" s="1" t="s">
        <v>97</v>
      </c>
      <c r="E1083" s="14" t="s">
        <v>1623</v>
      </c>
      <c r="F1083" s="14"/>
      <c r="G1083" s="7">
        <v>0</v>
      </c>
      <c r="H1083" s="7">
        <v>1.1496900000000001</v>
      </c>
      <c r="I1083" s="7">
        <v>1.14289</v>
      </c>
      <c r="J1083" s="14" t="s">
        <v>1624</v>
      </c>
      <c r="K1083" s="14"/>
      <c r="L1083" s="1" t="s">
        <v>99</v>
      </c>
      <c r="M1083" s="14" t="s">
        <v>133</v>
      </c>
      <c r="N1083" s="14"/>
    </row>
    <row r="1084" spans="1:14" ht="15" customHeight="1" x14ac:dyDescent="0.3">
      <c r="A1084" s="3" t="s">
        <v>1625</v>
      </c>
      <c r="B1084" s="4">
        <v>1028</v>
      </c>
      <c r="C1084" s="3" t="s">
        <v>6</v>
      </c>
      <c r="D1084" s="3" t="s">
        <v>102</v>
      </c>
      <c r="E1084" s="21" t="s">
        <v>1623</v>
      </c>
      <c r="F1084" s="21"/>
      <c r="G1084" s="5">
        <v>0</v>
      </c>
      <c r="H1084" s="3"/>
      <c r="I1084" s="3"/>
      <c r="J1084" s="21" t="s">
        <v>1625</v>
      </c>
      <c r="K1084" s="21"/>
      <c r="L1084" s="3" t="s">
        <v>99</v>
      </c>
      <c r="M1084" s="21" t="s">
        <v>1626</v>
      </c>
      <c r="N1084" s="21"/>
    </row>
    <row r="1085" spans="1:14" ht="15" customHeight="1" x14ac:dyDescent="0.3">
      <c r="A1085" s="1" t="s">
        <v>1627</v>
      </c>
      <c r="B1085" s="6">
        <v>1029</v>
      </c>
      <c r="C1085" s="1" t="s">
        <v>6</v>
      </c>
      <c r="D1085" s="1" t="s">
        <v>102</v>
      </c>
      <c r="E1085" s="14" t="s">
        <v>1623</v>
      </c>
      <c r="F1085" s="14"/>
      <c r="G1085" s="7">
        <v>0</v>
      </c>
      <c r="H1085" s="1"/>
      <c r="I1085" s="1"/>
      <c r="J1085" s="14" t="s">
        <v>1627</v>
      </c>
      <c r="K1085" s="14"/>
      <c r="L1085" s="1" t="s">
        <v>99</v>
      </c>
      <c r="M1085" s="14" t="s">
        <v>1628</v>
      </c>
      <c r="N1085" s="14"/>
    </row>
    <row r="1086" spans="1:14" ht="15" customHeight="1" x14ac:dyDescent="0.3">
      <c r="A1086" s="3" t="s">
        <v>1629</v>
      </c>
      <c r="B1086" s="4">
        <v>1030</v>
      </c>
      <c r="C1086" s="3" t="s">
        <v>6</v>
      </c>
      <c r="D1086" s="3" t="s">
        <v>97</v>
      </c>
      <c r="E1086" s="21" t="s">
        <v>1552</v>
      </c>
      <c r="F1086" s="21"/>
      <c r="G1086" s="5">
        <v>0</v>
      </c>
      <c r="H1086" s="5">
        <v>1.15212</v>
      </c>
      <c r="I1086" s="5">
        <v>1.1453199999999999</v>
      </c>
      <c r="J1086" s="21" t="s">
        <v>1629</v>
      </c>
      <c r="K1086" s="21"/>
      <c r="L1086" s="3" t="s">
        <v>99</v>
      </c>
      <c r="M1086" s="21" t="s">
        <v>133</v>
      </c>
      <c r="N1086" s="21"/>
    </row>
    <row r="1087" spans="1:14" ht="15" customHeight="1" x14ac:dyDescent="0.3">
      <c r="A1087" s="1" t="s">
        <v>1630</v>
      </c>
      <c r="B1087" s="6">
        <v>1031</v>
      </c>
      <c r="C1087" s="1" t="s">
        <v>6</v>
      </c>
      <c r="D1087" s="1" t="s">
        <v>102</v>
      </c>
      <c r="E1087" s="14" t="s">
        <v>1552</v>
      </c>
      <c r="F1087" s="14"/>
      <c r="G1087" s="7">
        <v>0</v>
      </c>
      <c r="H1087" s="7">
        <v>1.14628</v>
      </c>
      <c r="I1087" s="7">
        <v>1.1530800000000001</v>
      </c>
      <c r="J1087" s="14" t="s">
        <v>1630</v>
      </c>
      <c r="K1087" s="14"/>
      <c r="L1087" s="1" t="s">
        <v>99</v>
      </c>
      <c r="M1087" s="14" t="s">
        <v>111</v>
      </c>
      <c r="N1087" s="14"/>
    </row>
    <row r="1088" spans="1:14" ht="15" customHeight="1" x14ac:dyDescent="0.3">
      <c r="A1088" s="3" t="s">
        <v>1631</v>
      </c>
      <c r="B1088" s="4">
        <v>1032</v>
      </c>
      <c r="C1088" s="3" t="s">
        <v>6</v>
      </c>
      <c r="D1088" s="3" t="s">
        <v>97</v>
      </c>
      <c r="E1088" s="21" t="s">
        <v>1552</v>
      </c>
      <c r="F1088" s="21"/>
      <c r="G1088" s="5">
        <v>0</v>
      </c>
      <c r="H1088" s="3"/>
      <c r="I1088" s="3"/>
      <c r="J1088" s="21" t="s">
        <v>1631</v>
      </c>
      <c r="K1088" s="21"/>
      <c r="L1088" s="3" t="s">
        <v>99</v>
      </c>
      <c r="M1088" s="21" t="s">
        <v>1632</v>
      </c>
      <c r="N1088" s="21"/>
    </row>
    <row r="1089" spans="1:14" ht="15" customHeight="1" x14ac:dyDescent="0.3">
      <c r="A1089" s="1" t="s">
        <v>1633</v>
      </c>
      <c r="B1089" s="6">
        <v>1033</v>
      </c>
      <c r="C1089" s="1" t="s">
        <v>6</v>
      </c>
      <c r="D1089" s="1" t="s">
        <v>102</v>
      </c>
      <c r="E1089" s="14" t="s">
        <v>1552</v>
      </c>
      <c r="F1089" s="14"/>
      <c r="G1089" s="7">
        <v>0</v>
      </c>
      <c r="H1089" s="7">
        <v>1.14392</v>
      </c>
      <c r="I1089" s="7">
        <v>1.15072</v>
      </c>
      <c r="J1089" s="14" t="s">
        <v>1633</v>
      </c>
      <c r="K1089" s="14"/>
      <c r="L1089" s="1" t="s">
        <v>99</v>
      </c>
      <c r="M1089" s="14" t="s">
        <v>111</v>
      </c>
      <c r="N1089" s="14"/>
    </row>
    <row r="1090" spans="1:14" ht="15" customHeight="1" x14ac:dyDescent="0.3">
      <c r="A1090" s="3" t="s">
        <v>1634</v>
      </c>
      <c r="B1090" s="4">
        <v>1034</v>
      </c>
      <c r="C1090" s="3" t="s">
        <v>6</v>
      </c>
      <c r="D1090" s="3" t="s">
        <v>102</v>
      </c>
      <c r="E1090" s="21" t="s">
        <v>1552</v>
      </c>
      <c r="F1090" s="21"/>
      <c r="G1090" s="5">
        <v>0</v>
      </c>
      <c r="H1090" s="3"/>
      <c r="I1090" s="3"/>
      <c r="J1090" s="21" t="s">
        <v>1634</v>
      </c>
      <c r="K1090" s="21"/>
      <c r="L1090" s="3" t="s">
        <v>99</v>
      </c>
      <c r="M1090" s="21" t="s">
        <v>1635</v>
      </c>
      <c r="N1090" s="21"/>
    </row>
    <row r="1091" spans="1:14" ht="15" customHeight="1" x14ac:dyDescent="0.3">
      <c r="A1091" s="1" t="s">
        <v>1636</v>
      </c>
      <c r="B1091" s="6">
        <v>1035</v>
      </c>
      <c r="C1091" s="1" t="s">
        <v>6</v>
      </c>
      <c r="D1091" s="1" t="s">
        <v>97</v>
      </c>
      <c r="E1091" s="14" t="s">
        <v>1552</v>
      </c>
      <c r="F1091" s="14"/>
      <c r="G1091" s="7">
        <v>0</v>
      </c>
      <c r="H1091" s="1"/>
      <c r="I1091" s="1"/>
      <c r="J1091" s="14" t="s">
        <v>1636</v>
      </c>
      <c r="K1091" s="14"/>
      <c r="L1091" s="1" t="s">
        <v>99</v>
      </c>
      <c r="M1091" s="14" t="s">
        <v>1637</v>
      </c>
      <c r="N1091" s="14"/>
    </row>
    <row r="1092" spans="1:14" ht="15" customHeight="1" x14ac:dyDescent="0.3">
      <c r="A1092" s="3" t="s">
        <v>1638</v>
      </c>
      <c r="B1092" s="4">
        <v>1036</v>
      </c>
      <c r="C1092" s="3" t="s">
        <v>6</v>
      </c>
      <c r="D1092" s="3" t="s">
        <v>102</v>
      </c>
      <c r="E1092" s="21" t="s">
        <v>1552</v>
      </c>
      <c r="F1092" s="21"/>
      <c r="G1092" s="5">
        <v>0</v>
      </c>
      <c r="H1092" s="5">
        <v>1.1413800000000001</v>
      </c>
      <c r="I1092" s="5">
        <v>1.14818</v>
      </c>
      <c r="J1092" s="21" t="s">
        <v>1638</v>
      </c>
      <c r="K1092" s="21"/>
      <c r="L1092" s="3" t="s">
        <v>99</v>
      </c>
      <c r="M1092" s="21" t="s">
        <v>111</v>
      </c>
      <c r="N1092" s="21"/>
    </row>
    <row r="1093" spans="1:14" ht="15" customHeight="1" x14ac:dyDescent="0.3">
      <c r="A1093" s="1" t="s">
        <v>1639</v>
      </c>
      <c r="B1093" s="6">
        <v>1037</v>
      </c>
      <c r="C1093" s="1" t="s">
        <v>6</v>
      </c>
      <c r="D1093" s="1" t="s">
        <v>97</v>
      </c>
      <c r="E1093" s="14" t="s">
        <v>1552</v>
      </c>
      <c r="F1093" s="14"/>
      <c r="G1093" s="7">
        <v>0</v>
      </c>
      <c r="H1093" s="7">
        <v>1.14825</v>
      </c>
      <c r="I1093" s="7">
        <v>1.1414500000000001</v>
      </c>
      <c r="J1093" s="14" t="s">
        <v>1639</v>
      </c>
      <c r="K1093" s="14"/>
      <c r="L1093" s="1" t="s">
        <v>99</v>
      </c>
      <c r="M1093" s="14" t="s">
        <v>133</v>
      </c>
      <c r="N1093" s="14"/>
    </row>
    <row r="1094" spans="1:14" ht="15" customHeight="1" x14ac:dyDescent="0.3">
      <c r="A1094" s="3" t="s">
        <v>1640</v>
      </c>
      <c r="B1094" s="4">
        <v>1038</v>
      </c>
      <c r="C1094" s="3" t="s">
        <v>6</v>
      </c>
      <c r="D1094" s="3" t="s">
        <v>102</v>
      </c>
      <c r="E1094" s="21" t="s">
        <v>1552</v>
      </c>
      <c r="F1094" s="21"/>
      <c r="G1094" s="5">
        <v>0</v>
      </c>
      <c r="H1094" s="3"/>
      <c r="I1094" s="3"/>
      <c r="J1094" s="21" t="s">
        <v>1640</v>
      </c>
      <c r="K1094" s="21"/>
      <c r="L1094" s="3" t="s">
        <v>99</v>
      </c>
      <c r="M1094" s="21" t="s">
        <v>1641</v>
      </c>
      <c r="N1094" s="21"/>
    </row>
    <row r="1095" spans="1:14" ht="15" customHeight="1" x14ac:dyDescent="0.3">
      <c r="A1095" s="1" t="s">
        <v>1642</v>
      </c>
      <c r="B1095" s="6">
        <v>1039</v>
      </c>
      <c r="C1095" s="1" t="s">
        <v>6</v>
      </c>
      <c r="D1095" s="1" t="s">
        <v>97</v>
      </c>
      <c r="E1095" s="14" t="s">
        <v>1552</v>
      </c>
      <c r="F1095" s="14"/>
      <c r="G1095" s="7">
        <v>0</v>
      </c>
      <c r="H1095" s="1"/>
      <c r="I1095" s="1"/>
      <c r="J1095" s="14" t="s">
        <v>1642</v>
      </c>
      <c r="K1095" s="14"/>
      <c r="L1095" s="1" t="s">
        <v>99</v>
      </c>
      <c r="M1095" s="14" t="s">
        <v>1643</v>
      </c>
      <c r="N1095" s="14"/>
    </row>
    <row r="1096" spans="1:14" ht="15" customHeight="1" x14ac:dyDescent="0.3">
      <c r="A1096" s="3" t="s">
        <v>1644</v>
      </c>
      <c r="B1096" s="4">
        <v>1040</v>
      </c>
      <c r="C1096" s="3" t="s">
        <v>6</v>
      </c>
      <c r="D1096" s="3" t="s">
        <v>102</v>
      </c>
      <c r="E1096" s="21" t="s">
        <v>1552</v>
      </c>
      <c r="F1096" s="21"/>
      <c r="G1096" s="5">
        <v>0</v>
      </c>
      <c r="H1096" s="5">
        <v>1.1390400000000001</v>
      </c>
      <c r="I1096" s="5">
        <v>1.14584</v>
      </c>
      <c r="J1096" s="21" t="s">
        <v>1644</v>
      </c>
      <c r="K1096" s="21"/>
      <c r="L1096" s="3" t="s">
        <v>99</v>
      </c>
      <c r="M1096" s="21" t="s">
        <v>111</v>
      </c>
      <c r="N1096" s="21"/>
    </row>
    <row r="1097" spans="1:14" ht="15" customHeight="1" x14ac:dyDescent="0.3">
      <c r="A1097" s="1" t="s">
        <v>1645</v>
      </c>
      <c r="B1097" s="6">
        <v>1041</v>
      </c>
      <c r="C1097" s="1" t="s">
        <v>6</v>
      </c>
      <c r="D1097" s="1" t="s">
        <v>102</v>
      </c>
      <c r="E1097" s="14" t="s">
        <v>1552</v>
      </c>
      <c r="F1097" s="14"/>
      <c r="G1097" s="7">
        <v>0</v>
      </c>
      <c r="H1097" s="7">
        <v>1.13931</v>
      </c>
      <c r="I1097" s="7">
        <v>1.14611</v>
      </c>
      <c r="J1097" s="14" t="s">
        <v>1645</v>
      </c>
      <c r="K1097" s="14"/>
      <c r="L1097" s="1" t="s">
        <v>99</v>
      </c>
      <c r="M1097" s="14" t="s">
        <v>103</v>
      </c>
      <c r="N1097" s="14"/>
    </row>
    <row r="1098" spans="1:14" ht="15" customHeight="1" x14ac:dyDescent="0.3">
      <c r="A1098" s="3" t="s">
        <v>1646</v>
      </c>
      <c r="B1098" s="4">
        <v>1042</v>
      </c>
      <c r="C1098" s="3" t="s">
        <v>6</v>
      </c>
      <c r="D1098" s="3" t="s">
        <v>97</v>
      </c>
      <c r="E1098" s="21" t="s">
        <v>1552</v>
      </c>
      <c r="F1098" s="21"/>
      <c r="G1098" s="5">
        <v>0</v>
      </c>
      <c r="H1098" s="3"/>
      <c r="I1098" s="3"/>
      <c r="J1098" s="21" t="s">
        <v>1646</v>
      </c>
      <c r="K1098" s="21"/>
      <c r="L1098" s="3" t="s">
        <v>99</v>
      </c>
      <c r="M1098" s="21" t="s">
        <v>1647</v>
      </c>
      <c r="N1098" s="21"/>
    </row>
    <row r="1099" spans="1:14" ht="15" customHeight="1" x14ac:dyDescent="0.3">
      <c r="A1099" s="1" t="s">
        <v>1648</v>
      </c>
      <c r="B1099" s="6">
        <v>1043</v>
      </c>
      <c r="C1099" s="1" t="s">
        <v>6</v>
      </c>
      <c r="D1099" s="1" t="s">
        <v>102</v>
      </c>
      <c r="E1099" s="14" t="s">
        <v>1552</v>
      </c>
      <c r="F1099" s="14"/>
      <c r="G1099" s="7">
        <v>0</v>
      </c>
      <c r="H1099" s="7">
        <v>1.13673</v>
      </c>
      <c r="I1099" s="7">
        <v>1.1435299999999999</v>
      </c>
      <c r="J1099" s="14" t="s">
        <v>1648</v>
      </c>
      <c r="K1099" s="14"/>
      <c r="L1099" s="1" t="s">
        <v>99</v>
      </c>
      <c r="M1099" s="14" t="s">
        <v>103</v>
      </c>
      <c r="N1099" s="14"/>
    </row>
    <row r="1100" spans="1:14" ht="15" customHeight="1" x14ac:dyDescent="0.3">
      <c r="A1100" s="3" t="s">
        <v>1649</v>
      </c>
      <c r="B1100" s="4">
        <v>1044</v>
      </c>
      <c r="C1100" s="3" t="s">
        <v>6</v>
      </c>
      <c r="D1100" s="3" t="s">
        <v>97</v>
      </c>
      <c r="E1100" s="21" t="s">
        <v>1552</v>
      </c>
      <c r="F1100" s="21"/>
      <c r="G1100" s="5">
        <v>0</v>
      </c>
      <c r="H1100" s="3"/>
      <c r="I1100" s="3"/>
      <c r="J1100" s="21" t="s">
        <v>1649</v>
      </c>
      <c r="K1100" s="21"/>
      <c r="L1100" s="3" t="s">
        <v>99</v>
      </c>
      <c r="M1100" s="21" t="s">
        <v>1650</v>
      </c>
      <c r="N1100" s="21"/>
    </row>
    <row r="1101" spans="1:14" ht="15" customHeight="1" x14ac:dyDescent="0.3">
      <c r="A1101" s="1" t="s">
        <v>1651</v>
      </c>
      <c r="B1101" s="6">
        <v>1045</v>
      </c>
      <c r="C1101" s="1" t="s">
        <v>6</v>
      </c>
      <c r="D1101" s="1" t="s">
        <v>97</v>
      </c>
      <c r="E1101" s="14" t="s">
        <v>1552</v>
      </c>
      <c r="F1101" s="14"/>
      <c r="G1101" s="7">
        <v>0</v>
      </c>
      <c r="H1101" s="7">
        <v>1.1409499999999999</v>
      </c>
      <c r="I1101" s="7">
        <v>1.13415</v>
      </c>
      <c r="J1101" s="14" t="s">
        <v>1651</v>
      </c>
      <c r="K1101" s="14"/>
      <c r="L1101" s="1" t="s">
        <v>99</v>
      </c>
      <c r="M1101" s="14" t="s">
        <v>100</v>
      </c>
      <c r="N1101" s="14"/>
    </row>
    <row r="1102" spans="1:14" ht="15" customHeight="1" x14ac:dyDescent="0.3">
      <c r="A1102" s="3" t="s">
        <v>1652</v>
      </c>
      <c r="B1102" s="4">
        <v>1046</v>
      </c>
      <c r="C1102" s="3" t="s">
        <v>6</v>
      </c>
      <c r="D1102" s="3" t="s">
        <v>97</v>
      </c>
      <c r="E1102" s="21" t="s">
        <v>1552</v>
      </c>
      <c r="F1102" s="21"/>
      <c r="G1102" s="5">
        <v>0</v>
      </c>
      <c r="H1102" s="3"/>
      <c r="I1102" s="3"/>
      <c r="J1102" s="21" t="s">
        <v>1652</v>
      </c>
      <c r="K1102" s="21"/>
      <c r="L1102" s="3" t="s">
        <v>99</v>
      </c>
      <c r="M1102" s="21" t="s">
        <v>1653</v>
      </c>
      <c r="N1102" s="21"/>
    </row>
    <row r="1103" spans="1:14" ht="15" customHeight="1" x14ac:dyDescent="0.3">
      <c r="A1103" s="1" t="s">
        <v>1654</v>
      </c>
      <c r="B1103" s="6">
        <v>1047</v>
      </c>
      <c r="C1103" s="1" t="s">
        <v>6</v>
      </c>
      <c r="D1103" s="1" t="s">
        <v>102</v>
      </c>
      <c r="E1103" s="14" t="s">
        <v>1504</v>
      </c>
      <c r="F1103" s="14"/>
      <c r="G1103" s="7">
        <v>0</v>
      </c>
      <c r="H1103" s="7">
        <v>1.13436</v>
      </c>
      <c r="I1103" s="7">
        <v>1.14116</v>
      </c>
      <c r="J1103" s="14" t="s">
        <v>1654</v>
      </c>
      <c r="K1103" s="14"/>
      <c r="L1103" s="1" t="s">
        <v>99</v>
      </c>
      <c r="M1103" s="14" t="s">
        <v>103</v>
      </c>
      <c r="N1103" s="14"/>
    </row>
    <row r="1104" spans="1:14" ht="15" customHeight="1" x14ac:dyDescent="0.3">
      <c r="A1104" s="3" t="s">
        <v>1655</v>
      </c>
      <c r="B1104" s="4">
        <v>1048</v>
      </c>
      <c r="C1104" s="3" t="s">
        <v>6</v>
      </c>
      <c r="D1104" s="3" t="s">
        <v>102</v>
      </c>
      <c r="E1104" s="21" t="s">
        <v>1552</v>
      </c>
      <c r="F1104" s="21"/>
      <c r="G1104" s="5">
        <v>0</v>
      </c>
      <c r="H1104" s="3"/>
      <c r="I1104" s="3"/>
      <c r="J1104" s="21" t="s">
        <v>1655</v>
      </c>
      <c r="K1104" s="21"/>
      <c r="L1104" s="3" t="s">
        <v>99</v>
      </c>
      <c r="M1104" s="21" t="s">
        <v>1656</v>
      </c>
      <c r="N1104" s="21"/>
    </row>
    <row r="1105" spans="1:14" ht="15" customHeight="1" x14ac:dyDescent="0.3">
      <c r="A1105" s="1" t="s">
        <v>1657</v>
      </c>
      <c r="B1105" s="6">
        <v>1049</v>
      </c>
      <c r="C1105" s="1" t="s">
        <v>6</v>
      </c>
      <c r="D1105" s="1" t="s">
        <v>102</v>
      </c>
      <c r="E1105" s="14" t="s">
        <v>1504</v>
      </c>
      <c r="F1105" s="14"/>
      <c r="G1105" s="7">
        <v>0</v>
      </c>
      <c r="H1105" s="7">
        <v>1.1379600000000001</v>
      </c>
      <c r="I1105" s="7">
        <v>1.14476</v>
      </c>
      <c r="J1105" s="14" t="s">
        <v>1657</v>
      </c>
      <c r="K1105" s="14"/>
      <c r="L1105" s="1" t="s">
        <v>99</v>
      </c>
      <c r="M1105" s="14" t="s">
        <v>111</v>
      </c>
      <c r="N1105" s="14"/>
    </row>
    <row r="1106" spans="1:14" ht="15" customHeight="1" x14ac:dyDescent="0.3">
      <c r="A1106" s="3" t="s">
        <v>1658</v>
      </c>
      <c r="B1106" s="4">
        <v>1050</v>
      </c>
      <c r="C1106" s="3" t="s">
        <v>6</v>
      </c>
      <c r="D1106" s="3" t="s">
        <v>97</v>
      </c>
      <c r="E1106" s="21" t="s">
        <v>1504</v>
      </c>
      <c r="F1106" s="21"/>
      <c r="G1106" s="5">
        <v>0</v>
      </c>
      <c r="H1106" s="3"/>
      <c r="I1106" s="3"/>
      <c r="J1106" s="21" t="s">
        <v>1658</v>
      </c>
      <c r="K1106" s="21"/>
      <c r="L1106" s="3" t="s">
        <v>99</v>
      </c>
      <c r="M1106" s="21" t="s">
        <v>1659</v>
      </c>
      <c r="N1106" s="21"/>
    </row>
    <row r="1107" spans="1:14" ht="15" customHeight="1" x14ac:dyDescent="0.3">
      <c r="A1107" s="1" t="s">
        <v>1660</v>
      </c>
      <c r="B1107" s="6">
        <v>1051</v>
      </c>
      <c r="C1107" s="1" t="s">
        <v>6</v>
      </c>
      <c r="D1107" s="1" t="s">
        <v>102</v>
      </c>
      <c r="E1107" s="14" t="s">
        <v>1504</v>
      </c>
      <c r="F1107" s="14"/>
      <c r="G1107" s="7">
        <v>0</v>
      </c>
      <c r="H1107" s="7">
        <v>1.1361600000000001</v>
      </c>
      <c r="I1107" s="7">
        <v>1.14296</v>
      </c>
      <c r="J1107" s="14" t="s">
        <v>1660</v>
      </c>
      <c r="K1107" s="14"/>
      <c r="L1107" s="1" t="s">
        <v>99</v>
      </c>
      <c r="M1107" s="14" t="s">
        <v>111</v>
      </c>
      <c r="N1107" s="14"/>
    </row>
    <row r="1108" spans="1:14" ht="15" customHeight="1" x14ac:dyDescent="0.3">
      <c r="A1108" s="3" t="s">
        <v>1661</v>
      </c>
      <c r="B1108" s="4">
        <v>1052</v>
      </c>
      <c r="C1108" s="3" t="s">
        <v>6</v>
      </c>
      <c r="D1108" s="3" t="s">
        <v>97</v>
      </c>
      <c r="E1108" s="21" t="s">
        <v>1504</v>
      </c>
      <c r="F1108" s="21"/>
      <c r="G1108" s="5">
        <v>0</v>
      </c>
      <c r="H1108" s="3"/>
      <c r="I1108" s="3"/>
      <c r="J1108" s="21" t="s">
        <v>1661</v>
      </c>
      <c r="K1108" s="21"/>
      <c r="L1108" s="3" t="s">
        <v>99</v>
      </c>
      <c r="M1108" s="21" t="s">
        <v>1662</v>
      </c>
      <c r="N1108" s="21"/>
    </row>
    <row r="1109" spans="1:14" ht="15" customHeight="1" x14ac:dyDescent="0.3">
      <c r="A1109" s="1" t="s">
        <v>1663</v>
      </c>
      <c r="B1109" s="6">
        <v>1053</v>
      </c>
      <c r="C1109" s="1" t="s">
        <v>6</v>
      </c>
      <c r="D1109" s="1" t="s">
        <v>97</v>
      </c>
      <c r="E1109" s="14" t="s">
        <v>1504</v>
      </c>
      <c r="F1109" s="14"/>
      <c r="G1109" s="7">
        <v>0</v>
      </c>
      <c r="H1109" s="7">
        <v>1.13856</v>
      </c>
      <c r="I1109" s="7">
        <v>1.1317600000000001</v>
      </c>
      <c r="J1109" s="14" t="s">
        <v>1663</v>
      </c>
      <c r="K1109" s="14"/>
      <c r="L1109" s="1" t="s">
        <v>99</v>
      </c>
      <c r="M1109" s="14" t="s">
        <v>100</v>
      </c>
      <c r="N1109" s="14"/>
    </row>
    <row r="1110" spans="1:14" ht="15" customHeight="1" x14ac:dyDescent="0.3">
      <c r="A1110" s="3" t="s">
        <v>1664</v>
      </c>
      <c r="B1110" s="4">
        <v>1054</v>
      </c>
      <c r="C1110" s="3" t="s">
        <v>6</v>
      </c>
      <c r="D1110" s="3" t="s">
        <v>97</v>
      </c>
      <c r="E1110" s="21" t="s">
        <v>1504</v>
      </c>
      <c r="F1110" s="21"/>
      <c r="G1110" s="5">
        <v>0</v>
      </c>
      <c r="H1110" s="3"/>
      <c r="I1110" s="3"/>
      <c r="J1110" s="21" t="s">
        <v>1664</v>
      </c>
      <c r="K1110" s="21"/>
      <c r="L1110" s="3" t="s">
        <v>99</v>
      </c>
      <c r="M1110" s="21" t="s">
        <v>1665</v>
      </c>
      <c r="N1110" s="21"/>
    </row>
    <row r="1111" spans="1:14" ht="15" customHeight="1" x14ac:dyDescent="0.3">
      <c r="A1111" s="1" t="s">
        <v>1666</v>
      </c>
      <c r="B1111" s="6">
        <v>1055</v>
      </c>
      <c r="C1111" s="1" t="s">
        <v>6</v>
      </c>
      <c r="D1111" s="1" t="s">
        <v>102</v>
      </c>
      <c r="E1111" s="14" t="s">
        <v>1498</v>
      </c>
      <c r="F1111" s="14"/>
      <c r="G1111" s="7">
        <v>0</v>
      </c>
      <c r="H1111" s="7">
        <v>1.13192</v>
      </c>
      <c r="I1111" s="7">
        <v>1.13872</v>
      </c>
      <c r="J1111" s="14" t="s">
        <v>1666</v>
      </c>
      <c r="K1111" s="14"/>
      <c r="L1111" s="1" t="s">
        <v>99</v>
      </c>
      <c r="M1111" s="14" t="s">
        <v>103</v>
      </c>
      <c r="N1111" s="14"/>
    </row>
    <row r="1112" spans="1:14" ht="15" customHeight="1" x14ac:dyDescent="0.3">
      <c r="A1112" s="3" t="s">
        <v>1667</v>
      </c>
      <c r="B1112" s="4">
        <v>1056</v>
      </c>
      <c r="C1112" s="3" t="s">
        <v>6</v>
      </c>
      <c r="D1112" s="3" t="s">
        <v>97</v>
      </c>
      <c r="E1112" s="21" t="s">
        <v>1498</v>
      </c>
      <c r="F1112" s="21"/>
      <c r="G1112" s="5">
        <v>0</v>
      </c>
      <c r="H1112" s="3"/>
      <c r="I1112" s="3"/>
      <c r="J1112" s="21" t="s">
        <v>1667</v>
      </c>
      <c r="K1112" s="21"/>
      <c r="L1112" s="3" t="s">
        <v>99</v>
      </c>
      <c r="M1112" s="21" t="s">
        <v>1668</v>
      </c>
      <c r="N1112" s="21"/>
    </row>
    <row r="1113" spans="1:14" ht="15" customHeight="1" x14ac:dyDescent="0.3">
      <c r="A1113" s="1" t="s">
        <v>1669</v>
      </c>
      <c r="B1113" s="6">
        <v>1057</v>
      </c>
      <c r="C1113" s="1" t="s">
        <v>6</v>
      </c>
      <c r="D1113" s="1" t="s">
        <v>102</v>
      </c>
      <c r="E1113" s="14" t="s">
        <v>1504</v>
      </c>
      <c r="F1113" s="14"/>
      <c r="G1113" s="7">
        <v>0</v>
      </c>
      <c r="H1113" s="1"/>
      <c r="I1113" s="1"/>
      <c r="J1113" s="14" t="s">
        <v>1669</v>
      </c>
      <c r="K1113" s="14"/>
      <c r="L1113" s="1" t="s">
        <v>99</v>
      </c>
      <c r="M1113" s="14" t="s">
        <v>1670</v>
      </c>
      <c r="N1113" s="14"/>
    </row>
    <row r="1114" spans="1:14" ht="15" customHeight="1" x14ac:dyDescent="0.3">
      <c r="A1114" s="3" t="s">
        <v>1671</v>
      </c>
      <c r="B1114" s="4">
        <v>1058</v>
      </c>
      <c r="C1114" s="3" t="s">
        <v>6</v>
      </c>
      <c r="D1114" s="3" t="s">
        <v>97</v>
      </c>
      <c r="E1114" s="21" t="s">
        <v>1504</v>
      </c>
      <c r="F1114" s="21"/>
      <c r="G1114" s="5">
        <v>0</v>
      </c>
      <c r="H1114" s="5">
        <v>1.1355900000000001</v>
      </c>
      <c r="I1114" s="5">
        <v>1.12879</v>
      </c>
      <c r="J1114" s="21" t="s">
        <v>1671</v>
      </c>
      <c r="K1114" s="21"/>
      <c r="L1114" s="3" t="s">
        <v>99</v>
      </c>
      <c r="M1114" s="21" t="s">
        <v>100</v>
      </c>
      <c r="N1114" s="21"/>
    </row>
    <row r="1115" spans="1:14" ht="15" customHeight="1" x14ac:dyDescent="0.3">
      <c r="A1115" s="1" t="s">
        <v>1672</v>
      </c>
      <c r="B1115" s="6">
        <v>1059</v>
      </c>
      <c r="C1115" s="1" t="s">
        <v>6</v>
      </c>
      <c r="D1115" s="1" t="s">
        <v>102</v>
      </c>
      <c r="E1115" s="14" t="s">
        <v>1504</v>
      </c>
      <c r="F1115" s="14"/>
      <c r="G1115" s="7">
        <v>0</v>
      </c>
      <c r="H1115" s="1"/>
      <c r="I1115" s="1"/>
      <c r="J1115" s="14" t="s">
        <v>1672</v>
      </c>
      <c r="K1115" s="14"/>
      <c r="L1115" s="1" t="s">
        <v>99</v>
      </c>
      <c r="M1115" s="14" t="s">
        <v>1673</v>
      </c>
      <c r="N1115" s="14"/>
    </row>
    <row r="1116" spans="1:14" ht="15" customHeight="1" x14ac:dyDescent="0.3">
      <c r="A1116" s="3" t="s">
        <v>1674</v>
      </c>
      <c r="B1116" s="4">
        <v>1060</v>
      </c>
      <c r="C1116" s="3" t="s">
        <v>6</v>
      </c>
      <c r="D1116" s="3" t="s">
        <v>97</v>
      </c>
      <c r="E1116" s="21" t="s">
        <v>1498</v>
      </c>
      <c r="F1116" s="21"/>
      <c r="G1116" s="5">
        <v>0</v>
      </c>
      <c r="H1116" s="5">
        <v>1.1380399999999999</v>
      </c>
      <c r="I1116" s="5">
        <v>1.13124</v>
      </c>
      <c r="J1116" s="21" t="s">
        <v>1674</v>
      </c>
      <c r="K1116" s="21"/>
      <c r="L1116" s="3" t="s">
        <v>99</v>
      </c>
      <c r="M1116" s="21" t="s">
        <v>100</v>
      </c>
      <c r="N1116" s="21"/>
    </row>
    <row r="1117" spans="1:14" ht="15" customHeight="1" x14ac:dyDescent="0.3">
      <c r="A1117" s="1" t="s">
        <v>1675</v>
      </c>
      <c r="B1117" s="6">
        <v>1061</v>
      </c>
      <c r="C1117" s="1" t="s">
        <v>6</v>
      </c>
      <c r="D1117" s="1" t="s">
        <v>97</v>
      </c>
      <c r="E1117" s="14" t="s">
        <v>1498</v>
      </c>
      <c r="F1117" s="14"/>
      <c r="G1117" s="7">
        <v>0</v>
      </c>
      <c r="H1117" s="7">
        <v>1.1382099999999999</v>
      </c>
      <c r="I1117" s="7">
        <v>1.13141</v>
      </c>
      <c r="J1117" s="14" t="s">
        <v>1675</v>
      </c>
      <c r="K1117" s="14"/>
      <c r="L1117" s="1" t="s">
        <v>99</v>
      </c>
      <c r="M1117" s="14" t="s">
        <v>133</v>
      </c>
      <c r="N1117" s="14"/>
    </row>
    <row r="1118" spans="1:14" ht="15" customHeight="1" x14ac:dyDescent="0.3">
      <c r="A1118" s="3" t="s">
        <v>1676</v>
      </c>
      <c r="B1118" s="4">
        <v>1062</v>
      </c>
      <c r="C1118" s="3" t="s">
        <v>6</v>
      </c>
      <c r="D1118" s="3" t="s">
        <v>102</v>
      </c>
      <c r="E1118" s="21" t="s">
        <v>1498</v>
      </c>
      <c r="F1118" s="21"/>
      <c r="G1118" s="5">
        <v>0</v>
      </c>
      <c r="H1118" s="3"/>
      <c r="I1118" s="3"/>
      <c r="J1118" s="21" t="s">
        <v>1676</v>
      </c>
      <c r="K1118" s="21"/>
      <c r="L1118" s="3" t="s">
        <v>99</v>
      </c>
      <c r="M1118" s="21" t="s">
        <v>1677</v>
      </c>
      <c r="N1118" s="21"/>
    </row>
    <row r="1119" spans="1:14" ht="15" customHeight="1" x14ac:dyDescent="0.3">
      <c r="A1119" s="1" t="s">
        <v>1678</v>
      </c>
      <c r="B1119" s="6">
        <v>1063</v>
      </c>
      <c r="C1119" s="1" t="s">
        <v>6</v>
      </c>
      <c r="D1119" s="1" t="s">
        <v>102</v>
      </c>
      <c r="E1119" s="14" t="s">
        <v>1498</v>
      </c>
      <c r="F1119" s="14"/>
      <c r="G1119" s="7">
        <v>0</v>
      </c>
      <c r="H1119" s="1"/>
      <c r="I1119" s="1"/>
      <c r="J1119" s="14" t="s">
        <v>1678</v>
      </c>
      <c r="K1119" s="14"/>
      <c r="L1119" s="1" t="s">
        <v>99</v>
      </c>
      <c r="M1119" s="14" t="s">
        <v>1679</v>
      </c>
      <c r="N1119" s="14"/>
    </row>
    <row r="1120" spans="1:14" ht="20" customHeight="1" x14ac:dyDescent="0.3">
      <c r="A1120" s="22" t="s">
        <v>1680</v>
      </c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</row>
    <row r="1121" spans="1:14" ht="20" customHeight="1" x14ac:dyDescent="0.3">
      <c r="A1121" s="2" t="s">
        <v>93</v>
      </c>
      <c r="B1121" s="2" t="s">
        <v>1681</v>
      </c>
      <c r="C1121" s="2" t="s">
        <v>87</v>
      </c>
      <c r="D1121" s="2" t="s">
        <v>88</v>
      </c>
      <c r="E1121" s="2" t="s">
        <v>1682</v>
      </c>
      <c r="F1121" s="2" t="s">
        <v>89</v>
      </c>
      <c r="G1121" s="2" t="s">
        <v>90</v>
      </c>
      <c r="H1121" s="2" t="s">
        <v>86</v>
      </c>
      <c r="I1121" s="2" t="s">
        <v>1683</v>
      </c>
      <c r="J1121" s="2" t="s">
        <v>1684</v>
      </c>
      <c r="K1121" s="2" t="s">
        <v>1685</v>
      </c>
      <c r="L1121" s="2" t="s">
        <v>1686</v>
      </c>
      <c r="M1121" s="20" t="s">
        <v>95</v>
      </c>
      <c r="N1121" s="20"/>
    </row>
    <row r="1122" spans="1:14" ht="15" customHeight="1" x14ac:dyDescent="0.3">
      <c r="A1122" s="3" t="s">
        <v>1687</v>
      </c>
      <c r="B1122" s="4">
        <v>1</v>
      </c>
      <c r="C1122" s="3"/>
      <c r="D1122" s="3" t="s">
        <v>1688</v>
      </c>
      <c r="E1122" s="3"/>
      <c r="F1122" s="3"/>
      <c r="G1122" s="3"/>
      <c r="H1122" s="3"/>
      <c r="I1122" s="8">
        <v>0</v>
      </c>
      <c r="J1122" s="8">
        <v>0</v>
      </c>
      <c r="K1122" s="8">
        <v>10000</v>
      </c>
      <c r="L1122" s="8">
        <v>10000</v>
      </c>
      <c r="M1122" s="21"/>
      <c r="N1122" s="21"/>
    </row>
    <row r="1123" spans="1:14" ht="15" customHeight="1" x14ac:dyDescent="0.3">
      <c r="A1123" s="1" t="s">
        <v>96</v>
      </c>
      <c r="B1123" s="6">
        <v>2</v>
      </c>
      <c r="C1123" s="1" t="s">
        <v>6</v>
      </c>
      <c r="D1123" s="1" t="s">
        <v>97</v>
      </c>
      <c r="E1123" s="1" t="s">
        <v>1689</v>
      </c>
      <c r="F1123" s="1" t="s">
        <v>1690</v>
      </c>
      <c r="G1123" s="7">
        <v>1.17652</v>
      </c>
      <c r="H1123" s="6">
        <v>2</v>
      </c>
      <c r="I1123" s="9">
        <v>0</v>
      </c>
      <c r="J1123" s="9">
        <v>0</v>
      </c>
      <c r="K1123" s="9">
        <v>0</v>
      </c>
      <c r="L1123" s="9">
        <v>10000</v>
      </c>
      <c r="M1123" s="14" t="s">
        <v>100</v>
      </c>
      <c r="N1123" s="14"/>
    </row>
    <row r="1124" spans="1:14" ht="15" customHeight="1" x14ac:dyDescent="0.3">
      <c r="A1124" s="3" t="s">
        <v>101</v>
      </c>
      <c r="B1124" s="4">
        <v>3</v>
      </c>
      <c r="C1124" s="3" t="s">
        <v>6</v>
      </c>
      <c r="D1124" s="3" t="s">
        <v>102</v>
      </c>
      <c r="E1124" s="3" t="s">
        <v>1689</v>
      </c>
      <c r="F1124" s="3" t="s">
        <v>1690</v>
      </c>
      <c r="G1124" s="5">
        <v>1.17502</v>
      </c>
      <c r="H1124" s="4">
        <v>3</v>
      </c>
      <c r="I1124" s="8">
        <v>0</v>
      </c>
      <c r="J1124" s="8">
        <v>0</v>
      </c>
      <c r="K1124" s="8">
        <v>0</v>
      </c>
      <c r="L1124" s="8">
        <v>10000</v>
      </c>
      <c r="M1124" s="21" t="s">
        <v>103</v>
      </c>
      <c r="N1124" s="21"/>
    </row>
    <row r="1125" spans="1:14" ht="15" customHeight="1" x14ac:dyDescent="0.3">
      <c r="A1125" s="1" t="s">
        <v>104</v>
      </c>
      <c r="B1125" s="6">
        <v>4</v>
      </c>
      <c r="C1125" s="1" t="s">
        <v>6</v>
      </c>
      <c r="D1125" s="1" t="s">
        <v>97</v>
      </c>
      <c r="E1125" s="1" t="s">
        <v>1691</v>
      </c>
      <c r="F1125" s="1" t="s">
        <v>1690</v>
      </c>
      <c r="G1125" s="7">
        <v>1.1725699999999999</v>
      </c>
      <c r="H1125" s="6">
        <v>4</v>
      </c>
      <c r="I1125" s="9">
        <v>0</v>
      </c>
      <c r="J1125" s="9">
        <v>0</v>
      </c>
      <c r="K1125" s="9">
        <v>-61.25</v>
      </c>
      <c r="L1125" s="9">
        <v>9938.75</v>
      </c>
      <c r="M1125" s="14" t="s">
        <v>105</v>
      </c>
      <c r="N1125" s="14"/>
    </row>
    <row r="1126" spans="1:14" ht="15" customHeight="1" x14ac:dyDescent="0.3">
      <c r="A1126" s="3" t="s">
        <v>106</v>
      </c>
      <c r="B1126" s="4">
        <v>5</v>
      </c>
      <c r="C1126" s="3" t="s">
        <v>6</v>
      </c>
      <c r="D1126" s="3" t="s">
        <v>102</v>
      </c>
      <c r="E1126" s="3" t="s">
        <v>1689</v>
      </c>
      <c r="F1126" s="3" t="s">
        <v>1692</v>
      </c>
      <c r="G1126" s="5">
        <v>1.1728099999999999</v>
      </c>
      <c r="H1126" s="4">
        <v>5</v>
      </c>
      <c r="I1126" s="8">
        <v>0</v>
      </c>
      <c r="J1126" s="8">
        <v>0</v>
      </c>
      <c r="K1126" s="8">
        <v>0</v>
      </c>
      <c r="L1126" s="8">
        <v>9938.75</v>
      </c>
      <c r="M1126" s="21" t="s">
        <v>103</v>
      </c>
      <c r="N1126" s="21"/>
    </row>
    <row r="1127" spans="1:14" ht="15" customHeight="1" x14ac:dyDescent="0.3">
      <c r="A1127" s="1" t="s">
        <v>108</v>
      </c>
      <c r="B1127" s="6">
        <v>6</v>
      </c>
      <c r="C1127" s="1" t="s">
        <v>6</v>
      </c>
      <c r="D1127" s="1" t="s">
        <v>102</v>
      </c>
      <c r="E1127" s="1" t="s">
        <v>1691</v>
      </c>
      <c r="F1127" s="1" t="s">
        <v>1690</v>
      </c>
      <c r="G1127" s="7">
        <v>1.17211</v>
      </c>
      <c r="H1127" s="6">
        <v>6</v>
      </c>
      <c r="I1127" s="9">
        <v>0</v>
      </c>
      <c r="J1127" s="9">
        <v>0</v>
      </c>
      <c r="K1127" s="9">
        <v>110.25</v>
      </c>
      <c r="L1127" s="9">
        <v>10049</v>
      </c>
      <c r="M1127" s="14" t="s">
        <v>109</v>
      </c>
      <c r="N1127" s="14"/>
    </row>
    <row r="1128" spans="1:14" ht="15" customHeight="1" x14ac:dyDescent="0.3">
      <c r="A1128" s="3" t="s">
        <v>110</v>
      </c>
      <c r="B1128" s="4">
        <v>7</v>
      </c>
      <c r="C1128" s="3" t="s">
        <v>6</v>
      </c>
      <c r="D1128" s="3" t="s">
        <v>102</v>
      </c>
      <c r="E1128" s="3" t="s">
        <v>1689</v>
      </c>
      <c r="F1128" s="3" t="s">
        <v>1690</v>
      </c>
      <c r="G1128" s="5">
        <v>1.1720900000000001</v>
      </c>
      <c r="H1128" s="4">
        <v>7</v>
      </c>
      <c r="I1128" s="8">
        <v>0</v>
      </c>
      <c r="J1128" s="8">
        <v>0</v>
      </c>
      <c r="K1128" s="8">
        <v>0</v>
      </c>
      <c r="L1128" s="8">
        <v>10049</v>
      </c>
      <c r="M1128" s="21" t="s">
        <v>111</v>
      </c>
      <c r="N1128" s="21"/>
    </row>
    <row r="1129" spans="1:14" ht="15" customHeight="1" x14ac:dyDescent="0.3">
      <c r="A1129" s="1" t="s">
        <v>112</v>
      </c>
      <c r="B1129" s="6">
        <v>8</v>
      </c>
      <c r="C1129" s="1" t="s">
        <v>6</v>
      </c>
      <c r="D1129" s="1" t="s">
        <v>97</v>
      </c>
      <c r="E1129" s="1" t="s">
        <v>1691</v>
      </c>
      <c r="F1129" s="1" t="s">
        <v>1690</v>
      </c>
      <c r="G1129" s="7">
        <v>1.17662</v>
      </c>
      <c r="H1129" s="6">
        <v>8</v>
      </c>
      <c r="I1129" s="9">
        <v>0</v>
      </c>
      <c r="J1129" s="9">
        <v>0</v>
      </c>
      <c r="K1129" s="9">
        <v>113.25</v>
      </c>
      <c r="L1129" s="9">
        <v>10162.25</v>
      </c>
      <c r="M1129" s="14" t="s">
        <v>113</v>
      </c>
      <c r="N1129" s="14"/>
    </row>
    <row r="1130" spans="1:14" ht="15" customHeight="1" x14ac:dyDescent="0.3">
      <c r="A1130" s="3" t="s">
        <v>114</v>
      </c>
      <c r="B1130" s="4">
        <v>9</v>
      </c>
      <c r="C1130" s="3" t="s">
        <v>6</v>
      </c>
      <c r="D1130" s="3" t="s">
        <v>97</v>
      </c>
      <c r="E1130" s="3" t="s">
        <v>1689</v>
      </c>
      <c r="F1130" s="3" t="s">
        <v>1690</v>
      </c>
      <c r="G1130" s="5">
        <v>1.1735100000000001</v>
      </c>
      <c r="H1130" s="4">
        <v>9</v>
      </c>
      <c r="I1130" s="8">
        <v>0</v>
      </c>
      <c r="J1130" s="8">
        <v>0</v>
      </c>
      <c r="K1130" s="8">
        <v>0</v>
      </c>
      <c r="L1130" s="8">
        <v>10162.25</v>
      </c>
      <c r="M1130" s="21" t="s">
        <v>100</v>
      </c>
      <c r="N1130" s="21"/>
    </row>
    <row r="1131" spans="1:14" ht="15" customHeight="1" x14ac:dyDescent="0.3">
      <c r="A1131" s="1" t="s">
        <v>115</v>
      </c>
      <c r="B1131" s="6">
        <v>10</v>
      </c>
      <c r="C1131" s="1" t="s">
        <v>6</v>
      </c>
      <c r="D1131" s="1" t="s">
        <v>97</v>
      </c>
      <c r="E1131" s="1" t="s">
        <v>1691</v>
      </c>
      <c r="F1131" s="1" t="s">
        <v>1692</v>
      </c>
      <c r="G1131" s="7">
        <v>1.17041</v>
      </c>
      <c r="H1131" s="6">
        <v>10</v>
      </c>
      <c r="I1131" s="9">
        <v>0</v>
      </c>
      <c r="J1131" s="9">
        <v>-0.5</v>
      </c>
      <c r="K1131" s="9">
        <v>-57.6</v>
      </c>
      <c r="L1131" s="9">
        <v>10104.15</v>
      </c>
      <c r="M1131" s="14" t="s">
        <v>116</v>
      </c>
      <c r="N1131" s="14"/>
    </row>
    <row r="1132" spans="1:14" ht="15" customHeight="1" x14ac:dyDescent="0.3">
      <c r="A1132" s="3" t="s">
        <v>117</v>
      </c>
      <c r="B1132" s="4">
        <v>11</v>
      </c>
      <c r="C1132" s="3" t="s">
        <v>6</v>
      </c>
      <c r="D1132" s="3" t="s">
        <v>102</v>
      </c>
      <c r="E1132" s="3" t="s">
        <v>1691</v>
      </c>
      <c r="F1132" s="3" t="s">
        <v>1690</v>
      </c>
      <c r="G1132" s="5">
        <v>1.1690100000000001</v>
      </c>
      <c r="H1132" s="4">
        <v>11</v>
      </c>
      <c r="I1132" s="8">
        <v>0</v>
      </c>
      <c r="J1132" s="8">
        <v>0</v>
      </c>
      <c r="K1132" s="8">
        <v>112.5</v>
      </c>
      <c r="L1132" s="8">
        <v>10216.65</v>
      </c>
      <c r="M1132" s="21" t="s">
        <v>118</v>
      </c>
      <c r="N1132" s="21"/>
    </row>
    <row r="1133" spans="1:14" ht="15" customHeight="1" x14ac:dyDescent="0.3">
      <c r="A1133" s="1" t="s">
        <v>119</v>
      </c>
      <c r="B1133" s="6">
        <v>12</v>
      </c>
      <c r="C1133" s="1" t="s">
        <v>6</v>
      </c>
      <c r="D1133" s="1" t="s">
        <v>102</v>
      </c>
      <c r="E1133" s="1" t="s">
        <v>1689</v>
      </c>
      <c r="F1133" s="1" t="s">
        <v>1690</v>
      </c>
      <c r="G1133" s="7">
        <v>1.1718299999999999</v>
      </c>
      <c r="H1133" s="6">
        <v>12</v>
      </c>
      <c r="I1133" s="9">
        <v>0</v>
      </c>
      <c r="J1133" s="9">
        <v>0</v>
      </c>
      <c r="K1133" s="9">
        <v>0</v>
      </c>
      <c r="L1133" s="9">
        <v>10216.65</v>
      </c>
      <c r="M1133" s="14" t="s">
        <v>111</v>
      </c>
      <c r="N1133" s="14"/>
    </row>
    <row r="1134" spans="1:14" ht="15" customHeight="1" x14ac:dyDescent="0.3">
      <c r="A1134" s="3" t="s">
        <v>120</v>
      </c>
      <c r="B1134" s="4">
        <v>13</v>
      </c>
      <c r="C1134" s="3" t="s">
        <v>6</v>
      </c>
      <c r="D1134" s="3" t="s">
        <v>102</v>
      </c>
      <c r="E1134" s="3" t="s">
        <v>1689</v>
      </c>
      <c r="F1134" s="3" t="s">
        <v>1690</v>
      </c>
      <c r="G1134" s="5">
        <v>1.17347</v>
      </c>
      <c r="H1134" s="4">
        <v>13</v>
      </c>
      <c r="I1134" s="8">
        <v>0</v>
      </c>
      <c r="J1134" s="8">
        <v>0</v>
      </c>
      <c r="K1134" s="8">
        <v>0</v>
      </c>
      <c r="L1134" s="8">
        <v>10216.65</v>
      </c>
      <c r="M1134" s="21" t="s">
        <v>103</v>
      </c>
      <c r="N1134" s="21"/>
    </row>
    <row r="1135" spans="1:14" ht="15" customHeight="1" x14ac:dyDescent="0.3">
      <c r="A1135" s="1" t="s">
        <v>121</v>
      </c>
      <c r="B1135" s="6">
        <v>14</v>
      </c>
      <c r="C1135" s="1" t="s">
        <v>6</v>
      </c>
      <c r="D1135" s="1" t="s">
        <v>97</v>
      </c>
      <c r="E1135" s="1" t="s">
        <v>1691</v>
      </c>
      <c r="F1135" s="1" t="s">
        <v>1690</v>
      </c>
      <c r="G1135" s="7">
        <v>1.1710700000000001</v>
      </c>
      <c r="H1135" s="6">
        <v>14</v>
      </c>
      <c r="I1135" s="9">
        <v>0</v>
      </c>
      <c r="J1135" s="9">
        <v>-0.18</v>
      </c>
      <c r="K1135" s="9">
        <v>-60</v>
      </c>
      <c r="L1135" s="9">
        <v>10156.469999999999</v>
      </c>
      <c r="M1135" s="14" t="s">
        <v>122</v>
      </c>
      <c r="N1135" s="14"/>
    </row>
    <row r="1136" spans="1:14" ht="15" customHeight="1" x14ac:dyDescent="0.3">
      <c r="A1136" s="3" t="s">
        <v>123</v>
      </c>
      <c r="B1136" s="4">
        <v>15</v>
      </c>
      <c r="C1136" s="3" t="s">
        <v>6</v>
      </c>
      <c r="D1136" s="3" t="s">
        <v>97</v>
      </c>
      <c r="E1136" s="3" t="s">
        <v>1691</v>
      </c>
      <c r="F1136" s="3" t="s">
        <v>1690</v>
      </c>
      <c r="G1136" s="5">
        <v>1.16936</v>
      </c>
      <c r="H1136" s="4">
        <v>15</v>
      </c>
      <c r="I1136" s="8">
        <v>0</v>
      </c>
      <c r="J1136" s="8">
        <v>-0.18</v>
      </c>
      <c r="K1136" s="8">
        <v>-61.75</v>
      </c>
      <c r="L1136" s="8">
        <v>10094.540000000001</v>
      </c>
      <c r="M1136" s="21" t="s">
        <v>124</v>
      </c>
      <c r="N1136" s="21"/>
    </row>
    <row r="1137" spans="1:14" ht="15" customHeight="1" x14ac:dyDescent="0.3">
      <c r="A1137" s="1" t="s">
        <v>125</v>
      </c>
      <c r="B1137" s="6">
        <v>16</v>
      </c>
      <c r="C1137" s="1" t="s">
        <v>6</v>
      </c>
      <c r="D1137" s="1" t="s">
        <v>102</v>
      </c>
      <c r="E1137" s="1" t="s">
        <v>1689</v>
      </c>
      <c r="F1137" s="1" t="s">
        <v>1690</v>
      </c>
      <c r="G1137" s="7">
        <v>1.16926</v>
      </c>
      <c r="H1137" s="6">
        <v>16</v>
      </c>
      <c r="I1137" s="9">
        <v>0</v>
      </c>
      <c r="J1137" s="9">
        <v>0</v>
      </c>
      <c r="K1137" s="9">
        <v>0</v>
      </c>
      <c r="L1137" s="9">
        <v>10094.540000000001</v>
      </c>
      <c r="M1137" s="14" t="s">
        <v>111</v>
      </c>
      <c r="N1137" s="14"/>
    </row>
    <row r="1138" spans="1:14" ht="15" customHeight="1" x14ac:dyDescent="0.3">
      <c r="A1138" s="3" t="s">
        <v>126</v>
      </c>
      <c r="B1138" s="4">
        <v>17</v>
      </c>
      <c r="C1138" s="3" t="s">
        <v>6</v>
      </c>
      <c r="D1138" s="3" t="s">
        <v>97</v>
      </c>
      <c r="E1138" s="3" t="s">
        <v>1691</v>
      </c>
      <c r="F1138" s="3" t="s">
        <v>1690</v>
      </c>
      <c r="G1138" s="5">
        <v>1.16683</v>
      </c>
      <c r="H1138" s="4">
        <v>17</v>
      </c>
      <c r="I1138" s="8">
        <v>0</v>
      </c>
      <c r="J1138" s="8">
        <v>0</v>
      </c>
      <c r="K1138" s="8">
        <v>-60.75</v>
      </c>
      <c r="L1138" s="8">
        <v>10033.790000000001</v>
      </c>
      <c r="M1138" s="21" t="s">
        <v>127</v>
      </c>
      <c r="N1138" s="21"/>
    </row>
    <row r="1139" spans="1:14" ht="15" customHeight="1" x14ac:dyDescent="0.3">
      <c r="A1139" s="1" t="s">
        <v>128</v>
      </c>
      <c r="B1139" s="6">
        <v>18</v>
      </c>
      <c r="C1139" s="1" t="s">
        <v>6</v>
      </c>
      <c r="D1139" s="1" t="s">
        <v>102</v>
      </c>
      <c r="E1139" s="1" t="s">
        <v>1689</v>
      </c>
      <c r="F1139" s="1" t="s">
        <v>1690</v>
      </c>
      <c r="G1139" s="7">
        <v>1.16689</v>
      </c>
      <c r="H1139" s="6">
        <v>18</v>
      </c>
      <c r="I1139" s="9">
        <v>0</v>
      </c>
      <c r="J1139" s="9">
        <v>0</v>
      </c>
      <c r="K1139" s="9">
        <v>0</v>
      </c>
      <c r="L1139" s="9">
        <v>10033.790000000001</v>
      </c>
      <c r="M1139" s="14" t="s">
        <v>111</v>
      </c>
      <c r="N1139" s="14"/>
    </row>
    <row r="1140" spans="1:14" ht="15" customHeight="1" x14ac:dyDescent="0.3">
      <c r="A1140" s="3" t="s">
        <v>129</v>
      </c>
      <c r="B1140" s="4">
        <v>19</v>
      </c>
      <c r="C1140" s="3" t="s">
        <v>6</v>
      </c>
      <c r="D1140" s="3" t="s">
        <v>102</v>
      </c>
      <c r="E1140" s="3" t="s">
        <v>1689</v>
      </c>
      <c r="F1140" s="3" t="s">
        <v>1690</v>
      </c>
      <c r="G1140" s="5">
        <v>1.1662399999999999</v>
      </c>
      <c r="H1140" s="4">
        <v>19</v>
      </c>
      <c r="I1140" s="8">
        <v>0</v>
      </c>
      <c r="J1140" s="8">
        <v>0</v>
      </c>
      <c r="K1140" s="8">
        <v>0</v>
      </c>
      <c r="L1140" s="8">
        <v>10033.790000000001</v>
      </c>
      <c r="M1140" s="21" t="s">
        <v>103</v>
      </c>
      <c r="N1140" s="21"/>
    </row>
    <row r="1141" spans="1:14" ht="15" customHeight="1" x14ac:dyDescent="0.3">
      <c r="A1141" s="1" t="s">
        <v>130</v>
      </c>
      <c r="B1141" s="6">
        <v>20</v>
      </c>
      <c r="C1141" s="1" t="s">
        <v>6</v>
      </c>
      <c r="D1141" s="1" t="s">
        <v>97</v>
      </c>
      <c r="E1141" s="1" t="s">
        <v>1691</v>
      </c>
      <c r="F1141" s="1" t="s">
        <v>1690</v>
      </c>
      <c r="G1141" s="7">
        <v>1.1706399999999999</v>
      </c>
      <c r="H1141" s="6">
        <v>20</v>
      </c>
      <c r="I1141" s="9">
        <v>0</v>
      </c>
      <c r="J1141" s="9">
        <v>0</v>
      </c>
      <c r="K1141" s="9">
        <v>110</v>
      </c>
      <c r="L1141" s="9">
        <v>10143.790000000001</v>
      </c>
      <c r="M1141" s="14" t="s">
        <v>131</v>
      </c>
      <c r="N1141" s="14"/>
    </row>
    <row r="1142" spans="1:14" ht="15" customHeight="1" x14ac:dyDescent="0.3">
      <c r="A1142" s="3" t="s">
        <v>132</v>
      </c>
      <c r="B1142" s="4">
        <v>21</v>
      </c>
      <c r="C1142" s="3" t="s">
        <v>6</v>
      </c>
      <c r="D1142" s="3" t="s">
        <v>97</v>
      </c>
      <c r="E1142" s="3" t="s">
        <v>1689</v>
      </c>
      <c r="F1142" s="3" t="s">
        <v>1690</v>
      </c>
      <c r="G1142" s="5">
        <v>1.17052</v>
      </c>
      <c r="H1142" s="4">
        <v>21</v>
      </c>
      <c r="I1142" s="8">
        <v>0</v>
      </c>
      <c r="J1142" s="8">
        <v>0</v>
      </c>
      <c r="K1142" s="8">
        <v>0</v>
      </c>
      <c r="L1142" s="8">
        <v>10143.790000000001</v>
      </c>
      <c r="M1142" s="21" t="s">
        <v>133</v>
      </c>
      <c r="N1142" s="21"/>
    </row>
    <row r="1143" spans="1:14" ht="15" customHeight="1" x14ac:dyDescent="0.3">
      <c r="A1143" s="1" t="s">
        <v>134</v>
      </c>
      <c r="B1143" s="6">
        <v>22</v>
      </c>
      <c r="C1143" s="1" t="s">
        <v>6</v>
      </c>
      <c r="D1143" s="1" t="s">
        <v>97</v>
      </c>
      <c r="E1143" s="1" t="s">
        <v>1691</v>
      </c>
      <c r="F1143" s="1" t="s">
        <v>1690</v>
      </c>
      <c r="G1143" s="7">
        <v>1.1712199999999999</v>
      </c>
      <c r="H1143" s="6">
        <v>22</v>
      </c>
      <c r="I1143" s="9">
        <v>0</v>
      </c>
      <c r="J1143" s="9">
        <v>0</v>
      </c>
      <c r="K1143" s="9">
        <v>108.25</v>
      </c>
      <c r="L1143" s="9">
        <v>10252.040000000001</v>
      </c>
      <c r="M1143" s="14" t="s">
        <v>135</v>
      </c>
      <c r="N1143" s="14"/>
    </row>
    <row r="1144" spans="1:14" ht="15" customHeight="1" x14ac:dyDescent="0.3">
      <c r="A1144" s="3" t="s">
        <v>136</v>
      </c>
      <c r="B1144" s="4">
        <v>23</v>
      </c>
      <c r="C1144" s="3" t="s">
        <v>6</v>
      </c>
      <c r="D1144" s="3" t="s">
        <v>102</v>
      </c>
      <c r="E1144" s="3" t="s">
        <v>1689</v>
      </c>
      <c r="F1144" s="3" t="s">
        <v>1690</v>
      </c>
      <c r="G1144" s="5">
        <v>1.16951</v>
      </c>
      <c r="H1144" s="4">
        <v>23</v>
      </c>
      <c r="I1144" s="8">
        <v>0</v>
      </c>
      <c r="J1144" s="8">
        <v>0</v>
      </c>
      <c r="K1144" s="8">
        <v>0</v>
      </c>
      <c r="L1144" s="8">
        <v>10252.040000000001</v>
      </c>
      <c r="M1144" s="21" t="s">
        <v>111</v>
      </c>
      <c r="N1144" s="21"/>
    </row>
    <row r="1145" spans="1:14" ht="15" customHeight="1" x14ac:dyDescent="0.3">
      <c r="A1145" s="1" t="s">
        <v>137</v>
      </c>
      <c r="B1145" s="6">
        <v>24</v>
      </c>
      <c r="C1145" s="1" t="s">
        <v>6</v>
      </c>
      <c r="D1145" s="1" t="s">
        <v>97</v>
      </c>
      <c r="E1145" s="1" t="s">
        <v>1691</v>
      </c>
      <c r="F1145" s="1" t="s">
        <v>1690</v>
      </c>
      <c r="G1145" s="7">
        <v>1.1671100000000001</v>
      </c>
      <c r="H1145" s="6">
        <v>24</v>
      </c>
      <c r="I1145" s="9">
        <v>0</v>
      </c>
      <c r="J1145" s="9">
        <v>0</v>
      </c>
      <c r="K1145" s="9">
        <v>-60</v>
      </c>
      <c r="L1145" s="9">
        <v>10192.040000000001</v>
      </c>
      <c r="M1145" s="14" t="s">
        <v>138</v>
      </c>
      <c r="N1145" s="14"/>
    </row>
    <row r="1146" spans="1:14" ht="15" customHeight="1" x14ac:dyDescent="0.3">
      <c r="A1146" s="3" t="s">
        <v>139</v>
      </c>
      <c r="B1146" s="4">
        <v>25</v>
      </c>
      <c r="C1146" s="3" t="s">
        <v>6</v>
      </c>
      <c r="D1146" s="3" t="s">
        <v>102</v>
      </c>
      <c r="E1146" s="3" t="s">
        <v>1689</v>
      </c>
      <c r="F1146" s="3" t="s">
        <v>1690</v>
      </c>
      <c r="G1146" s="5">
        <v>1.1670700000000001</v>
      </c>
      <c r="H1146" s="4">
        <v>25</v>
      </c>
      <c r="I1146" s="8">
        <v>0</v>
      </c>
      <c r="J1146" s="8">
        <v>0</v>
      </c>
      <c r="K1146" s="8">
        <v>0</v>
      </c>
      <c r="L1146" s="8">
        <v>10192.040000000001</v>
      </c>
      <c r="M1146" s="21" t="s">
        <v>111</v>
      </c>
      <c r="N1146" s="21"/>
    </row>
    <row r="1147" spans="1:14" ht="15" customHeight="1" x14ac:dyDescent="0.3">
      <c r="A1147" s="1" t="s">
        <v>140</v>
      </c>
      <c r="B1147" s="6">
        <v>26</v>
      </c>
      <c r="C1147" s="1" t="s">
        <v>6</v>
      </c>
      <c r="D1147" s="1" t="s">
        <v>102</v>
      </c>
      <c r="E1147" s="1" t="s">
        <v>1691</v>
      </c>
      <c r="F1147" s="1" t="s">
        <v>1690</v>
      </c>
      <c r="G1147" s="7">
        <v>1.16612</v>
      </c>
      <c r="H1147" s="6">
        <v>26</v>
      </c>
      <c r="I1147" s="9">
        <v>0</v>
      </c>
      <c r="J1147" s="9">
        <v>-0.25</v>
      </c>
      <c r="K1147" s="9">
        <v>110</v>
      </c>
      <c r="L1147" s="9">
        <v>10301.790000000001</v>
      </c>
      <c r="M1147" s="14" t="s">
        <v>141</v>
      </c>
      <c r="N1147" s="14"/>
    </row>
    <row r="1148" spans="1:14" ht="15" customHeight="1" x14ac:dyDescent="0.3">
      <c r="A1148" s="3" t="s">
        <v>142</v>
      </c>
      <c r="B1148" s="4">
        <v>27</v>
      </c>
      <c r="C1148" s="3" t="s">
        <v>6</v>
      </c>
      <c r="D1148" s="3" t="s">
        <v>102</v>
      </c>
      <c r="E1148" s="3" t="s">
        <v>1689</v>
      </c>
      <c r="F1148" s="3" t="s">
        <v>1690</v>
      </c>
      <c r="G1148" s="5">
        <v>1.16618</v>
      </c>
      <c r="H1148" s="4">
        <v>27</v>
      </c>
      <c r="I1148" s="8">
        <v>0</v>
      </c>
      <c r="J1148" s="8">
        <v>0</v>
      </c>
      <c r="K1148" s="8">
        <v>0</v>
      </c>
      <c r="L1148" s="8">
        <v>10301.790000000001</v>
      </c>
      <c r="M1148" s="21" t="s">
        <v>103</v>
      </c>
      <c r="N1148" s="21"/>
    </row>
    <row r="1149" spans="1:14" ht="15" customHeight="1" x14ac:dyDescent="0.3">
      <c r="A1149" s="1" t="s">
        <v>143</v>
      </c>
      <c r="B1149" s="6">
        <v>28</v>
      </c>
      <c r="C1149" s="1" t="s">
        <v>6</v>
      </c>
      <c r="D1149" s="1" t="s">
        <v>97</v>
      </c>
      <c r="E1149" s="1" t="s">
        <v>1691</v>
      </c>
      <c r="F1149" s="1" t="s">
        <v>1690</v>
      </c>
      <c r="G1149" s="7">
        <v>1.1646700000000001</v>
      </c>
      <c r="H1149" s="6">
        <v>28</v>
      </c>
      <c r="I1149" s="9">
        <v>0</v>
      </c>
      <c r="J1149" s="9">
        <v>-0.18</v>
      </c>
      <c r="K1149" s="9">
        <v>-60</v>
      </c>
      <c r="L1149" s="9">
        <v>10241.61</v>
      </c>
      <c r="M1149" s="14" t="s">
        <v>144</v>
      </c>
      <c r="N1149" s="14"/>
    </row>
    <row r="1150" spans="1:14" ht="15" customHeight="1" x14ac:dyDescent="0.3">
      <c r="A1150" s="3" t="s">
        <v>145</v>
      </c>
      <c r="B1150" s="4">
        <v>29</v>
      </c>
      <c r="C1150" s="3" t="s">
        <v>6</v>
      </c>
      <c r="D1150" s="3" t="s">
        <v>97</v>
      </c>
      <c r="E1150" s="3" t="s">
        <v>1691</v>
      </c>
      <c r="F1150" s="3" t="s">
        <v>1690</v>
      </c>
      <c r="G1150" s="5">
        <v>1.1637500000000001</v>
      </c>
      <c r="H1150" s="4">
        <v>29</v>
      </c>
      <c r="I1150" s="8">
        <v>0</v>
      </c>
      <c r="J1150" s="8">
        <v>-0.18</v>
      </c>
      <c r="K1150" s="8">
        <v>-60.75</v>
      </c>
      <c r="L1150" s="8">
        <v>10180.68</v>
      </c>
      <c r="M1150" s="21" t="s">
        <v>146</v>
      </c>
      <c r="N1150" s="21"/>
    </row>
    <row r="1151" spans="1:14" ht="15" customHeight="1" x14ac:dyDescent="0.3">
      <c r="A1151" s="1" t="s">
        <v>147</v>
      </c>
      <c r="B1151" s="6">
        <v>30</v>
      </c>
      <c r="C1151" s="1" t="s">
        <v>6</v>
      </c>
      <c r="D1151" s="1" t="s">
        <v>102</v>
      </c>
      <c r="E1151" s="1" t="s">
        <v>1689</v>
      </c>
      <c r="F1151" s="1" t="s">
        <v>1690</v>
      </c>
      <c r="G1151" s="7">
        <v>1.1617200000000001</v>
      </c>
      <c r="H1151" s="6">
        <v>30</v>
      </c>
      <c r="I1151" s="9">
        <v>0</v>
      </c>
      <c r="J1151" s="9">
        <v>0</v>
      </c>
      <c r="K1151" s="9">
        <v>0</v>
      </c>
      <c r="L1151" s="9">
        <v>10180.68</v>
      </c>
      <c r="M1151" s="14" t="s">
        <v>111</v>
      </c>
      <c r="N1151" s="14"/>
    </row>
    <row r="1152" spans="1:14" ht="15" customHeight="1" x14ac:dyDescent="0.3">
      <c r="A1152" s="3" t="s">
        <v>148</v>
      </c>
      <c r="B1152" s="4">
        <v>31</v>
      </c>
      <c r="C1152" s="3" t="s">
        <v>6</v>
      </c>
      <c r="D1152" s="3" t="s">
        <v>102</v>
      </c>
      <c r="E1152" s="3" t="s">
        <v>1689</v>
      </c>
      <c r="F1152" s="3" t="s">
        <v>1690</v>
      </c>
      <c r="G1152" s="5">
        <v>1.1614599999999999</v>
      </c>
      <c r="H1152" s="4">
        <v>31</v>
      </c>
      <c r="I1152" s="8">
        <v>0</v>
      </c>
      <c r="J1152" s="8">
        <v>0</v>
      </c>
      <c r="K1152" s="8">
        <v>0</v>
      </c>
      <c r="L1152" s="8">
        <v>10180.68</v>
      </c>
      <c r="M1152" s="21" t="s">
        <v>103</v>
      </c>
      <c r="N1152" s="21"/>
    </row>
    <row r="1153" spans="1:14" ht="15" customHeight="1" x14ac:dyDescent="0.3">
      <c r="A1153" s="1" t="s">
        <v>149</v>
      </c>
      <c r="B1153" s="6">
        <v>32</v>
      </c>
      <c r="C1153" s="1" t="s">
        <v>6</v>
      </c>
      <c r="D1153" s="1" t="s">
        <v>97</v>
      </c>
      <c r="E1153" s="1" t="s">
        <v>1691</v>
      </c>
      <c r="F1153" s="1" t="s">
        <v>1690</v>
      </c>
      <c r="G1153" s="7">
        <v>1.1592800000000001</v>
      </c>
      <c r="H1153" s="6">
        <v>32</v>
      </c>
      <c r="I1153" s="9">
        <v>0</v>
      </c>
      <c r="J1153" s="9">
        <v>-0.53</v>
      </c>
      <c r="K1153" s="9">
        <v>-61</v>
      </c>
      <c r="L1153" s="9">
        <v>10119.15</v>
      </c>
      <c r="M1153" s="14" t="s">
        <v>150</v>
      </c>
      <c r="N1153" s="14"/>
    </row>
    <row r="1154" spans="1:14" ht="15" customHeight="1" x14ac:dyDescent="0.3">
      <c r="A1154" s="3" t="s">
        <v>151</v>
      </c>
      <c r="B1154" s="4">
        <v>33</v>
      </c>
      <c r="C1154" s="3" t="s">
        <v>6</v>
      </c>
      <c r="D1154" s="3" t="s">
        <v>97</v>
      </c>
      <c r="E1154" s="3" t="s">
        <v>1691</v>
      </c>
      <c r="F1154" s="3" t="s">
        <v>1690</v>
      </c>
      <c r="G1154" s="5">
        <v>1.15906</v>
      </c>
      <c r="H1154" s="4">
        <v>33</v>
      </c>
      <c r="I1154" s="8">
        <v>0</v>
      </c>
      <c r="J1154" s="8">
        <v>-0.53</v>
      </c>
      <c r="K1154" s="8">
        <v>-60</v>
      </c>
      <c r="L1154" s="8">
        <v>10058.620000000001</v>
      </c>
      <c r="M1154" s="21" t="s">
        <v>152</v>
      </c>
      <c r="N1154" s="21"/>
    </row>
    <row r="1155" spans="1:14" ht="15" customHeight="1" x14ac:dyDescent="0.3">
      <c r="A1155" s="1" t="s">
        <v>153</v>
      </c>
      <c r="B1155" s="6">
        <v>34</v>
      </c>
      <c r="C1155" s="1" t="s">
        <v>6</v>
      </c>
      <c r="D1155" s="1" t="s">
        <v>102</v>
      </c>
      <c r="E1155" s="1" t="s">
        <v>1689</v>
      </c>
      <c r="F1155" s="1" t="s">
        <v>1690</v>
      </c>
      <c r="G1155" s="7">
        <v>1.15849</v>
      </c>
      <c r="H1155" s="6">
        <v>34</v>
      </c>
      <c r="I1155" s="9">
        <v>0</v>
      </c>
      <c r="J1155" s="9">
        <v>0</v>
      </c>
      <c r="K1155" s="9">
        <v>0</v>
      </c>
      <c r="L1155" s="9">
        <v>10058.620000000001</v>
      </c>
      <c r="M1155" s="14" t="s">
        <v>103</v>
      </c>
      <c r="N1155" s="14"/>
    </row>
    <row r="1156" spans="1:14" ht="15" customHeight="1" x14ac:dyDescent="0.3">
      <c r="A1156" s="3" t="s">
        <v>154</v>
      </c>
      <c r="B1156" s="4">
        <v>35</v>
      </c>
      <c r="C1156" s="3" t="s">
        <v>6</v>
      </c>
      <c r="D1156" s="3" t="s">
        <v>97</v>
      </c>
      <c r="E1156" s="3" t="s">
        <v>1691</v>
      </c>
      <c r="F1156" s="3" t="s">
        <v>1690</v>
      </c>
      <c r="G1156" s="5">
        <v>1.1560699999999999</v>
      </c>
      <c r="H1156" s="4">
        <v>35</v>
      </c>
      <c r="I1156" s="8">
        <v>0</v>
      </c>
      <c r="J1156" s="8">
        <v>0</v>
      </c>
      <c r="K1156" s="8">
        <v>-60.5</v>
      </c>
      <c r="L1156" s="8">
        <v>9998.1200000000008</v>
      </c>
      <c r="M1156" s="21" t="s">
        <v>155</v>
      </c>
      <c r="N1156" s="21"/>
    </row>
    <row r="1157" spans="1:14" ht="15" customHeight="1" x14ac:dyDescent="0.3">
      <c r="A1157" s="1" t="s">
        <v>156</v>
      </c>
      <c r="B1157" s="6">
        <v>36</v>
      </c>
      <c r="C1157" s="1" t="s">
        <v>6</v>
      </c>
      <c r="D1157" s="1" t="s">
        <v>97</v>
      </c>
      <c r="E1157" s="1" t="s">
        <v>1689</v>
      </c>
      <c r="F1157" s="1" t="s">
        <v>1692</v>
      </c>
      <c r="G1157" s="7">
        <v>1.15737</v>
      </c>
      <c r="H1157" s="6">
        <v>36</v>
      </c>
      <c r="I1157" s="9">
        <v>0</v>
      </c>
      <c r="J1157" s="9">
        <v>0</v>
      </c>
      <c r="K1157" s="9">
        <v>0</v>
      </c>
      <c r="L1157" s="9">
        <v>9998.1200000000008</v>
      </c>
      <c r="M1157" s="14" t="s">
        <v>100</v>
      </c>
      <c r="N1157" s="14"/>
    </row>
    <row r="1158" spans="1:14" ht="15" customHeight="1" x14ac:dyDescent="0.3">
      <c r="A1158" s="3" t="s">
        <v>157</v>
      </c>
      <c r="B1158" s="4">
        <v>37</v>
      </c>
      <c r="C1158" s="3" t="s">
        <v>6</v>
      </c>
      <c r="D1158" s="3" t="s">
        <v>102</v>
      </c>
      <c r="E1158" s="3" t="s">
        <v>1689</v>
      </c>
      <c r="F1158" s="3" t="s">
        <v>1692</v>
      </c>
      <c r="G1158" s="5">
        <v>1.15791</v>
      </c>
      <c r="H1158" s="4">
        <v>37</v>
      </c>
      <c r="I1158" s="8">
        <v>0</v>
      </c>
      <c r="J1158" s="8">
        <v>0</v>
      </c>
      <c r="K1158" s="8">
        <v>0</v>
      </c>
      <c r="L1158" s="8">
        <v>9998.1200000000008</v>
      </c>
      <c r="M1158" s="21" t="s">
        <v>103</v>
      </c>
      <c r="N1158" s="21"/>
    </row>
    <row r="1159" spans="1:14" ht="15" customHeight="1" x14ac:dyDescent="0.3">
      <c r="A1159" s="1" t="s">
        <v>158</v>
      </c>
      <c r="B1159" s="6">
        <v>38</v>
      </c>
      <c r="C1159" s="1" t="s">
        <v>6</v>
      </c>
      <c r="D1159" s="1" t="s">
        <v>102</v>
      </c>
      <c r="E1159" s="1" t="s">
        <v>1691</v>
      </c>
      <c r="F1159" s="1" t="s">
        <v>1692</v>
      </c>
      <c r="G1159" s="7">
        <v>1.15981</v>
      </c>
      <c r="H1159" s="6">
        <v>38</v>
      </c>
      <c r="I1159" s="9">
        <v>0</v>
      </c>
      <c r="J1159" s="9">
        <v>0</v>
      </c>
      <c r="K1159" s="9">
        <v>-58.56</v>
      </c>
      <c r="L1159" s="9">
        <v>9939.56</v>
      </c>
      <c r="M1159" s="14" t="s">
        <v>159</v>
      </c>
      <c r="N1159" s="14"/>
    </row>
    <row r="1160" spans="1:14" ht="15" customHeight="1" x14ac:dyDescent="0.3">
      <c r="A1160" s="3" t="s">
        <v>160</v>
      </c>
      <c r="B1160" s="4">
        <v>39</v>
      </c>
      <c r="C1160" s="3" t="s">
        <v>6</v>
      </c>
      <c r="D1160" s="3" t="s">
        <v>97</v>
      </c>
      <c r="E1160" s="3" t="s">
        <v>1691</v>
      </c>
      <c r="F1160" s="3" t="s">
        <v>1692</v>
      </c>
      <c r="G1160" s="5">
        <v>1.16231</v>
      </c>
      <c r="H1160" s="4">
        <v>39</v>
      </c>
      <c r="I1160" s="8">
        <v>0</v>
      </c>
      <c r="J1160" s="8">
        <v>0</v>
      </c>
      <c r="K1160" s="8">
        <v>105.6</v>
      </c>
      <c r="L1160" s="8">
        <v>10045.16</v>
      </c>
      <c r="M1160" s="21" t="s">
        <v>161</v>
      </c>
      <c r="N1160" s="21"/>
    </row>
    <row r="1161" spans="1:14" ht="15" customHeight="1" x14ac:dyDescent="0.3">
      <c r="A1161" s="1" t="s">
        <v>162</v>
      </c>
      <c r="B1161" s="6">
        <v>40</v>
      </c>
      <c r="C1161" s="1" t="s">
        <v>6</v>
      </c>
      <c r="D1161" s="1" t="s">
        <v>102</v>
      </c>
      <c r="E1161" s="1" t="s">
        <v>1689</v>
      </c>
      <c r="F1161" s="1" t="s">
        <v>1690</v>
      </c>
      <c r="G1161" s="7">
        <v>1.16181</v>
      </c>
      <c r="H1161" s="6">
        <v>40</v>
      </c>
      <c r="I1161" s="9">
        <v>0</v>
      </c>
      <c r="J1161" s="9">
        <v>0</v>
      </c>
      <c r="K1161" s="9">
        <v>0</v>
      </c>
      <c r="L1161" s="9">
        <v>10045.16</v>
      </c>
      <c r="M1161" s="14" t="s">
        <v>111</v>
      </c>
      <c r="N1161" s="14"/>
    </row>
    <row r="1162" spans="1:14" ht="15" customHeight="1" x14ac:dyDescent="0.3">
      <c r="A1162" s="3" t="s">
        <v>163</v>
      </c>
      <c r="B1162" s="4">
        <v>41</v>
      </c>
      <c r="C1162" s="3" t="s">
        <v>6</v>
      </c>
      <c r="D1162" s="3" t="s">
        <v>97</v>
      </c>
      <c r="E1162" s="3" t="s">
        <v>1691</v>
      </c>
      <c r="F1162" s="3" t="s">
        <v>1690</v>
      </c>
      <c r="G1162" s="5">
        <v>1.1594</v>
      </c>
      <c r="H1162" s="4">
        <v>41</v>
      </c>
      <c r="I1162" s="8">
        <v>0</v>
      </c>
      <c r="J1162" s="8">
        <v>0</v>
      </c>
      <c r="K1162" s="8">
        <v>-60.25</v>
      </c>
      <c r="L1162" s="8">
        <v>9984.91</v>
      </c>
      <c r="M1162" s="21" t="s">
        <v>164</v>
      </c>
      <c r="N1162" s="21"/>
    </row>
    <row r="1163" spans="1:14" ht="15" customHeight="1" x14ac:dyDescent="0.3">
      <c r="A1163" s="1" t="s">
        <v>165</v>
      </c>
      <c r="B1163" s="6">
        <v>42</v>
      </c>
      <c r="C1163" s="1" t="s">
        <v>6</v>
      </c>
      <c r="D1163" s="1" t="s">
        <v>102</v>
      </c>
      <c r="E1163" s="1" t="s">
        <v>1689</v>
      </c>
      <c r="F1163" s="1" t="s">
        <v>1692</v>
      </c>
      <c r="G1163" s="7">
        <v>1.1593599999999999</v>
      </c>
      <c r="H1163" s="6">
        <v>42</v>
      </c>
      <c r="I1163" s="9">
        <v>0</v>
      </c>
      <c r="J1163" s="9">
        <v>0</v>
      </c>
      <c r="K1163" s="9">
        <v>0</v>
      </c>
      <c r="L1163" s="9">
        <v>9984.91</v>
      </c>
      <c r="M1163" s="14" t="s">
        <v>111</v>
      </c>
      <c r="N1163" s="14"/>
    </row>
    <row r="1164" spans="1:14" ht="15" customHeight="1" x14ac:dyDescent="0.3">
      <c r="A1164" s="3" t="s">
        <v>166</v>
      </c>
      <c r="B1164" s="4">
        <v>43</v>
      </c>
      <c r="C1164" s="3" t="s">
        <v>6</v>
      </c>
      <c r="D1164" s="3" t="s">
        <v>97</v>
      </c>
      <c r="E1164" s="3" t="s">
        <v>1689</v>
      </c>
      <c r="F1164" s="3" t="s">
        <v>1692</v>
      </c>
      <c r="G1164" s="5">
        <v>1.15943</v>
      </c>
      <c r="H1164" s="4">
        <v>43</v>
      </c>
      <c r="I1164" s="8">
        <v>0</v>
      </c>
      <c r="J1164" s="8">
        <v>0</v>
      </c>
      <c r="K1164" s="8">
        <v>0</v>
      </c>
      <c r="L1164" s="8">
        <v>9984.91</v>
      </c>
      <c r="M1164" s="21" t="s">
        <v>133</v>
      </c>
      <c r="N1164" s="21"/>
    </row>
    <row r="1165" spans="1:14" ht="15" customHeight="1" x14ac:dyDescent="0.3">
      <c r="A1165" s="1" t="s">
        <v>167</v>
      </c>
      <c r="B1165" s="6">
        <v>44</v>
      </c>
      <c r="C1165" s="1" t="s">
        <v>6</v>
      </c>
      <c r="D1165" s="1" t="s">
        <v>97</v>
      </c>
      <c r="E1165" s="1" t="s">
        <v>1691</v>
      </c>
      <c r="F1165" s="1" t="s">
        <v>1692</v>
      </c>
      <c r="G1165" s="7">
        <v>1.1570499999999999</v>
      </c>
      <c r="H1165" s="6">
        <v>44</v>
      </c>
      <c r="I1165" s="9">
        <v>0</v>
      </c>
      <c r="J1165" s="9">
        <v>0</v>
      </c>
      <c r="K1165" s="9">
        <v>-55.44</v>
      </c>
      <c r="L1165" s="9">
        <v>9929.4699999999993</v>
      </c>
      <c r="M1165" s="14" t="s">
        <v>168</v>
      </c>
      <c r="N1165" s="14"/>
    </row>
    <row r="1166" spans="1:14" ht="15" customHeight="1" x14ac:dyDescent="0.3">
      <c r="A1166" s="3" t="s">
        <v>169</v>
      </c>
      <c r="B1166" s="4">
        <v>45</v>
      </c>
      <c r="C1166" s="3" t="s">
        <v>6</v>
      </c>
      <c r="D1166" s="3" t="s">
        <v>102</v>
      </c>
      <c r="E1166" s="3" t="s">
        <v>1689</v>
      </c>
      <c r="F1166" s="3" t="s">
        <v>1692</v>
      </c>
      <c r="G1166" s="5">
        <v>1.15706</v>
      </c>
      <c r="H1166" s="4">
        <v>45</v>
      </c>
      <c r="I1166" s="8">
        <v>0</v>
      </c>
      <c r="J1166" s="8">
        <v>0</v>
      </c>
      <c r="K1166" s="8">
        <v>0</v>
      </c>
      <c r="L1166" s="8">
        <v>9929.4699999999993</v>
      </c>
      <c r="M1166" s="21" t="s">
        <v>111</v>
      </c>
      <c r="N1166" s="21"/>
    </row>
    <row r="1167" spans="1:14" ht="15" customHeight="1" x14ac:dyDescent="0.3">
      <c r="A1167" s="1" t="s">
        <v>170</v>
      </c>
      <c r="B1167" s="6">
        <v>46</v>
      </c>
      <c r="C1167" s="1" t="s">
        <v>6</v>
      </c>
      <c r="D1167" s="1" t="s">
        <v>102</v>
      </c>
      <c r="E1167" s="1" t="s">
        <v>1691</v>
      </c>
      <c r="F1167" s="1" t="s">
        <v>1692</v>
      </c>
      <c r="G1167" s="7">
        <v>1.1550199999999999</v>
      </c>
      <c r="H1167" s="6">
        <v>46</v>
      </c>
      <c r="I1167" s="9">
        <v>0</v>
      </c>
      <c r="J1167" s="9">
        <v>-0.24</v>
      </c>
      <c r="K1167" s="9">
        <v>105.84</v>
      </c>
      <c r="L1167" s="9">
        <v>10035.07</v>
      </c>
      <c r="M1167" s="14" t="s">
        <v>171</v>
      </c>
      <c r="N1167" s="14"/>
    </row>
    <row r="1168" spans="1:14" ht="15" customHeight="1" x14ac:dyDescent="0.3">
      <c r="A1168" s="3" t="s">
        <v>172</v>
      </c>
      <c r="B1168" s="4">
        <v>47</v>
      </c>
      <c r="C1168" s="3" t="s">
        <v>6</v>
      </c>
      <c r="D1168" s="3" t="s">
        <v>97</v>
      </c>
      <c r="E1168" s="3" t="s">
        <v>1691</v>
      </c>
      <c r="F1168" s="3" t="s">
        <v>1692</v>
      </c>
      <c r="G1168" s="5">
        <v>1.1546400000000001</v>
      </c>
      <c r="H1168" s="4">
        <v>47</v>
      </c>
      <c r="I1168" s="8">
        <v>0</v>
      </c>
      <c r="J1168" s="8">
        <v>-0.17</v>
      </c>
      <c r="K1168" s="8">
        <v>-58.08</v>
      </c>
      <c r="L1168" s="8">
        <v>9976.82</v>
      </c>
      <c r="M1168" s="21" t="s">
        <v>173</v>
      </c>
      <c r="N1168" s="21"/>
    </row>
    <row r="1169" spans="1:14" ht="15" customHeight="1" x14ac:dyDescent="0.3">
      <c r="A1169" s="1" t="s">
        <v>174</v>
      </c>
      <c r="B1169" s="6">
        <v>48</v>
      </c>
      <c r="C1169" s="1" t="s">
        <v>6</v>
      </c>
      <c r="D1169" s="1" t="s">
        <v>102</v>
      </c>
      <c r="E1169" s="1" t="s">
        <v>1689</v>
      </c>
      <c r="F1169" s="1" t="s">
        <v>1692</v>
      </c>
      <c r="G1169" s="7">
        <v>1.15445</v>
      </c>
      <c r="H1169" s="6">
        <v>48</v>
      </c>
      <c r="I1169" s="9">
        <v>0</v>
      </c>
      <c r="J1169" s="9">
        <v>0</v>
      </c>
      <c r="K1169" s="9">
        <v>0</v>
      </c>
      <c r="L1169" s="9">
        <v>9976.82</v>
      </c>
      <c r="M1169" s="14" t="s">
        <v>111</v>
      </c>
      <c r="N1169" s="14"/>
    </row>
    <row r="1170" spans="1:14" ht="15" customHeight="1" x14ac:dyDescent="0.3">
      <c r="A1170" s="3" t="s">
        <v>175</v>
      </c>
      <c r="B1170" s="4">
        <v>49</v>
      </c>
      <c r="C1170" s="3" t="s">
        <v>6</v>
      </c>
      <c r="D1170" s="3" t="s">
        <v>102</v>
      </c>
      <c r="E1170" s="3" t="s">
        <v>1689</v>
      </c>
      <c r="F1170" s="3" t="s">
        <v>1692</v>
      </c>
      <c r="G1170" s="5">
        <v>1.15533</v>
      </c>
      <c r="H1170" s="4">
        <v>49</v>
      </c>
      <c r="I1170" s="8">
        <v>0</v>
      </c>
      <c r="J1170" s="8">
        <v>0</v>
      </c>
      <c r="K1170" s="8">
        <v>0</v>
      </c>
      <c r="L1170" s="8">
        <v>9976.82</v>
      </c>
      <c r="M1170" s="21" t="s">
        <v>103</v>
      </c>
      <c r="N1170" s="21"/>
    </row>
    <row r="1171" spans="1:14" ht="15" customHeight="1" x14ac:dyDescent="0.3">
      <c r="A1171" s="1" t="s">
        <v>176</v>
      </c>
      <c r="B1171" s="6">
        <v>50</v>
      </c>
      <c r="C1171" s="1" t="s">
        <v>6</v>
      </c>
      <c r="D1171" s="1" t="s">
        <v>97</v>
      </c>
      <c r="E1171" s="1" t="s">
        <v>1691</v>
      </c>
      <c r="F1171" s="1" t="s">
        <v>1692</v>
      </c>
      <c r="G1171" s="7">
        <v>1.1588499999999999</v>
      </c>
      <c r="H1171" s="6">
        <v>50</v>
      </c>
      <c r="I1171" s="9">
        <v>0</v>
      </c>
      <c r="J1171" s="9">
        <v>0</v>
      </c>
      <c r="K1171" s="9">
        <v>105.6</v>
      </c>
      <c r="L1171" s="9">
        <v>10082.42</v>
      </c>
      <c r="M1171" s="14" t="s">
        <v>177</v>
      </c>
      <c r="N1171" s="14"/>
    </row>
    <row r="1172" spans="1:14" ht="15" customHeight="1" x14ac:dyDescent="0.3">
      <c r="A1172" s="3" t="s">
        <v>178</v>
      </c>
      <c r="B1172" s="4">
        <v>51</v>
      </c>
      <c r="C1172" s="3" t="s">
        <v>6</v>
      </c>
      <c r="D1172" s="3" t="s">
        <v>97</v>
      </c>
      <c r="E1172" s="3" t="s">
        <v>1691</v>
      </c>
      <c r="F1172" s="3" t="s">
        <v>1692</v>
      </c>
      <c r="G1172" s="5">
        <v>1.1597599999999999</v>
      </c>
      <c r="H1172" s="4">
        <v>51</v>
      </c>
      <c r="I1172" s="8">
        <v>0</v>
      </c>
      <c r="J1172" s="8">
        <v>0</v>
      </c>
      <c r="K1172" s="8">
        <v>106.32</v>
      </c>
      <c r="L1172" s="8">
        <v>10188.74</v>
      </c>
      <c r="M1172" s="21" t="s">
        <v>179</v>
      </c>
      <c r="N1172" s="21"/>
    </row>
    <row r="1173" spans="1:14" ht="15" customHeight="1" x14ac:dyDescent="0.3">
      <c r="A1173" s="1" t="s">
        <v>180</v>
      </c>
      <c r="B1173" s="6">
        <v>52</v>
      </c>
      <c r="C1173" s="1" t="s">
        <v>6</v>
      </c>
      <c r="D1173" s="1" t="s">
        <v>97</v>
      </c>
      <c r="E1173" s="1" t="s">
        <v>1689</v>
      </c>
      <c r="F1173" s="1" t="s">
        <v>1690</v>
      </c>
      <c r="G1173" s="7">
        <v>1.1595899999999999</v>
      </c>
      <c r="H1173" s="6">
        <v>52</v>
      </c>
      <c r="I1173" s="9">
        <v>0</v>
      </c>
      <c r="J1173" s="9">
        <v>0</v>
      </c>
      <c r="K1173" s="9">
        <v>0</v>
      </c>
      <c r="L1173" s="9">
        <v>10188.74</v>
      </c>
      <c r="M1173" s="14" t="s">
        <v>133</v>
      </c>
      <c r="N1173" s="14"/>
    </row>
    <row r="1174" spans="1:14" ht="15" customHeight="1" x14ac:dyDescent="0.3">
      <c r="A1174" s="3" t="s">
        <v>181</v>
      </c>
      <c r="B1174" s="4">
        <v>53</v>
      </c>
      <c r="C1174" s="3" t="s">
        <v>6</v>
      </c>
      <c r="D1174" s="3" t="s">
        <v>102</v>
      </c>
      <c r="E1174" s="3" t="s">
        <v>1691</v>
      </c>
      <c r="F1174" s="3" t="s">
        <v>1690</v>
      </c>
      <c r="G1174" s="5">
        <v>1.1620200000000001</v>
      </c>
      <c r="H1174" s="4">
        <v>53</v>
      </c>
      <c r="I1174" s="8">
        <v>0</v>
      </c>
      <c r="J1174" s="8">
        <v>-0.25</v>
      </c>
      <c r="K1174" s="8">
        <v>-60.75</v>
      </c>
      <c r="L1174" s="8">
        <v>10127.74</v>
      </c>
      <c r="M1174" s="21" t="s">
        <v>182</v>
      </c>
      <c r="N1174" s="21"/>
    </row>
    <row r="1175" spans="1:14" ht="15" customHeight="1" x14ac:dyDescent="0.3">
      <c r="A1175" s="1" t="s">
        <v>183</v>
      </c>
      <c r="B1175" s="6">
        <v>54</v>
      </c>
      <c r="C1175" s="1" t="s">
        <v>6</v>
      </c>
      <c r="D1175" s="1" t="s">
        <v>97</v>
      </c>
      <c r="E1175" s="1" t="s">
        <v>1689</v>
      </c>
      <c r="F1175" s="1" t="s">
        <v>1690</v>
      </c>
      <c r="G1175" s="7">
        <v>1.1620299999999999</v>
      </c>
      <c r="H1175" s="6">
        <v>54</v>
      </c>
      <c r="I1175" s="9">
        <v>0</v>
      </c>
      <c r="J1175" s="9">
        <v>0</v>
      </c>
      <c r="K1175" s="9">
        <v>0</v>
      </c>
      <c r="L1175" s="9">
        <v>10127.74</v>
      </c>
      <c r="M1175" s="14" t="s">
        <v>100</v>
      </c>
      <c r="N1175" s="14"/>
    </row>
    <row r="1176" spans="1:14" ht="15" customHeight="1" x14ac:dyDescent="0.3">
      <c r="A1176" s="3" t="s">
        <v>184</v>
      </c>
      <c r="B1176" s="4">
        <v>55</v>
      </c>
      <c r="C1176" s="3" t="s">
        <v>6</v>
      </c>
      <c r="D1176" s="3" t="s">
        <v>102</v>
      </c>
      <c r="E1176" s="3" t="s">
        <v>1691</v>
      </c>
      <c r="F1176" s="3" t="s">
        <v>1690</v>
      </c>
      <c r="G1176" s="5">
        <v>1.16445</v>
      </c>
      <c r="H1176" s="4">
        <v>55</v>
      </c>
      <c r="I1176" s="8">
        <v>0</v>
      </c>
      <c r="J1176" s="8">
        <v>0</v>
      </c>
      <c r="K1176" s="8">
        <v>-60.5</v>
      </c>
      <c r="L1176" s="8">
        <v>10067.24</v>
      </c>
      <c r="M1176" s="21" t="s">
        <v>185</v>
      </c>
      <c r="N1176" s="21"/>
    </row>
    <row r="1177" spans="1:14" ht="15" customHeight="1" x14ac:dyDescent="0.3">
      <c r="A1177" s="1" t="s">
        <v>186</v>
      </c>
      <c r="B1177" s="6">
        <v>56</v>
      </c>
      <c r="C1177" s="1" t="s">
        <v>6</v>
      </c>
      <c r="D1177" s="1" t="s">
        <v>97</v>
      </c>
      <c r="E1177" s="1" t="s">
        <v>1689</v>
      </c>
      <c r="F1177" s="1" t="s">
        <v>1690</v>
      </c>
      <c r="G1177" s="7">
        <v>1.1643399999999999</v>
      </c>
      <c r="H1177" s="6">
        <v>56</v>
      </c>
      <c r="I1177" s="9">
        <v>0</v>
      </c>
      <c r="J1177" s="9">
        <v>0</v>
      </c>
      <c r="K1177" s="9">
        <v>0</v>
      </c>
      <c r="L1177" s="9">
        <v>10067.24</v>
      </c>
      <c r="M1177" s="14" t="s">
        <v>100</v>
      </c>
      <c r="N1177" s="14"/>
    </row>
    <row r="1178" spans="1:14" ht="15" customHeight="1" x14ac:dyDescent="0.3">
      <c r="A1178" s="3" t="s">
        <v>187</v>
      </c>
      <c r="B1178" s="4">
        <v>57</v>
      </c>
      <c r="C1178" s="3" t="s">
        <v>6</v>
      </c>
      <c r="D1178" s="3" t="s">
        <v>102</v>
      </c>
      <c r="E1178" s="3" t="s">
        <v>1689</v>
      </c>
      <c r="F1178" s="3" t="s">
        <v>1690</v>
      </c>
      <c r="G1178" s="5">
        <v>1.1632400000000001</v>
      </c>
      <c r="H1178" s="4">
        <v>57</v>
      </c>
      <c r="I1178" s="8">
        <v>0</v>
      </c>
      <c r="J1178" s="8">
        <v>0</v>
      </c>
      <c r="K1178" s="8">
        <v>0</v>
      </c>
      <c r="L1178" s="8">
        <v>10067.24</v>
      </c>
      <c r="M1178" s="21" t="s">
        <v>103</v>
      </c>
      <c r="N1178" s="21"/>
    </row>
    <row r="1179" spans="1:14" ht="15" customHeight="1" x14ac:dyDescent="0.3">
      <c r="A1179" s="1" t="s">
        <v>188</v>
      </c>
      <c r="B1179" s="6">
        <v>58</v>
      </c>
      <c r="C1179" s="1" t="s">
        <v>6</v>
      </c>
      <c r="D1179" s="1" t="s">
        <v>102</v>
      </c>
      <c r="E1179" s="1" t="s">
        <v>1691</v>
      </c>
      <c r="F1179" s="1" t="s">
        <v>1690</v>
      </c>
      <c r="G1179" s="7">
        <v>1.16676</v>
      </c>
      <c r="H1179" s="6">
        <v>58</v>
      </c>
      <c r="I1179" s="9">
        <v>0</v>
      </c>
      <c r="J1179" s="9">
        <v>-0.75</v>
      </c>
      <c r="K1179" s="9">
        <v>-60.5</v>
      </c>
      <c r="L1179" s="9">
        <v>10005.99</v>
      </c>
      <c r="M1179" s="14" t="s">
        <v>189</v>
      </c>
      <c r="N1179" s="14"/>
    </row>
    <row r="1180" spans="1:14" ht="15" customHeight="1" x14ac:dyDescent="0.3">
      <c r="A1180" s="3" t="s">
        <v>190</v>
      </c>
      <c r="B1180" s="4">
        <v>59</v>
      </c>
      <c r="C1180" s="3" t="s">
        <v>6</v>
      </c>
      <c r="D1180" s="3" t="s">
        <v>102</v>
      </c>
      <c r="E1180" s="3" t="s">
        <v>1689</v>
      </c>
      <c r="F1180" s="3" t="s">
        <v>1690</v>
      </c>
      <c r="G1180" s="5">
        <v>1.1656</v>
      </c>
      <c r="H1180" s="4">
        <v>59</v>
      </c>
      <c r="I1180" s="8">
        <v>0</v>
      </c>
      <c r="J1180" s="8">
        <v>0</v>
      </c>
      <c r="K1180" s="8">
        <v>0</v>
      </c>
      <c r="L1180" s="8">
        <v>10005.99</v>
      </c>
      <c r="M1180" s="21" t="s">
        <v>111</v>
      </c>
      <c r="N1180" s="21"/>
    </row>
    <row r="1181" spans="1:14" ht="15" customHeight="1" x14ac:dyDescent="0.3">
      <c r="A1181" s="1" t="s">
        <v>191</v>
      </c>
      <c r="B1181" s="6">
        <v>60</v>
      </c>
      <c r="C1181" s="1" t="s">
        <v>6</v>
      </c>
      <c r="D1181" s="1" t="s">
        <v>97</v>
      </c>
      <c r="E1181" s="1" t="s">
        <v>1691</v>
      </c>
      <c r="F1181" s="1" t="s">
        <v>1690</v>
      </c>
      <c r="G1181" s="7">
        <v>1.1676800000000001</v>
      </c>
      <c r="H1181" s="6">
        <v>60</v>
      </c>
      <c r="I1181" s="9">
        <v>0</v>
      </c>
      <c r="J1181" s="9">
        <v>-0.53</v>
      </c>
      <c r="K1181" s="9">
        <v>111</v>
      </c>
      <c r="L1181" s="9">
        <v>10116.459999999999</v>
      </c>
      <c r="M1181" s="14" t="s">
        <v>192</v>
      </c>
      <c r="N1181" s="14"/>
    </row>
    <row r="1182" spans="1:14" ht="15" customHeight="1" x14ac:dyDescent="0.3">
      <c r="A1182" s="3" t="s">
        <v>193</v>
      </c>
      <c r="B1182" s="4">
        <v>61</v>
      </c>
      <c r="C1182" s="3" t="s">
        <v>6</v>
      </c>
      <c r="D1182" s="3" t="s">
        <v>97</v>
      </c>
      <c r="E1182" s="3" t="s">
        <v>1689</v>
      </c>
      <c r="F1182" s="3" t="s">
        <v>1690</v>
      </c>
      <c r="G1182" s="5">
        <v>1.16754</v>
      </c>
      <c r="H1182" s="4">
        <v>61</v>
      </c>
      <c r="I1182" s="8">
        <v>0</v>
      </c>
      <c r="J1182" s="8">
        <v>0</v>
      </c>
      <c r="K1182" s="8">
        <v>0</v>
      </c>
      <c r="L1182" s="8">
        <v>10116.459999999999</v>
      </c>
      <c r="M1182" s="21" t="s">
        <v>133</v>
      </c>
      <c r="N1182" s="21"/>
    </row>
    <row r="1183" spans="1:14" ht="15" customHeight="1" x14ac:dyDescent="0.3">
      <c r="A1183" s="1" t="s">
        <v>194</v>
      </c>
      <c r="B1183" s="6">
        <v>62</v>
      </c>
      <c r="C1183" s="1" t="s">
        <v>6</v>
      </c>
      <c r="D1183" s="1" t="s">
        <v>102</v>
      </c>
      <c r="E1183" s="1" t="s">
        <v>1691</v>
      </c>
      <c r="F1183" s="1" t="s">
        <v>1690</v>
      </c>
      <c r="G1183" s="7">
        <v>1.1699600000000001</v>
      </c>
      <c r="H1183" s="6">
        <v>62</v>
      </c>
      <c r="I1183" s="9">
        <v>0</v>
      </c>
      <c r="J1183" s="9">
        <v>-0.25</v>
      </c>
      <c r="K1183" s="9">
        <v>-60.5</v>
      </c>
      <c r="L1183" s="9">
        <v>10055.709999999999</v>
      </c>
      <c r="M1183" s="14" t="s">
        <v>195</v>
      </c>
      <c r="N1183" s="14"/>
    </row>
    <row r="1184" spans="1:14" ht="15" customHeight="1" x14ac:dyDescent="0.3">
      <c r="A1184" s="3" t="s">
        <v>196</v>
      </c>
      <c r="B1184" s="4">
        <v>63</v>
      </c>
      <c r="C1184" s="3" t="s">
        <v>6</v>
      </c>
      <c r="D1184" s="3" t="s">
        <v>97</v>
      </c>
      <c r="E1184" s="3" t="s">
        <v>1691</v>
      </c>
      <c r="F1184" s="3" t="s">
        <v>1690</v>
      </c>
      <c r="G1184" s="5">
        <v>1.17001</v>
      </c>
      <c r="H1184" s="4">
        <v>63</v>
      </c>
      <c r="I1184" s="8">
        <v>0</v>
      </c>
      <c r="J1184" s="8">
        <v>-0.18</v>
      </c>
      <c r="K1184" s="8">
        <v>110.25</v>
      </c>
      <c r="L1184" s="8">
        <v>10165.780000000001</v>
      </c>
      <c r="M1184" s="21" t="s">
        <v>197</v>
      </c>
      <c r="N1184" s="21"/>
    </row>
    <row r="1185" spans="1:14" ht="15" customHeight="1" x14ac:dyDescent="0.3">
      <c r="A1185" s="1" t="s">
        <v>198</v>
      </c>
      <c r="B1185" s="6">
        <v>64</v>
      </c>
      <c r="C1185" s="1" t="s">
        <v>6</v>
      </c>
      <c r="D1185" s="1" t="s">
        <v>97</v>
      </c>
      <c r="E1185" s="1" t="s">
        <v>1689</v>
      </c>
      <c r="F1185" s="1" t="s">
        <v>1690</v>
      </c>
      <c r="G1185" s="7">
        <v>1.1713</v>
      </c>
      <c r="H1185" s="6">
        <v>64</v>
      </c>
      <c r="I1185" s="9">
        <v>0</v>
      </c>
      <c r="J1185" s="9">
        <v>0</v>
      </c>
      <c r="K1185" s="9">
        <v>0</v>
      </c>
      <c r="L1185" s="9">
        <v>10165.780000000001</v>
      </c>
      <c r="M1185" s="14" t="s">
        <v>100</v>
      </c>
      <c r="N1185" s="14"/>
    </row>
    <row r="1186" spans="1:14" ht="15" customHeight="1" x14ac:dyDescent="0.3">
      <c r="A1186" s="3" t="s">
        <v>199</v>
      </c>
      <c r="B1186" s="4">
        <v>65</v>
      </c>
      <c r="C1186" s="3" t="s">
        <v>6</v>
      </c>
      <c r="D1186" s="3" t="s">
        <v>97</v>
      </c>
      <c r="E1186" s="3" t="s">
        <v>1689</v>
      </c>
      <c r="F1186" s="3" t="s">
        <v>1690</v>
      </c>
      <c r="G1186" s="5">
        <v>1.1702999999999999</v>
      </c>
      <c r="H1186" s="4">
        <v>65</v>
      </c>
      <c r="I1186" s="8">
        <v>0</v>
      </c>
      <c r="J1186" s="8">
        <v>0</v>
      </c>
      <c r="K1186" s="8">
        <v>0</v>
      </c>
      <c r="L1186" s="8">
        <v>10165.780000000001</v>
      </c>
      <c r="M1186" s="21" t="s">
        <v>133</v>
      </c>
      <c r="N1186" s="21"/>
    </row>
    <row r="1187" spans="1:14" ht="15" customHeight="1" x14ac:dyDescent="0.3">
      <c r="A1187" s="1" t="s">
        <v>200</v>
      </c>
      <c r="B1187" s="6">
        <v>66</v>
      </c>
      <c r="C1187" s="1" t="s">
        <v>6</v>
      </c>
      <c r="D1187" s="1" t="s">
        <v>102</v>
      </c>
      <c r="E1187" s="1" t="s">
        <v>1691</v>
      </c>
      <c r="F1187" s="1" t="s">
        <v>1690</v>
      </c>
      <c r="G1187" s="7">
        <v>1.1668799999999999</v>
      </c>
      <c r="H1187" s="6">
        <v>66</v>
      </c>
      <c r="I1187" s="9">
        <v>0</v>
      </c>
      <c r="J1187" s="9">
        <v>0</v>
      </c>
      <c r="K1187" s="9">
        <v>110.5</v>
      </c>
      <c r="L1187" s="9">
        <v>10276.280000000001</v>
      </c>
      <c r="M1187" s="14" t="s">
        <v>201</v>
      </c>
      <c r="N1187" s="14"/>
    </row>
    <row r="1188" spans="1:14" ht="15" customHeight="1" x14ac:dyDescent="0.3">
      <c r="A1188" s="3" t="s">
        <v>202</v>
      </c>
      <c r="B1188" s="4">
        <v>67</v>
      </c>
      <c r="C1188" s="3" t="s">
        <v>6</v>
      </c>
      <c r="D1188" s="3" t="s">
        <v>102</v>
      </c>
      <c r="E1188" s="3" t="s">
        <v>1691</v>
      </c>
      <c r="F1188" s="3" t="s">
        <v>1690</v>
      </c>
      <c r="G1188" s="5">
        <v>1.16588</v>
      </c>
      <c r="H1188" s="4">
        <v>67</v>
      </c>
      <c r="I1188" s="8">
        <v>0</v>
      </c>
      <c r="J1188" s="8">
        <v>0</v>
      </c>
      <c r="K1188" s="8">
        <v>110.5</v>
      </c>
      <c r="L1188" s="8">
        <v>10386.780000000001</v>
      </c>
      <c r="M1188" s="21" t="s">
        <v>203</v>
      </c>
      <c r="N1188" s="21"/>
    </row>
    <row r="1189" spans="1:14" ht="15" customHeight="1" x14ac:dyDescent="0.3">
      <c r="A1189" s="1" t="s">
        <v>204</v>
      </c>
      <c r="B1189" s="6">
        <v>68</v>
      </c>
      <c r="C1189" s="1" t="s">
        <v>6</v>
      </c>
      <c r="D1189" s="1" t="s">
        <v>102</v>
      </c>
      <c r="E1189" s="1" t="s">
        <v>1689</v>
      </c>
      <c r="F1189" s="1" t="s">
        <v>1690</v>
      </c>
      <c r="G1189" s="7">
        <v>1.16608</v>
      </c>
      <c r="H1189" s="6">
        <v>68</v>
      </c>
      <c r="I1189" s="9">
        <v>0</v>
      </c>
      <c r="J1189" s="9">
        <v>0</v>
      </c>
      <c r="K1189" s="9">
        <v>0</v>
      </c>
      <c r="L1189" s="9">
        <v>10386.780000000001</v>
      </c>
      <c r="M1189" s="14" t="s">
        <v>103</v>
      </c>
      <c r="N1189" s="14"/>
    </row>
    <row r="1190" spans="1:14" ht="15" customHeight="1" x14ac:dyDescent="0.3">
      <c r="A1190" s="3" t="s">
        <v>205</v>
      </c>
      <c r="B1190" s="4">
        <v>69</v>
      </c>
      <c r="C1190" s="3" t="s">
        <v>6</v>
      </c>
      <c r="D1190" s="3" t="s">
        <v>97</v>
      </c>
      <c r="E1190" s="3" t="s">
        <v>1689</v>
      </c>
      <c r="F1190" s="3" t="s">
        <v>1690</v>
      </c>
      <c r="G1190" s="5">
        <v>1.16733</v>
      </c>
      <c r="H1190" s="4">
        <v>69</v>
      </c>
      <c r="I1190" s="8">
        <v>0</v>
      </c>
      <c r="J1190" s="8">
        <v>0</v>
      </c>
      <c r="K1190" s="8">
        <v>0</v>
      </c>
      <c r="L1190" s="8">
        <v>10386.780000000001</v>
      </c>
      <c r="M1190" s="21" t="s">
        <v>100</v>
      </c>
      <c r="N1190" s="21"/>
    </row>
    <row r="1191" spans="1:14" ht="15" customHeight="1" x14ac:dyDescent="0.3">
      <c r="A1191" s="1" t="s">
        <v>206</v>
      </c>
      <c r="B1191" s="6">
        <v>70</v>
      </c>
      <c r="C1191" s="1" t="s">
        <v>6</v>
      </c>
      <c r="D1191" s="1" t="s">
        <v>97</v>
      </c>
      <c r="E1191" s="1" t="s">
        <v>1691</v>
      </c>
      <c r="F1191" s="1" t="s">
        <v>1690</v>
      </c>
      <c r="G1191" s="7">
        <v>1.16364</v>
      </c>
      <c r="H1191" s="6">
        <v>70</v>
      </c>
      <c r="I1191" s="9">
        <v>0</v>
      </c>
      <c r="J1191" s="9">
        <v>-0.36</v>
      </c>
      <c r="K1191" s="9">
        <v>-61</v>
      </c>
      <c r="L1191" s="9">
        <v>10325.42</v>
      </c>
      <c r="M1191" s="14" t="s">
        <v>207</v>
      </c>
      <c r="N1191" s="14"/>
    </row>
    <row r="1192" spans="1:14" ht="15" customHeight="1" x14ac:dyDescent="0.3">
      <c r="A1192" s="3" t="s">
        <v>208</v>
      </c>
      <c r="B1192" s="4">
        <v>71</v>
      </c>
      <c r="C1192" s="3" t="s">
        <v>6</v>
      </c>
      <c r="D1192" s="3" t="s">
        <v>102</v>
      </c>
      <c r="E1192" s="3" t="s">
        <v>1691</v>
      </c>
      <c r="F1192" s="3" t="s">
        <v>1690</v>
      </c>
      <c r="G1192" s="5">
        <v>1.1629100000000001</v>
      </c>
      <c r="H1192" s="4">
        <v>71</v>
      </c>
      <c r="I1192" s="8">
        <v>0</v>
      </c>
      <c r="J1192" s="8">
        <v>-0.25</v>
      </c>
      <c r="K1192" s="8">
        <v>110.5</v>
      </c>
      <c r="L1192" s="8">
        <v>10435.67</v>
      </c>
      <c r="M1192" s="21" t="s">
        <v>209</v>
      </c>
      <c r="N1192" s="21"/>
    </row>
    <row r="1193" spans="1:14" ht="15" customHeight="1" x14ac:dyDescent="0.3">
      <c r="A1193" s="1" t="s">
        <v>210</v>
      </c>
      <c r="B1193" s="6">
        <v>72</v>
      </c>
      <c r="C1193" s="1" t="s">
        <v>6</v>
      </c>
      <c r="D1193" s="1" t="s">
        <v>102</v>
      </c>
      <c r="E1193" s="1" t="s">
        <v>1689</v>
      </c>
      <c r="F1193" s="1" t="s">
        <v>1693</v>
      </c>
      <c r="G1193" s="7">
        <v>1.1629100000000001</v>
      </c>
      <c r="H1193" s="6">
        <v>72</v>
      </c>
      <c r="I1193" s="9">
        <v>0</v>
      </c>
      <c r="J1193" s="9">
        <v>0</v>
      </c>
      <c r="K1193" s="9">
        <v>0</v>
      </c>
      <c r="L1193" s="9">
        <v>10435.67</v>
      </c>
      <c r="M1193" s="14" t="s">
        <v>111</v>
      </c>
      <c r="N1193" s="14"/>
    </row>
    <row r="1194" spans="1:14" ht="15" customHeight="1" x14ac:dyDescent="0.3">
      <c r="A1194" s="3" t="s">
        <v>212</v>
      </c>
      <c r="B1194" s="4">
        <v>73</v>
      </c>
      <c r="C1194" s="3" t="s">
        <v>6</v>
      </c>
      <c r="D1194" s="3" t="s">
        <v>97</v>
      </c>
      <c r="E1194" s="3" t="s">
        <v>1689</v>
      </c>
      <c r="F1194" s="3" t="s">
        <v>1693</v>
      </c>
      <c r="G1194" s="5">
        <v>1.16218</v>
      </c>
      <c r="H1194" s="4">
        <v>73</v>
      </c>
      <c r="I1194" s="8">
        <v>0</v>
      </c>
      <c r="J1194" s="8">
        <v>0</v>
      </c>
      <c r="K1194" s="8">
        <v>0</v>
      </c>
      <c r="L1194" s="8">
        <v>10435.67</v>
      </c>
      <c r="M1194" s="21" t="s">
        <v>133</v>
      </c>
      <c r="N1194" s="21"/>
    </row>
    <row r="1195" spans="1:14" ht="15" customHeight="1" x14ac:dyDescent="0.3">
      <c r="A1195" s="1" t="s">
        <v>213</v>
      </c>
      <c r="B1195" s="6">
        <v>74</v>
      </c>
      <c r="C1195" s="1" t="s">
        <v>6</v>
      </c>
      <c r="D1195" s="1" t="s">
        <v>97</v>
      </c>
      <c r="E1195" s="1" t="s">
        <v>1691</v>
      </c>
      <c r="F1195" s="1" t="s">
        <v>1693</v>
      </c>
      <c r="G1195" s="7">
        <v>1.1605099999999999</v>
      </c>
      <c r="H1195" s="6">
        <v>74</v>
      </c>
      <c r="I1195" s="9">
        <v>0</v>
      </c>
      <c r="J1195" s="9">
        <v>0</v>
      </c>
      <c r="K1195" s="9">
        <v>-62.4</v>
      </c>
      <c r="L1195" s="9">
        <v>10373.27</v>
      </c>
      <c r="M1195" s="14" t="s">
        <v>214</v>
      </c>
      <c r="N1195" s="14"/>
    </row>
    <row r="1196" spans="1:14" ht="15" customHeight="1" x14ac:dyDescent="0.3">
      <c r="A1196" s="3" t="s">
        <v>215</v>
      </c>
      <c r="B1196" s="4">
        <v>75</v>
      </c>
      <c r="C1196" s="3" t="s">
        <v>6</v>
      </c>
      <c r="D1196" s="3" t="s">
        <v>97</v>
      </c>
      <c r="E1196" s="3" t="s">
        <v>1689</v>
      </c>
      <c r="F1196" s="3" t="s">
        <v>1690</v>
      </c>
      <c r="G1196" s="5">
        <v>1.1609700000000001</v>
      </c>
      <c r="H1196" s="4">
        <v>75</v>
      </c>
      <c r="I1196" s="8">
        <v>0</v>
      </c>
      <c r="J1196" s="8">
        <v>0</v>
      </c>
      <c r="K1196" s="8">
        <v>0</v>
      </c>
      <c r="L1196" s="8">
        <v>10373.27</v>
      </c>
      <c r="M1196" s="21" t="s">
        <v>100</v>
      </c>
      <c r="N1196" s="21"/>
    </row>
    <row r="1197" spans="1:14" ht="15" customHeight="1" x14ac:dyDescent="0.3">
      <c r="A1197" s="1" t="s">
        <v>216</v>
      </c>
      <c r="B1197" s="6">
        <v>76</v>
      </c>
      <c r="C1197" s="1" t="s">
        <v>6</v>
      </c>
      <c r="D1197" s="1" t="s">
        <v>102</v>
      </c>
      <c r="E1197" s="1" t="s">
        <v>1691</v>
      </c>
      <c r="F1197" s="1" t="s">
        <v>1693</v>
      </c>
      <c r="G1197" s="7">
        <v>1.15774</v>
      </c>
      <c r="H1197" s="6">
        <v>76</v>
      </c>
      <c r="I1197" s="9">
        <v>0</v>
      </c>
      <c r="J1197" s="9">
        <v>-0.26</v>
      </c>
      <c r="K1197" s="9">
        <v>115.44</v>
      </c>
      <c r="L1197" s="9">
        <v>10488.45</v>
      </c>
      <c r="M1197" s="14" t="s">
        <v>217</v>
      </c>
      <c r="N1197" s="14"/>
    </row>
    <row r="1198" spans="1:14" ht="15" customHeight="1" x14ac:dyDescent="0.3">
      <c r="A1198" s="3" t="s">
        <v>218</v>
      </c>
      <c r="B1198" s="4">
        <v>77</v>
      </c>
      <c r="C1198" s="3" t="s">
        <v>6</v>
      </c>
      <c r="D1198" s="3" t="s">
        <v>102</v>
      </c>
      <c r="E1198" s="3" t="s">
        <v>1689</v>
      </c>
      <c r="F1198" s="3" t="s">
        <v>1693</v>
      </c>
      <c r="G1198" s="5">
        <v>1.1578599999999999</v>
      </c>
      <c r="H1198" s="4">
        <v>77</v>
      </c>
      <c r="I1198" s="8">
        <v>0</v>
      </c>
      <c r="J1198" s="8">
        <v>0</v>
      </c>
      <c r="K1198" s="8">
        <v>0</v>
      </c>
      <c r="L1198" s="8">
        <v>10488.45</v>
      </c>
      <c r="M1198" s="21" t="s">
        <v>103</v>
      </c>
      <c r="N1198" s="21"/>
    </row>
    <row r="1199" spans="1:14" ht="15" customHeight="1" x14ac:dyDescent="0.3">
      <c r="A1199" s="1" t="s">
        <v>219</v>
      </c>
      <c r="B1199" s="6">
        <v>78</v>
      </c>
      <c r="C1199" s="1" t="s">
        <v>6</v>
      </c>
      <c r="D1199" s="1" t="s">
        <v>97</v>
      </c>
      <c r="E1199" s="1" t="s">
        <v>1691</v>
      </c>
      <c r="F1199" s="1" t="s">
        <v>1693</v>
      </c>
      <c r="G1199" s="7">
        <v>1.16228</v>
      </c>
      <c r="H1199" s="6">
        <v>78</v>
      </c>
      <c r="I1199" s="9">
        <v>0</v>
      </c>
      <c r="J1199" s="9">
        <v>-0.73</v>
      </c>
      <c r="K1199" s="9">
        <v>114.92</v>
      </c>
      <c r="L1199" s="9">
        <v>10602.64</v>
      </c>
      <c r="M1199" s="14" t="s">
        <v>220</v>
      </c>
      <c r="N1199" s="14"/>
    </row>
    <row r="1200" spans="1:14" ht="15" customHeight="1" x14ac:dyDescent="0.3">
      <c r="A1200" s="3" t="s">
        <v>221</v>
      </c>
      <c r="B1200" s="4">
        <v>79</v>
      </c>
      <c r="C1200" s="3" t="s">
        <v>6</v>
      </c>
      <c r="D1200" s="3" t="s">
        <v>102</v>
      </c>
      <c r="E1200" s="3" t="s">
        <v>1689</v>
      </c>
      <c r="F1200" s="3" t="s">
        <v>1693</v>
      </c>
      <c r="G1200" s="5">
        <v>1.16066</v>
      </c>
      <c r="H1200" s="4">
        <v>79</v>
      </c>
      <c r="I1200" s="8">
        <v>0</v>
      </c>
      <c r="J1200" s="8">
        <v>0</v>
      </c>
      <c r="K1200" s="8">
        <v>0</v>
      </c>
      <c r="L1200" s="8">
        <v>10602.64</v>
      </c>
      <c r="M1200" s="21" t="s">
        <v>103</v>
      </c>
      <c r="N1200" s="21"/>
    </row>
    <row r="1201" spans="1:14" ht="15" customHeight="1" x14ac:dyDescent="0.3">
      <c r="A1201" s="1" t="s">
        <v>222</v>
      </c>
      <c r="B1201" s="6">
        <v>80</v>
      </c>
      <c r="C1201" s="1" t="s">
        <v>6</v>
      </c>
      <c r="D1201" s="1" t="s">
        <v>102</v>
      </c>
      <c r="E1201" s="1" t="s">
        <v>1691</v>
      </c>
      <c r="F1201" s="1" t="s">
        <v>1690</v>
      </c>
      <c r="G1201" s="7">
        <v>1.16337</v>
      </c>
      <c r="H1201" s="6">
        <v>80</v>
      </c>
      <c r="I1201" s="9">
        <v>0</v>
      </c>
      <c r="J1201" s="9">
        <v>-1</v>
      </c>
      <c r="K1201" s="9">
        <v>-60</v>
      </c>
      <c r="L1201" s="9">
        <v>10541.64</v>
      </c>
      <c r="M1201" s="14" t="s">
        <v>223</v>
      </c>
      <c r="N1201" s="14"/>
    </row>
    <row r="1202" spans="1:14" ht="15" customHeight="1" x14ac:dyDescent="0.3">
      <c r="A1202" s="3" t="s">
        <v>224</v>
      </c>
      <c r="B1202" s="4">
        <v>81</v>
      </c>
      <c r="C1202" s="3" t="s">
        <v>6</v>
      </c>
      <c r="D1202" s="3" t="s">
        <v>97</v>
      </c>
      <c r="E1202" s="3" t="s">
        <v>1689</v>
      </c>
      <c r="F1202" s="3" t="s">
        <v>1693</v>
      </c>
      <c r="G1202" s="5">
        <v>1.16282</v>
      </c>
      <c r="H1202" s="4">
        <v>81</v>
      </c>
      <c r="I1202" s="8">
        <v>0</v>
      </c>
      <c r="J1202" s="8">
        <v>0</v>
      </c>
      <c r="K1202" s="8">
        <v>0</v>
      </c>
      <c r="L1202" s="8">
        <v>10541.64</v>
      </c>
      <c r="M1202" s="21" t="s">
        <v>100</v>
      </c>
      <c r="N1202" s="21"/>
    </row>
    <row r="1203" spans="1:14" ht="15" customHeight="1" x14ac:dyDescent="0.3">
      <c r="A1203" s="1" t="s">
        <v>225</v>
      </c>
      <c r="B1203" s="6">
        <v>82</v>
      </c>
      <c r="C1203" s="1" t="s">
        <v>6</v>
      </c>
      <c r="D1203" s="1" t="s">
        <v>97</v>
      </c>
      <c r="E1203" s="1" t="s">
        <v>1691</v>
      </c>
      <c r="F1203" s="1" t="s">
        <v>1693</v>
      </c>
      <c r="G1203" s="7">
        <v>1.1650799999999999</v>
      </c>
      <c r="H1203" s="6">
        <v>82</v>
      </c>
      <c r="I1203" s="9">
        <v>0</v>
      </c>
      <c r="J1203" s="9">
        <v>-0.18</v>
      </c>
      <c r="K1203" s="9">
        <v>114.92</v>
      </c>
      <c r="L1203" s="9">
        <v>10656.38</v>
      </c>
      <c r="M1203" s="14" t="s">
        <v>226</v>
      </c>
      <c r="N1203" s="14"/>
    </row>
    <row r="1204" spans="1:14" ht="15" customHeight="1" x14ac:dyDescent="0.3">
      <c r="A1204" s="3" t="s">
        <v>227</v>
      </c>
      <c r="B1204" s="4">
        <v>83</v>
      </c>
      <c r="C1204" s="3" t="s">
        <v>6</v>
      </c>
      <c r="D1204" s="3" t="s">
        <v>97</v>
      </c>
      <c r="E1204" s="3" t="s">
        <v>1689</v>
      </c>
      <c r="F1204" s="3" t="s">
        <v>1693</v>
      </c>
      <c r="G1204" s="5">
        <v>1.1649099999999999</v>
      </c>
      <c r="H1204" s="4">
        <v>83</v>
      </c>
      <c r="I1204" s="8">
        <v>0</v>
      </c>
      <c r="J1204" s="8">
        <v>0</v>
      </c>
      <c r="K1204" s="8">
        <v>0</v>
      </c>
      <c r="L1204" s="8">
        <v>10656.38</v>
      </c>
      <c r="M1204" s="21" t="s">
        <v>133</v>
      </c>
      <c r="N1204" s="21"/>
    </row>
    <row r="1205" spans="1:14" ht="15" customHeight="1" x14ac:dyDescent="0.3">
      <c r="A1205" s="1" t="s">
        <v>228</v>
      </c>
      <c r="B1205" s="6">
        <v>84</v>
      </c>
      <c r="C1205" s="1" t="s">
        <v>6</v>
      </c>
      <c r="D1205" s="1" t="s">
        <v>102</v>
      </c>
      <c r="E1205" s="1" t="s">
        <v>1691</v>
      </c>
      <c r="F1205" s="1" t="s">
        <v>1693</v>
      </c>
      <c r="G1205" s="7">
        <v>1.1652199999999999</v>
      </c>
      <c r="H1205" s="6">
        <v>84</v>
      </c>
      <c r="I1205" s="9">
        <v>0</v>
      </c>
      <c r="J1205" s="9">
        <v>0</v>
      </c>
      <c r="K1205" s="9">
        <v>-62.4</v>
      </c>
      <c r="L1205" s="9">
        <v>10593.98</v>
      </c>
      <c r="M1205" s="14" t="s">
        <v>229</v>
      </c>
      <c r="N1205" s="14"/>
    </row>
    <row r="1206" spans="1:14" ht="15" customHeight="1" x14ac:dyDescent="0.3">
      <c r="A1206" s="3" t="s">
        <v>230</v>
      </c>
      <c r="B1206" s="4">
        <v>85</v>
      </c>
      <c r="C1206" s="3" t="s">
        <v>6</v>
      </c>
      <c r="D1206" s="3" t="s">
        <v>102</v>
      </c>
      <c r="E1206" s="3" t="s">
        <v>1689</v>
      </c>
      <c r="F1206" s="3" t="s">
        <v>1693</v>
      </c>
      <c r="G1206" s="5">
        <v>1.1662999999999999</v>
      </c>
      <c r="H1206" s="4">
        <v>85</v>
      </c>
      <c r="I1206" s="8">
        <v>0</v>
      </c>
      <c r="J1206" s="8">
        <v>0</v>
      </c>
      <c r="K1206" s="8">
        <v>0</v>
      </c>
      <c r="L1206" s="8">
        <v>10593.98</v>
      </c>
      <c r="M1206" s="21" t="s">
        <v>111</v>
      </c>
      <c r="N1206" s="21"/>
    </row>
    <row r="1207" spans="1:14" ht="15" customHeight="1" x14ac:dyDescent="0.3">
      <c r="A1207" s="1" t="s">
        <v>231</v>
      </c>
      <c r="B1207" s="6">
        <v>86</v>
      </c>
      <c r="C1207" s="1" t="s">
        <v>6</v>
      </c>
      <c r="D1207" s="1" t="s">
        <v>97</v>
      </c>
      <c r="E1207" s="1" t="s">
        <v>1691</v>
      </c>
      <c r="F1207" s="1" t="s">
        <v>1693</v>
      </c>
      <c r="G1207" s="7">
        <v>1.1638900000000001</v>
      </c>
      <c r="H1207" s="6">
        <v>86</v>
      </c>
      <c r="I1207" s="9">
        <v>0</v>
      </c>
      <c r="J1207" s="9">
        <v>0</v>
      </c>
      <c r="K1207" s="9">
        <v>-62.66</v>
      </c>
      <c r="L1207" s="9">
        <v>10531.32</v>
      </c>
      <c r="M1207" s="14" t="s">
        <v>232</v>
      </c>
      <c r="N1207" s="14"/>
    </row>
    <row r="1208" spans="1:14" ht="15" customHeight="1" x14ac:dyDescent="0.3">
      <c r="A1208" s="3" t="s">
        <v>233</v>
      </c>
      <c r="B1208" s="4">
        <v>87</v>
      </c>
      <c r="C1208" s="3" t="s">
        <v>6</v>
      </c>
      <c r="D1208" s="3" t="s">
        <v>102</v>
      </c>
      <c r="E1208" s="3" t="s">
        <v>1689</v>
      </c>
      <c r="F1208" s="3" t="s">
        <v>1693</v>
      </c>
      <c r="G1208" s="5">
        <v>1.16374</v>
      </c>
      <c r="H1208" s="4">
        <v>87</v>
      </c>
      <c r="I1208" s="8">
        <v>0</v>
      </c>
      <c r="J1208" s="8">
        <v>0</v>
      </c>
      <c r="K1208" s="8">
        <v>0</v>
      </c>
      <c r="L1208" s="8">
        <v>10531.32</v>
      </c>
      <c r="M1208" s="21" t="s">
        <v>111</v>
      </c>
      <c r="N1208" s="21"/>
    </row>
    <row r="1209" spans="1:14" ht="15" customHeight="1" x14ac:dyDescent="0.3">
      <c r="A1209" s="1" t="s">
        <v>234</v>
      </c>
      <c r="B1209" s="6">
        <v>88</v>
      </c>
      <c r="C1209" s="1" t="s">
        <v>6</v>
      </c>
      <c r="D1209" s="1" t="s">
        <v>97</v>
      </c>
      <c r="E1209" s="1" t="s">
        <v>1691</v>
      </c>
      <c r="F1209" s="1" t="s">
        <v>1693</v>
      </c>
      <c r="G1209" s="7">
        <v>1.1613199999999999</v>
      </c>
      <c r="H1209" s="6">
        <v>88</v>
      </c>
      <c r="I1209" s="9">
        <v>0</v>
      </c>
      <c r="J1209" s="9">
        <v>-0.18</v>
      </c>
      <c r="K1209" s="9">
        <v>-62.92</v>
      </c>
      <c r="L1209" s="9">
        <v>10468.219999999999</v>
      </c>
      <c r="M1209" s="14" t="s">
        <v>235</v>
      </c>
      <c r="N1209" s="14"/>
    </row>
    <row r="1210" spans="1:14" ht="15" customHeight="1" x14ac:dyDescent="0.3">
      <c r="A1210" s="3" t="s">
        <v>236</v>
      </c>
      <c r="B1210" s="4">
        <v>89</v>
      </c>
      <c r="C1210" s="3" t="s">
        <v>6</v>
      </c>
      <c r="D1210" s="3" t="s">
        <v>102</v>
      </c>
      <c r="E1210" s="3" t="s">
        <v>1691</v>
      </c>
      <c r="F1210" s="3" t="s">
        <v>1693</v>
      </c>
      <c r="G1210" s="5">
        <v>1.16048</v>
      </c>
      <c r="H1210" s="4">
        <v>89</v>
      </c>
      <c r="I1210" s="8">
        <v>0</v>
      </c>
      <c r="J1210" s="8">
        <v>-0.52</v>
      </c>
      <c r="K1210" s="8">
        <v>115.18</v>
      </c>
      <c r="L1210" s="8">
        <v>10582.88</v>
      </c>
      <c r="M1210" s="21" t="s">
        <v>237</v>
      </c>
      <c r="N1210" s="21"/>
    </row>
    <row r="1211" spans="1:14" ht="15" customHeight="1" x14ac:dyDescent="0.3">
      <c r="A1211" s="1" t="s">
        <v>238</v>
      </c>
      <c r="B1211" s="6">
        <v>90</v>
      </c>
      <c r="C1211" s="1" t="s">
        <v>6</v>
      </c>
      <c r="D1211" s="1" t="s">
        <v>97</v>
      </c>
      <c r="E1211" s="1" t="s">
        <v>1689</v>
      </c>
      <c r="F1211" s="1" t="s">
        <v>1693</v>
      </c>
      <c r="G1211" s="7">
        <v>1.1629</v>
      </c>
      <c r="H1211" s="6">
        <v>90</v>
      </c>
      <c r="I1211" s="9">
        <v>0</v>
      </c>
      <c r="J1211" s="9">
        <v>0</v>
      </c>
      <c r="K1211" s="9">
        <v>0</v>
      </c>
      <c r="L1211" s="9">
        <v>10582.88</v>
      </c>
      <c r="M1211" s="14" t="s">
        <v>100</v>
      </c>
      <c r="N1211" s="14"/>
    </row>
    <row r="1212" spans="1:14" ht="15" customHeight="1" x14ac:dyDescent="0.3">
      <c r="A1212" s="3" t="s">
        <v>239</v>
      </c>
      <c r="B1212" s="4">
        <v>91</v>
      </c>
      <c r="C1212" s="3" t="s">
        <v>6</v>
      </c>
      <c r="D1212" s="3" t="s">
        <v>102</v>
      </c>
      <c r="E1212" s="3" t="s">
        <v>1689</v>
      </c>
      <c r="F1212" s="3" t="s">
        <v>1693</v>
      </c>
      <c r="G1212" s="5">
        <v>1.1617200000000001</v>
      </c>
      <c r="H1212" s="4">
        <v>91</v>
      </c>
      <c r="I1212" s="8">
        <v>0</v>
      </c>
      <c r="J1212" s="8">
        <v>0</v>
      </c>
      <c r="K1212" s="8">
        <v>0</v>
      </c>
      <c r="L1212" s="8">
        <v>10582.88</v>
      </c>
      <c r="M1212" s="21" t="s">
        <v>103</v>
      </c>
      <c r="N1212" s="21"/>
    </row>
    <row r="1213" spans="1:14" ht="15" customHeight="1" x14ac:dyDescent="0.3">
      <c r="A1213" s="1" t="s">
        <v>240</v>
      </c>
      <c r="B1213" s="6">
        <v>92</v>
      </c>
      <c r="C1213" s="1" t="s">
        <v>6</v>
      </c>
      <c r="D1213" s="1" t="s">
        <v>97</v>
      </c>
      <c r="E1213" s="1" t="s">
        <v>1691</v>
      </c>
      <c r="F1213" s="1" t="s">
        <v>1693</v>
      </c>
      <c r="G1213" s="7">
        <v>1.1592499999999999</v>
      </c>
      <c r="H1213" s="6">
        <v>92</v>
      </c>
      <c r="I1213" s="9">
        <v>0</v>
      </c>
      <c r="J1213" s="9">
        <v>0</v>
      </c>
      <c r="K1213" s="9">
        <v>-64.22</v>
      </c>
      <c r="L1213" s="9">
        <v>10518.66</v>
      </c>
      <c r="M1213" s="14" t="s">
        <v>150</v>
      </c>
      <c r="N1213" s="14"/>
    </row>
    <row r="1214" spans="1:14" ht="15" customHeight="1" x14ac:dyDescent="0.3">
      <c r="A1214" s="3" t="s">
        <v>241</v>
      </c>
      <c r="B1214" s="4">
        <v>93</v>
      </c>
      <c r="C1214" s="3" t="s">
        <v>6</v>
      </c>
      <c r="D1214" s="3" t="s">
        <v>102</v>
      </c>
      <c r="E1214" s="3" t="s">
        <v>1689</v>
      </c>
      <c r="F1214" s="3" t="s">
        <v>1693</v>
      </c>
      <c r="G1214" s="5">
        <v>1.15926</v>
      </c>
      <c r="H1214" s="4">
        <v>93</v>
      </c>
      <c r="I1214" s="8">
        <v>0</v>
      </c>
      <c r="J1214" s="8">
        <v>0</v>
      </c>
      <c r="K1214" s="8">
        <v>0</v>
      </c>
      <c r="L1214" s="8">
        <v>10518.66</v>
      </c>
      <c r="M1214" s="21" t="s">
        <v>103</v>
      </c>
      <c r="N1214" s="21"/>
    </row>
    <row r="1215" spans="1:14" ht="15" customHeight="1" x14ac:dyDescent="0.3">
      <c r="A1215" s="1" t="s">
        <v>242</v>
      </c>
      <c r="B1215" s="6">
        <v>94</v>
      </c>
      <c r="C1215" s="1" t="s">
        <v>6</v>
      </c>
      <c r="D1215" s="1" t="s">
        <v>102</v>
      </c>
      <c r="E1215" s="1" t="s">
        <v>1691</v>
      </c>
      <c r="F1215" s="1" t="s">
        <v>1693</v>
      </c>
      <c r="G1215" s="7">
        <v>1.15849</v>
      </c>
      <c r="H1215" s="6">
        <v>94</v>
      </c>
      <c r="I1215" s="9">
        <v>0</v>
      </c>
      <c r="J1215" s="9">
        <v>0</v>
      </c>
      <c r="K1215" s="9">
        <v>114.66</v>
      </c>
      <c r="L1215" s="9">
        <v>10633.32</v>
      </c>
      <c r="M1215" s="14" t="s">
        <v>243</v>
      </c>
      <c r="N1215" s="14"/>
    </row>
    <row r="1216" spans="1:14" ht="15" customHeight="1" x14ac:dyDescent="0.3">
      <c r="A1216" s="3" t="s">
        <v>244</v>
      </c>
      <c r="B1216" s="4">
        <v>95</v>
      </c>
      <c r="C1216" s="3" t="s">
        <v>6</v>
      </c>
      <c r="D1216" s="3" t="s">
        <v>102</v>
      </c>
      <c r="E1216" s="3" t="s">
        <v>1689</v>
      </c>
      <c r="F1216" s="3" t="s">
        <v>1693</v>
      </c>
      <c r="G1216" s="5">
        <v>1.15842</v>
      </c>
      <c r="H1216" s="4">
        <v>95</v>
      </c>
      <c r="I1216" s="8">
        <v>0</v>
      </c>
      <c r="J1216" s="8">
        <v>0</v>
      </c>
      <c r="K1216" s="8">
        <v>0</v>
      </c>
      <c r="L1216" s="8">
        <v>10633.32</v>
      </c>
      <c r="M1216" s="21" t="s">
        <v>111</v>
      </c>
      <c r="N1216" s="21"/>
    </row>
    <row r="1217" spans="1:14" ht="15" customHeight="1" x14ac:dyDescent="0.3">
      <c r="A1217" s="1" t="s">
        <v>245</v>
      </c>
      <c r="B1217" s="6">
        <v>96</v>
      </c>
      <c r="C1217" s="1" t="s">
        <v>6</v>
      </c>
      <c r="D1217" s="1" t="s">
        <v>97</v>
      </c>
      <c r="E1217" s="1" t="s">
        <v>1691</v>
      </c>
      <c r="F1217" s="1" t="s">
        <v>1693</v>
      </c>
      <c r="G1217" s="7">
        <v>1.15683</v>
      </c>
      <c r="H1217" s="6">
        <v>96</v>
      </c>
      <c r="I1217" s="9">
        <v>0</v>
      </c>
      <c r="J1217" s="9">
        <v>0</v>
      </c>
      <c r="K1217" s="9">
        <v>-63.18</v>
      </c>
      <c r="L1217" s="9">
        <v>10570.14</v>
      </c>
      <c r="M1217" s="14" t="s">
        <v>246</v>
      </c>
      <c r="N1217" s="14"/>
    </row>
    <row r="1218" spans="1:14" ht="15" customHeight="1" x14ac:dyDescent="0.3">
      <c r="A1218" s="3" t="s">
        <v>247</v>
      </c>
      <c r="B1218" s="4">
        <v>97</v>
      </c>
      <c r="C1218" s="3" t="s">
        <v>6</v>
      </c>
      <c r="D1218" s="3" t="s">
        <v>102</v>
      </c>
      <c r="E1218" s="3" t="s">
        <v>1689</v>
      </c>
      <c r="F1218" s="3" t="s">
        <v>1693</v>
      </c>
      <c r="G1218" s="5">
        <v>1.15707</v>
      </c>
      <c r="H1218" s="4">
        <v>97</v>
      </c>
      <c r="I1218" s="8">
        <v>0</v>
      </c>
      <c r="J1218" s="8">
        <v>0</v>
      </c>
      <c r="K1218" s="8">
        <v>0</v>
      </c>
      <c r="L1218" s="8">
        <v>10570.14</v>
      </c>
      <c r="M1218" s="21" t="s">
        <v>103</v>
      </c>
      <c r="N1218" s="21"/>
    </row>
    <row r="1219" spans="1:14" ht="15" customHeight="1" x14ac:dyDescent="0.3">
      <c r="A1219" s="1" t="s">
        <v>248</v>
      </c>
      <c r="B1219" s="6">
        <v>98</v>
      </c>
      <c r="C1219" s="1" t="s">
        <v>6</v>
      </c>
      <c r="D1219" s="1" t="s">
        <v>97</v>
      </c>
      <c r="E1219" s="1" t="s">
        <v>1691</v>
      </c>
      <c r="F1219" s="1" t="s">
        <v>1693</v>
      </c>
      <c r="G1219" s="7">
        <v>1.1559900000000001</v>
      </c>
      <c r="H1219" s="6">
        <v>98</v>
      </c>
      <c r="I1219" s="9">
        <v>0</v>
      </c>
      <c r="J1219" s="9">
        <v>0</v>
      </c>
      <c r="K1219" s="9">
        <v>-63.18</v>
      </c>
      <c r="L1219" s="9">
        <v>10506.96</v>
      </c>
      <c r="M1219" s="14" t="s">
        <v>249</v>
      </c>
      <c r="N1219" s="14"/>
    </row>
    <row r="1220" spans="1:14" ht="15" customHeight="1" x14ac:dyDescent="0.3">
      <c r="A1220" s="3" t="s">
        <v>250</v>
      </c>
      <c r="B1220" s="4">
        <v>99</v>
      </c>
      <c r="C1220" s="3" t="s">
        <v>6</v>
      </c>
      <c r="D1220" s="3" t="s">
        <v>102</v>
      </c>
      <c r="E1220" s="3" t="s">
        <v>1689</v>
      </c>
      <c r="F1220" s="3" t="s">
        <v>1693</v>
      </c>
      <c r="G1220" s="5">
        <v>1.15611</v>
      </c>
      <c r="H1220" s="4">
        <v>99</v>
      </c>
      <c r="I1220" s="8">
        <v>0</v>
      </c>
      <c r="J1220" s="8">
        <v>0</v>
      </c>
      <c r="K1220" s="8">
        <v>0</v>
      </c>
      <c r="L1220" s="8">
        <v>10506.96</v>
      </c>
      <c r="M1220" s="21" t="s">
        <v>111</v>
      </c>
      <c r="N1220" s="21"/>
    </row>
    <row r="1221" spans="1:14" ht="15" customHeight="1" x14ac:dyDescent="0.3">
      <c r="A1221" s="1" t="s">
        <v>251</v>
      </c>
      <c r="B1221" s="6">
        <v>100</v>
      </c>
      <c r="C1221" s="1" t="s">
        <v>6</v>
      </c>
      <c r="D1221" s="1" t="s">
        <v>97</v>
      </c>
      <c r="E1221" s="1" t="s">
        <v>1691</v>
      </c>
      <c r="F1221" s="1" t="s">
        <v>1693</v>
      </c>
      <c r="G1221" s="7">
        <v>1.1546400000000001</v>
      </c>
      <c r="H1221" s="6">
        <v>100</v>
      </c>
      <c r="I1221" s="9">
        <v>0</v>
      </c>
      <c r="J1221" s="9">
        <v>-0.18</v>
      </c>
      <c r="K1221" s="9">
        <v>-63.18</v>
      </c>
      <c r="L1221" s="9">
        <v>10443.6</v>
      </c>
      <c r="M1221" s="14" t="s">
        <v>252</v>
      </c>
      <c r="N1221" s="14"/>
    </row>
    <row r="1222" spans="1:14" ht="15" customHeight="1" x14ac:dyDescent="0.3">
      <c r="A1222" s="3" t="s">
        <v>253</v>
      </c>
      <c r="B1222" s="4">
        <v>101</v>
      </c>
      <c r="C1222" s="3" t="s">
        <v>6</v>
      </c>
      <c r="D1222" s="3" t="s">
        <v>102</v>
      </c>
      <c r="E1222" s="3" t="s">
        <v>1689</v>
      </c>
      <c r="F1222" s="3" t="s">
        <v>1693</v>
      </c>
      <c r="G1222" s="5">
        <v>1.15472</v>
      </c>
      <c r="H1222" s="4">
        <v>101</v>
      </c>
      <c r="I1222" s="8">
        <v>0</v>
      </c>
      <c r="J1222" s="8">
        <v>0</v>
      </c>
      <c r="K1222" s="8">
        <v>0</v>
      </c>
      <c r="L1222" s="8">
        <v>10443.6</v>
      </c>
      <c r="M1222" s="21" t="s">
        <v>103</v>
      </c>
      <c r="N1222" s="21"/>
    </row>
    <row r="1223" spans="1:14" ht="15" customHeight="1" x14ac:dyDescent="0.3">
      <c r="A1223" s="1" t="s">
        <v>254</v>
      </c>
      <c r="B1223" s="6">
        <v>102</v>
      </c>
      <c r="C1223" s="1" t="s">
        <v>6</v>
      </c>
      <c r="D1223" s="1" t="s">
        <v>97</v>
      </c>
      <c r="E1223" s="1" t="s">
        <v>1691</v>
      </c>
      <c r="F1223" s="1" t="s">
        <v>1693</v>
      </c>
      <c r="G1223" s="7">
        <v>1.1536999999999999</v>
      </c>
      <c r="H1223" s="6">
        <v>102</v>
      </c>
      <c r="I1223" s="9">
        <v>0</v>
      </c>
      <c r="J1223" s="9">
        <v>-0.18</v>
      </c>
      <c r="K1223" s="9">
        <v>-62.66</v>
      </c>
      <c r="L1223" s="9">
        <v>10380.76</v>
      </c>
      <c r="M1223" s="14" t="s">
        <v>255</v>
      </c>
      <c r="N1223" s="14"/>
    </row>
    <row r="1224" spans="1:14" ht="15" customHeight="1" x14ac:dyDescent="0.3">
      <c r="A1224" s="3" t="s">
        <v>256</v>
      </c>
      <c r="B1224" s="4">
        <v>103</v>
      </c>
      <c r="C1224" s="3" t="s">
        <v>6</v>
      </c>
      <c r="D1224" s="3" t="s">
        <v>97</v>
      </c>
      <c r="E1224" s="3" t="s">
        <v>1691</v>
      </c>
      <c r="F1224" s="3" t="s">
        <v>1693</v>
      </c>
      <c r="G1224" s="5">
        <v>1.1523099999999999</v>
      </c>
      <c r="H1224" s="4">
        <v>103</v>
      </c>
      <c r="I1224" s="8">
        <v>0</v>
      </c>
      <c r="J1224" s="8">
        <v>0</v>
      </c>
      <c r="K1224" s="8">
        <v>-62.66</v>
      </c>
      <c r="L1224" s="8">
        <v>10318.1</v>
      </c>
      <c r="M1224" s="21" t="s">
        <v>257</v>
      </c>
      <c r="N1224" s="21"/>
    </row>
    <row r="1225" spans="1:14" ht="15" customHeight="1" x14ac:dyDescent="0.3">
      <c r="A1225" s="1" t="s">
        <v>258</v>
      </c>
      <c r="B1225" s="6">
        <v>104</v>
      </c>
      <c r="C1225" s="1" t="s">
        <v>6</v>
      </c>
      <c r="D1225" s="1" t="s">
        <v>102</v>
      </c>
      <c r="E1225" s="1" t="s">
        <v>1689</v>
      </c>
      <c r="F1225" s="1" t="s">
        <v>1690</v>
      </c>
      <c r="G1225" s="7">
        <v>1.1523000000000001</v>
      </c>
      <c r="H1225" s="6">
        <v>104</v>
      </c>
      <c r="I1225" s="9">
        <v>0</v>
      </c>
      <c r="J1225" s="9">
        <v>0</v>
      </c>
      <c r="K1225" s="9">
        <v>0</v>
      </c>
      <c r="L1225" s="9">
        <v>10318.1</v>
      </c>
      <c r="M1225" s="14" t="s">
        <v>103</v>
      </c>
      <c r="N1225" s="14"/>
    </row>
    <row r="1226" spans="1:14" ht="15" customHeight="1" x14ac:dyDescent="0.3">
      <c r="A1226" s="3" t="s">
        <v>259</v>
      </c>
      <c r="B1226" s="4">
        <v>105</v>
      </c>
      <c r="C1226" s="3" t="s">
        <v>6</v>
      </c>
      <c r="D1226" s="3" t="s">
        <v>97</v>
      </c>
      <c r="E1226" s="3" t="s">
        <v>1689</v>
      </c>
      <c r="F1226" s="3" t="s">
        <v>1690</v>
      </c>
      <c r="G1226" s="5">
        <v>1.1537599999999999</v>
      </c>
      <c r="H1226" s="4">
        <v>105</v>
      </c>
      <c r="I1226" s="8">
        <v>0</v>
      </c>
      <c r="J1226" s="8">
        <v>0</v>
      </c>
      <c r="K1226" s="8">
        <v>0</v>
      </c>
      <c r="L1226" s="8">
        <v>10318.1</v>
      </c>
      <c r="M1226" s="21" t="s">
        <v>100</v>
      </c>
      <c r="N1226" s="21"/>
    </row>
    <row r="1227" spans="1:14" ht="15" customHeight="1" x14ac:dyDescent="0.3">
      <c r="A1227" s="1" t="s">
        <v>260</v>
      </c>
      <c r="B1227" s="6">
        <v>106</v>
      </c>
      <c r="C1227" s="1" t="s">
        <v>6</v>
      </c>
      <c r="D1227" s="1" t="s">
        <v>97</v>
      </c>
      <c r="E1227" s="1" t="s">
        <v>1691</v>
      </c>
      <c r="F1227" s="1" t="s">
        <v>1690</v>
      </c>
      <c r="G1227" s="7">
        <v>1.1498900000000001</v>
      </c>
      <c r="H1227" s="6">
        <v>106</v>
      </c>
      <c r="I1227" s="9">
        <v>0</v>
      </c>
      <c r="J1227" s="9">
        <v>-0.36</v>
      </c>
      <c r="K1227" s="9">
        <v>-60.25</v>
      </c>
      <c r="L1227" s="9">
        <v>10257.49</v>
      </c>
      <c r="M1227" s="14" t="s">
        <v>261</v>
      </c>
      <c r="N1227" s="14"/>
    </row>
    <row r="1228" spans="1:14" ht="15" customHeight="1" x14ac:dyDescent="0.3">
      <c r="A1228" s="3" t="s">
        <v>262</v>
      </c>
      <c r="B1228" s="4">
        <v>107</v>
      </c>
      <c r="C1228" s="3" t="s">
        <v>6</v>
      </c>
      <c r="D1228" s="3" t="s">
        <v>102</v>
      </c>
      <c r="E1228" s="3" t="s">
        <v>1689</v>
      </c>
      <c r="F1228" s="3" t="s">
        <v>1690</v>
      </c>
      <c r="G1228" s="5">
        <v>1.1501300000000001</v>
      </c>
      <c r="H1228" s="4">
        <v>107</v>
      </c>
      <c r="I1228" s="8">
        <v>0</v>
      </c>
      <c r="J1228" s="8">
        <v>0</v>
      </c>
      <c r="K1228" s="8">
        <v>0</v>
      </c>
      <c r="L1228" s="8">
        <v>10257.49</v>
      </c>
      <c r="M1228" s="21" t="s">
        <v>103</v>
      </c>
      <c r="N1228" s="21"/>
    </row>
    <row r="1229" spans="1:14" ht="15" customHeight="1" x14ac:dyDescent="0.3">
      <c r="A1229" s="1" t="s">
        <v>263</v>
      </c>
      <c r="B1229" s="6">
        <v>108</v>
      </c>
      <c r="C1229" s="1" t="s">
        <v>6</v>
      </c>
      <c r="D1229" s="1" t="s">
        <v>102</v>
      </c>
      <c r="E1229" s="1" t="s">
        <v>1691</v>
      </c>
      <c r="F1229" s="1" t="s">
        <v>1690</v>
      </c>
      <c r="G1229" s="7">
        <v>1.1493500000000001</v>
      </c>
      <c r="H1229" s="6">
        <v>108</v>
      </c>
      <c r="I1229" s="9">
        <v>0</v>
      </c>
      <c r="J1229" s="9">
        <v>-0.25</v>
      </c>
      <c r="K1229" s="9">
        <v>110.25</v>
      </c>
      <c r="L1229" s="9">
        <v>10367.49</v>
      </c>
      <c r="M1229" s="14" t="s">
        <v>264</v>
      </c>
      <c r="N1229" s="14"/>
    </row>
    <row r="1230" spans="1:14" ht="15" customHeight="1" x14ac:dyDescent="0.3">
      <c r="A1230" s="3" t="s">
        <v>265</v>
      </c>
      <c r="B1230" s="4">
        <v>109</v>
      </c>
      <c r="C1230" s="3" t="s">
        <v>6</v>
      </c>
      <c r="D1230" s="3" t="s">
        <v>102</v>
      </c>
      <c r="E1230" s="3" t="s">
        <v>1689</v>
      </c>
      <c r="F1230" s="3" t="s">
        <v>1690</v>
      </c>
      <c r="G1230" s="5">
        <v>1.1491499999999999</v>
      </c>
      <c r="H1230" s="4">
        <v>109</v>
      </c>
      <c r="I1230" s="8">
        <v>0</v>
      </c>
      <c r="J1230" s="8">
        <v>0</v>
      </c>
      <c r="K1230" s="8">
        <v>0</v>
      </c>
      <c r="L1230" s="8">
        <v>10367.49</v>
      </c>
      <c r="M1230" s="21" t="s">
        <v>111</v>
      </c>
      <c r="N1230" s="21"/>
    </row>
    <row r="1231" spans="1:14" ht="15" customHeight="1" x14ac:dyDescent="0.3">
      <c r="A1231" s="1" t="s">
        <v>266</v>
      </c>
      <c r="B1231" s="6">
        <v>110</v>
      </c>
      <c r="C1231" s="1" t="s">
        <v>6</v>
      </c>
      <c r="D1231" s="1" t="s">
        <v>97</v>
      </c>
      <c r="E1231" s="1" t="s">
        <v>1691</v>
      </c>
      <c r="F1231" s="1" t="s">
        <v>1690</v>
      </c>
      <c r="G1231" s="7">
        <v>1.1477200000000001</v>
      </c>
      <c r="H1231" s="6">
        <v>110</v>
      </c>
      <c r="I1231" s="9">
        <v>0</v>
      </c>
      <c r="J1231" s="9">
        <v>0</v>
      </c>
      <c r="K1231" s="9">
        <v>-60.25</v>
      </c>
      <c r="L1231" s="9">
        <v>10307.24</v>
      </c>
      <c r="M1231" s="14" t="s">
        <v>267</v>
      </c>
      <c r="N1231" s="14"/>
    </row>
    <row r="1232" spans="1:14" ht="15" customHeight="1" x14ac:dyDescent="0.3">
      <c r="A1232" s="3" t="s">
        <v>268</v>
      </c>
      <c r="B1232" s="4">
        <v>111</v>
      </c>
      <c r="C1232" s="3" t="s">
        <v>6</v>
      </c>
      <c r="D1232" s="3" t="s">
        <v>102</v>
      </c>
      <c r="E1232" s="3" t="s">
        <v>1689</v>
      </c>
      <c r="F1232" s="3" t="s">
        <v>1690</v>
      </c>
      <c r="G1232" s="5">
        <v>1.14774</v>
      </c>
      <c r="H1232" s="4">
        <v>111</v>
      </c>
      <c r="I1232" s="8">
        <v>0</v>
      </c>
      <c r="J1232" s="8">
        <v>0</v>
      </c>
      <c r="K1232" s="8">
        <v>0</v>
      </c>
      <c r="L1232" s="8">
        <v>10307.24</v>
      </c>
      <c r="M1232" s="21" t="s">
        <v>103</v>
      </c>
      <c r="N1232" s="21"/>
    </row>
    <row r="1233" spans="1:14" ht="15" customHeight="1" x14ac:dyDescent="0.3">
      <c r="A1233" s="1" t="s">
        <v>269</v>
      </c>
      <c r="B1233" s="6">
        <v>112</v>
      </c>
      <c r="C1233" s="1" t="s">
        <v>6</v>
      </c>
      <c r="D1233" s="1" t="s">
        <v>97</v>
      </c>
      <c r="E1233" s="1" t="s">
        <v>1691</v>
      </c>
      <c r="F1233" s="1" t="s">
        <v>1690</v>
      </c>
      <c r="G1233" s="7">
        <v>1.1521600000000001</v>
      </c>
      <c r="H1233" s="6">
        <v>112</v>
      </c>
      <c r="I1233" s="9">
        <v>0</v>
      </c>
      <c r="J1233" s="9">
        <v>-0.71</v>
      </c>
      <c r="K1233" s="9">
        <v>110.5</v>
      </c>
      <c r="L1233" s="9">
        <v>10417.030000000001</v>
      </c>
      <c r="M1233" s="14" t="s">
        <v>270</v>
      </c>
      <c r="N1233" s="14"/>
    </row>
    <row r="1234" spans="1:14" ht="15" customHeight="1" x14ac:dyDescent="0.3">
      <c r="A1234" s="3" t="s">
        <v>271</v>
      </c>
      <c r="B1234" s="4">
        <v>113</v>
      </c>
      <c r="C1234" s="3" t="s">
        <v>6</v>
      </c>
      <c r="D1234" s="3" t="s">
        <v>102</v>
      </c>
      <c r="E1234" s="3" t="s">
        <v>1689</v>
      </c>
      <c r="F1234" s="3" t="s">
        <v>1693</v>
      </c>
      <c r="G1234" s="5">
        <v>1.1512</v>
      </c>
      <c r="H1234" s="4">
        <v>113</v>
      </c>
      <c r="I1234" s="8">
        <v>0</v>
      </c>
      <c r="J1234" s="8">
        <v>0</v>
      </c>
      <c r="K1234" s="8">
        <v>0</v>
      </c>
      <c r="L1234" s="8">
        <v>10417.030000000001</v>
      </c>
      <c r="M1234" s="21" t="s">
        <v>103</v>
      </c>
      <c r="N1234" s="21"/>
    </row>
    <row r="1235" spans="1:14" ht="15" customHeight="1" x14ac:dyDescent="0.3">
      <c r="A1235" s="1" t="s">
        <v>272</v>
      </c>
      <c r="B1235" s="6">
        <v>114</v>
      </c>
      <c r="C1235" s="1" t="s">
        <v>6</v>
      </c>
      <c r="D1235" s="1" t="s">
        <v>97</v>
      </c>
      <c r="E1235" s="1" t="s">
        <v>1691</v>
      </c>
      <c r="F1235" s="1" t="s">
        <v>1690</v>
      </c>
      <c r="G1235" s="7">
        <v>1.1535500000000001</v>
      </c>
      <c r="H1235" s="6">
        <v>114</v>
      </c>
      <c r="I1235" s="9">
        <v>0</v>
      </c>
      <c r="J1235" s="9">
        <v>-0.71</v>
      </c>
      <c r="K1235" s="9">
        <v>110</v>
      </c>
      <c r="L1235" s="9">
        <v>10526.32</v>
      </c>
      <c r="M1235" s="14" t="s">
        <v>273</v>
      </c>
      <c r="N1235" s="14"/>
    </row>
    <row r="1236" spans="1:14" ht="15" customHeight="1" x14ac:dyDescent="0.3">
      <c r="A1236" s="3" t="s">
        <v>274</v>
      </c>
      <c r="B1236" s="4">
        <v>115</v>
      </c>
      <c r="C1236" s="3" t="s">
        <v>6</v>
      </c>
      <c r="D1236" s="3" t="s">
        <v>102</v>
      </c>
      <c r="E1236" s="3" t="s">
        <v>1689</v>
      </c>
      <c r="F1236" s="3" t="s">
        <v>1693</v>
      </c>
      <c r="G1236" s="5">
        <v>1.15326</v>
      </c>
      <c r="H1236" s="4">
        <v>115</v>
      </c>
      <c r="I1236" s="8">
        <v>0</v>
      </c>
      <c r="J1236" s="8">
        <v>0</v>
      </c>
      <c r="K1236" s="8">
        <v>0</v>
      </c>
      <c r="L1236" s="8">
        <v>10526.32</v>
      </c>
      <c r="M1236" s="21" t="s">
        <v>111</v>
      </c>
      <c r="N1236" s="21"/>
    </row>
    <row r="1237" spans="1:14" ht="15" customHeight="1" x14ac:dyDescent="0.3">
      <c r="A1237" s="1" t="s">
        <v>275</v>
      </c>
      <c r="B1237" s="6">
        <v>116</v>
      </c>
      <c r="C1237" s="1" t="s">
        <v>6</v>
      </c>
      <c r="D1237" s="1" t="s">
        <v>97</v>
      </c>
      <c r="E1237" s="1" t="s">
        <v>1691</v>
      </c>
      <c r="F1237" s="1" t="s">
        <v>1693</v>
      </c>
      <c r="G1237" s="7">
        <v>1.15561</v>
      </c>
      <c r="H1237" s="6">
        <v>116</v>
      </c>
      <c r="I1237" s="9">
        <v>0</v>
      </c>
      <c r="J1237" s="9">
        <v>-0.18</v>
      </c>
      <c r="K1237" s="9">
        <v>114.66</v>
      </c>
      <c r="L1237" s="9">
        <v>10640.8</v>
      </c>
      <c r="M1237" s="14" t="s">
        <v>276</v>
      </c>
      <c r="N1237" s="14"/>
    </row>
    <row r="1238" spans="1:14" ht="15" customHeight="1" x14ac:dyDescent="0.3">
      <c r="A1238" s="3" t="s">
        <v>277</v>
      </c>
      <c r="B1238" s="4">
        <v>117</v>
      </c>
      <c r="C1238" s="3" t="s">
        <v>6</v>
      </c>
      <c r="D1238" s="3" t="s">
        <v>97</v>
      </c>
      <c r="E1238" s="3" t="s">
        <v>1689</v>
      </c>
      <c r="F1238" s="3" t="s">
        <v>1693</v>
      </c>
      <c r="G1238" s="5">
        <v>1.1555800000000001</v>
      </c>
      <c r="H1238" s="4">
        <v>117</v>
      </c>
      <c r="I1238" s="8">
        <v>0</v>
      </c>
      <c r="J1238" s="8">
        <v>0</v>
      </c>
      <c r="K1238" s="8">
        <v>0</v>
      </c>
      <c r="L1238" s="8">
        <v>10640.8</v>
      </c>
      <c r="M1238" s="21" t="s">
        <v>133</v>
      </c>
      <c r="N1238" s="21"/>
    </row>
    <row r="1239" spans="1:14" ht="15" customHeight="1" x14ac:dyDescent="0.3">
      <c r="A1239" s="1" t="s">
        <v>278</v>
      </c>
      <c r="B1239" s="6">
        <v>118</v>
      </c>
      <c r="C1239" s="1" t="s">
        <v>6</v>
      </c>
      <c r="D1239" s="1" t="s">
        <v>97</v>
      </c>
      <c r="E1239" s="1" t="s">
        <v>1691</v>
      </c>
      <c r="F1239" s="1" t="s">
        <v>1693</v>
      </c>
      <c r="G1239" s="7">
        <v>1.15767</v>
      </c>
      <c r="H1239" s="6">
        <v>118</v>
      </c>
      <c r="I1239" s="9">
        <v>0</v>
      </c>
      <c r="J1239" s="9">
        <v>0</v>
      </c>
      <c r="K1239" s="9">
        <v>114.66</v>
      </c>
      <c r="L1239" s="9">
        <v>10755.46</v>
      </c>
      <c r="M1239" s="14" t="s">
        <v>279</v>
      </c>
      <c r="N1239" s="14"/>
    </row>
    <row r="1240" spans="1:14" ht="15" customHeight="1" x14ac:dyDescent="0.3">
      <c r="A1240" s="3" t="s">
        <v>280</v>
      </c>
      <c r="B1240" s="4">
        <v>119</v>
      </c>
      <c r="C1240" s="3" t="s">
        <v>6</v>
      </c>
      <c r="D1240" s="3" t="s">
        <v>102</v>
      </c>
      <c r="E1240" s="3" t="s">
        <v>1691</v>
      </c>
      <c r="F1240" s="3" t="s">
        <v>1693</v>
      </c>
      <c r="G1240" s="5">
        <v>1.1579900000000001</v>
      </c>
      <c r="H1240" s="4">
        <v>119</v>
      </c>
      <c r="I1240" s="8">
        <v>0</v>
      </c>
      <c r="J1240" s="8">
        <v>0</v>
      </c>
      <c r="K1240" s="8">
        <v>-62.66</v>
      </c>
      <c r="L1240" s="8">
        <v>10692.8</v>
      </c>
      <c r="M1240" s="21" t="s">
        <v>281</v>
      </c>
      <c r="N1240" s="21"/>
    </row>
    <row r="1241" spans="1:14" ht="15" customHeight="1" x14ac:dyDescent="0.3">
      <c r="A1241" s="1" t="s">
        <v>282</v>
      </c>
      <c r="B1241" s="6">
        <v>120</v>
      </c>
      <c r="C1241" s="1" t="s">
        <v>6</v>
      </c>
      <c r="D1241" s="1" t="s">
        <v>97</v>
      </c>
      <c r="E1241" s="1" t="s">
        <v>1689</v>
      </c>
      <c r="F1241" s="1" t="s">
        <v>1693</v>
      </c>
      <c r="G1241" s="7">
        <v>1.15795</v>
      </c>
      <c r="H1241" s="6">
        <v>120</v>
      </c>
      <c r="I1241" s="9">
        <v>0</v>
      </c>
      <c r="J1241" s="9">
        <v>0</v>
      </c>
      <c r="K1241" s="9">
        <v>0</v>
      </c>
      <c r="L1241" s="9">
        <v>10692.8</v>
      </c>
      <c r="M1241" s="14" t="s">
        <v>133</v>
      </c>
      <c r="N1241" s="14"/>
    </row>
    <row r="1242" spans="1:14" ht="15" customHeight="1" x14ac:dyDescent="0.3">
      <c r="A1242" s="3" t="s">
        <v>283</v>
      </c>
      <c r="B1242" s="4">
        <v>121</v>
      </c>
      <c r="C1242" s="3" t="s">
        <v>6</v>
      </c>
      <c r="D1242" s="3" t="s">
        <v>102</v>
      </c>
      <c r="E1242" s="3" t="s">
        <v>1689</v>
      </c>
      <c r="F1242" s="3" t="s">
        <v>1693</v>
      </c>
      <c r="G1242" s="5">
        <v>1.15618</v>
      </c>
      <c r="H1242" s="4">
        <v>121</v>
      </c>
      <c r="I1242" s="8">
        <v>0</v>
      </c>
      <c r="J1242" s="8">
        <v>0</v>
      </c>
      <c r="K1242" s="8">
        <v>0</v>
      </c>
      <c r="L1242" s="8">
        <v>10692.8</v>
      </c>
      <c r="M1242" s="21" t="s">
        <v>111</v>
      </c>
      <c r="N1242" s="21"/>
    </row>
    <row r="1243" spans="1:14" ht="15" customHeight="1" x14ac:dyDescent="0.3">
      <c r="A1243" s="1" t="s">
        <v>284</v>
      </c>
      <c r="B1243" s="6">
        <v>122</v>
      </c>
      <c r="C1243" s="1" t="s">
        <v>6</v>
      </c>
      <c r="D1243" s="1" t="s">
        <v>102</v>
      </c>
      <c r="E1243" s="1" t="s">
        <v>1691</v>
      </c>
      <c r="F1243" s="1" t="s">
        <v>1693</v>
      </c>
      <c r="G1243" s="7">
        <v>1.1603600000000001</v>
      </c>
      <c r="H1243" s="6">
        <v>122</v>
      </c>
      <c r="I1243" s="9">
        <v>0</v>
      </c>
      <c r="J1243" s="9">
        <v>-0.52</v>
      </c>
      <c r="K1243" s="9">
        <v>-62.66</v>
      </c>
      <c r="L1243" s="9">
        <v>10629.62</v>
      </c>
      <c r="M1243" s="14" t="s">
        <v>285</v>
      </c>
      <c r="N1243" s="14"/>
    </row>
    <row r="1244" spans="1:14" ht="15" customHeight="1" x14ac:dyDescent="0.3">
      <c r="A1244" s="3" t="s">
        <v>286</v>
      </c>
      <c r="B1244" s="4">
        <v>123</v>
      </c>
      <c r="C1244" s="3" t="s">
        <v>6</v>
      </c>
      <c r="D1244" s="3" t="s">
        <v>97</v>
      </c>
      <c r="E1244" s="3" t="s">
        <v>1689</v>
      </c>
      <c r="F1244" s="3" t="s">
        <v>1693</v>
      </c>
      <c r="G1244" s="5">
        <v>1.1604399999999999</v>
      </c>
      <c r="H1244" s="4">
        <v>123</v>
      </c>
      <c r="I1244" s="8">
        <v>0</v>
      </c>
      <c r="J1244" s="8">
        <v>0</v>
      </c>
      <c r="K1244" s="8">
        <v>0</v>
      </c>
      <c r="L1244" s="8">
        <v>10629.62</v>
      </c>
      <c r="M1244" s="21" t="s">
        <v>133</v>
      </c>
      <c r="N1244" s="21"/>
    </row>
    <row r="1245" spans="1:14" ht="15" customHeight="1" x14ac:dyDescent="0.3">
      <c r="A1245" s="1" t="s">
        <v>287</v>
      </c>
      <c r="B1245" s="6">
        <v>124</v>
      </c>
      <c r="C1245" s="1" t="s">
        <v>6</v>
      </c>
      <c r="D1245" s="1" t="s">
        <v>97</v>
      </c>
      <c r="E1245" s="1" t="s">
        <v>1691</v>
      </c>
      <c r="F1245" s="1" t="s">
        <v>1693</v>
      </c>
      <c r="G1245" s="7">
        <v>1.1606099999999999</v>
      </c>
      <c r="H1245" s="6">
        <v>124</v>
      </c>
      <c r="I1245" s="9">
        <v>0</v>
      </c>
      <c r="J1245" s="9">
        <v>-0.18</v>
      </c>
      <c r="K1245" s="9">
        <v>115.18</v>
      </c>
      <c r="L1245" s="9">
        <v>10744.62</v>
      </c>
      <c r="M1245" s="14" t="s">
        <v>288</v>
      </c>
      <c r="N1245" s="14"/>
    </row>
    <row r="1246" spans="1:14" ht="15" customHeight="1" x14ac:dyDescent="0.3">
      <c r="A1246" s="3" t="s">
        <v>289</v>
      </c>
      <c r="B1246" s="4">
        <v>125</v>
      </c>
      <c r="C1246" s="3" t="s">
        <v>6</v>
      </c>
      <c r="D1246" s="3" t="s">
        <v>97</v>
      </c>
      <c r="E1246" s="3" t="s">
        <v>1689</v>
      </c>
      <c r="F1246" s="3" t="s">
        <v>1693</v>
      </c>
      <c r="G1246" s="5">
        <v>1.15784</v>
      </c>
      <c r="H1246" s="4">
        <v>125</v>
      </c>
      <c r="I1246" s="8">
        <v>0</v>
      </c>
      <c r="J1246" s="8">
        <v>0</v>
      </c>
      <c r="K1246" s="8">
        <v>0</v>
      </c>
      <c r="L1246" s="8">
        <v>10744.62</v>
      </c>
      <c r="M1246" s="21" t="s">
        <v>100</v>
      </c>
      <c r="N1246" s="21"/>
    </row>
    <row r="1247" spans="1:14" ht="15" customHeight="1" x14ac:dyDescent="0.3">
      <c r="A1247" s="1" t="s">
        <v>290</v>
      </c>
      <c r="B1247" s="6">
        <v>126</v>
      </c>
      <c r="C1247" s="1" t="s">
        <v>6</v>
      </c>
      <c r="D1247" s="1" t="s">
        <v>102</v>
      </c>
      <c r="E1247" s="1" t="s">
        <v>1691</v>
      </c>
      <c r="F1247" s="1" t="s">
        <v>1693</v>
      </c>
      <c r="G1247" s="7">
        <v>1.1602399999999999</v>
      </c>
      <c r="H1247" s="6">
        <v>126</v>
      </c>
      <c r="I1247" s="9">
        <v>0</v>
      </c>
      <c r="J1247" s="9">
        <v>-0.78</v>
      </c>
      <c r="K1247" s="9">
        <v>-62.4</v>
      </c>
      <c r="L1247" s="9">
        <v>10681.44</v>
      </c>
      <c r="M1247" s="14" t="s">
        <v>291</v>
      </c>
      <c r="N1247" s="14"/>
    </row>
    <row r="1248" spans="1:14" ht="15" customHeight="1" x14ac:dyDescent="0.3">
      <c r="A1248" s="3" t="s">
        <v>292</v>
      </c>
      <c r="B1248" s="4">
        <v>127</v>
      </c>
      <c r="C1248" s="3" t="s">
        <v>6</v>
      </c>
      <c r="D1248" s="3" t="s">
        <v>97</v>
      </c>
      <c r="E1248" s="3" t="s">
        <v>1689</v>
      </c>
      <c r="F1248" s="3" t="s">
        <v>1693</v>
      </c>
      <c r="G1248" s="5">
        <v>1.1603699999999999</v>
      </c>
      <c r="H1248" s="4">
        <v>127</v>
      </c>
      <c r="I1248" s="8">
        <v>0</v>
      </c>
      <c r="J1248" s="8">
        <v>0</v>
      </c>
      <c r="K1248" s="8">
        <v>0</v>
      </c>
      <c r="L1248" s="8">
        <v>10681.44</v>
      </c>
      <c r="M1248" s="21" t="s">
        <v>100</v>
      </c>
      <c r="N1248" s="21"/>
    </row>
    <row r="1249" spans="1:14" ht="15" customHeight="1" x14ac:dyDescent="0.3">
      <c r="A1249" s="1" t="s">
        <v>293</v>
      </c>
      <c r="B1249" s="6">
        <v>128</v>
      </c>
      <c r="C1249" s="1" t="s">
        <v>6</v>
      </c>
      <c r="D1249" s="1" t="s">
        <v>102</v>
      </c>
      <c r="E1249" s="1" t="s">
        <v>1691</v>
      </c>
      <c r="F1249" s="1" t="s">
        <v>1693</v>
      </c>
      <c r="G1249" s="7">
        <v>1.16279</v>
      </c>
      <c r="H1249" s="6">
        <v>128</v>
      </c>
      <c r="I1249" s="9">
        <v>0</v>
      </c>
      <c r="J1249" s="9">
        <v>0</v>
      </c>
      <c r="K1249" s="9">
        <v>-62.92</v>
      </c>
      <c r="L1249" s="9">
        <v>10618.52</v>
      </c>
      <c r="M1249" s="14" t="s">
        <v>294</v>
      </c>
      <c r="N1249" s="14"/>
    </row>
    <row r="1250" spans="1:14" ht="15" customHeight="1" x14ac:dyDescent="0.3">
      <c r="A1250" s="3" t="s">
        <v>295</v>
      </c>
      <c r="B1250" s="4">
        <v>129</v>
      </c>
      <c r="C1250" s="3" t="s">
        <v>6</v>
      </c>
      <c r="D1250" s="3" t="s">
        <v>97</v>
      </c>
      <c r="E1250" s="3" t="s">
        <v>1689</v>
      </c>
      <c r="F1250" s="3" t="s">
        <v>1693</v>
      </c>
      <c r="G1250" s="5">
        <v>1.1626300000000001</v>
      </c>
      <c r="H1250" s="4">
        <v>129</v>
      </c>
      <c r="I1250" s="8">
        <v>0</v>
      </c>
      <c r="J1250" s="8">
        <v>0</v>
      </c>
      <c r="K1250" s="8">
        <v>0</v>
      </c>
      <c r="L1250" s="8">
        <v>10618.52</v>
      </c>
      <c r="M1250" s="21" t="s">
        <v>100</v>
      </c>
      <c r="N1250" s="21"/>
    </row>
    <row r="1251" spans="1:14" ht="15" customHeight="1" x14ac:dyDescent="0.3">
      <c r="A1251" s="1" t="s">
        <v>296</v>
      </c>
      <c r="B1251" s="6">
        <v>130</v>
      </c>
      <c r="C1251" s="1" t="s">
        <v>6</v>
      </c>
      <c r="D1251" s="1" t="s">
        <v>102</v>
      </c>
      <c r="E1251" s="1" t="s">
        <v>1691</v>
      </c>
      <c r="F1251" s="1" t="s">
        <v>1693</v>
      </c>
      <c r="G1251" s="7">
        <v>1.16286</v>
      </c>
      <c r="H1251" s="6">
        <v>130</v>
      </c>
      <c r="I1251" s="9">
        <v>0</v>
      </c>
      <c r="J1251" s="9">
        <v>-1.04</v>
      </c>
      <c r="K1251" s="9">
        <v>-62.92</v>
      </c>
      <c r="L1251" s="9">
        <v>10554.56</v>
      </c>
      <c r="M1251" s="14" t="s">
        <v>297</v>
      </c>
      <c r="N1251" s="14"/>
    </row>
    <row r="1252" spans="1:14" ht="15" customHeight="1" x14ac:dyDescent="0.3">
      <c r="A1252" s="3" t="s">
        <v>298</v>
      </c>
      <c r="B1252" s="4">
        <v>131</v>
      </c>
      <c r="C1252" s="3" t="s">
        <v>6</v>
      </c>
      <c r="D1252" s="3" t="s">
        <v>102</v>
      </c>
      <c r="E1252" s="3" t="s">
        <v>1689</v>
      </c>
      <c r="F1252" s="3" t="s">
        <v>1693</v>
      </c>
      <c r="G1252" s="5">
        <v>1.1613800000000001</v>
      </c>
      <c r="H1252" s="4">
        <v>131</v>
      </c>
      <c r="I1252" s="8">
        <v>0</v>
      </c>
      <c r="J1252" s="8">
        <v>0</v>
      </c>
      <c r="K1252" s="8">
        <v>0</v>
      </c>
      <c r="L1252" s="8">
        <v>10554.56</v>
      </c>
      <c r="M1252" s="21" t="s">
        <v>103</v>
      </c>
      <c r="N1252" s="21"/>
    </row>
    <row r="1253" spans="1:14" ht="15" customHeight="1" x14ac:dyDescent="0.3">
      <c r="A1253" s="1" t="s">
        <v>299</v>
      </c>
      <c r="B1253" s="6">
        <v>132</v>
      </c>
      <c r="C1253" s="1" t="s">
        <v>6</v>
      </c>
      <c r="D1253" s="1" t="s">
        <v>102</v>
      </c>
      <c r="E1253" s="1" t="s">
        <v>1691</v>
      </c>
      <c r="F1253" s="1" t="s">
        <v>1693</v>
      </c>
      <c r="G1253" s="7">
        <v>1.16503</v>
      </c>
      <c r="H1253" s="6">
        <v>132</v>
      </c>
      <c r="I1253" s="9">
        <v>0</v>
      </c>
      <c r="J1253" s="9">
        <v>0</v>
      </c>
      <c r="K1253" s="9">
        <v>-62.4</v>
      </c>
      <c r="L1253" s="9">
        <v>10492.16</v>
      </c>
      <c r="M1253" s="14" t="s">
        <v>300</v>
      </c>
      <c r="N1253" s="14"/>
    </row>
    <row r="1254" spans="1:14" ht="15" customHeight="1" x14ac:dyDescent="0.3">
      <c r="A1254" s="3" t="s">
        <v>301</v>
      </c>
      <c r="B1254" s="4">
        <v>133</v>
      </c>
      <c r="C1254" s="3" t="s">
        <v>6</v>
      </c>
      <c r="D1254" s="3" t="s">
        <v>102</v>
      </c>
      <c r="E1254" s="3" t="s">
        <v>1689</v>
      </c>
      <c r="F1254" s="3" t="s">
        <v>1693</v>
      </c>
      <c r="G1254" s="5">
        <v>1.16431</v>
      </c>
      <c r="H1254" s="4">
        <v>133</v>
      </c>
      <c r="I1254" s="8">
        <v>0</v>
      </c>
      <c r="J1254" s="8">
        <v>0</v>
      </c>
      <c r="K1254" s="8">
        <v>0</v>
      </c>
      <c r="L1254" s="8">
        <v>10492.16</v>
      </c>
      <c r="M1254" s="21" t="s">
        <v>111</v>
      </c>
      <c r="N1254" s="21"/>
    </row>
    <row r="1255" spans="1:14" ht="15" customHeight="1" x14ac:dyDescent="0.3">
      <c r="A1255" s="1" t="s">
        <v>302</v>
      </c>
      <c r="B1255" s="6">
        <v>134</v>
      </c>
      <c r="C1255" s="1" t="s">
        <v>6</v>
      </c>
      <c r="D1255" s="1" t="s">
        <v>97</v>
      </c>
      <c r="E1255" s="1" t="s">
        <v>1691</v>
      </c>
      <c r="F1255" s="1" t="s">
        <v>1693</v>
      </c>
      <c r="G1255" s="7">
        <v>1.1618999999999999</v>
      </c>
      <c r="H1255" s="6">
        <v>134</v>
      </c>
      <c r="I1255" s="9">
        <v>0</v>
      </c>
      <c r="J1255" s="9">
        <v>0</v>
      </c>
      <c r="K1255" s="9">
        <v>-62.66</v>
      </c>
      <c r="L1255" s="9">
        <v>10429.5</v>
      </c>
      <c r="M1255" s="14" t="s">
        <v>303</v>
      </c>
      <c r="N1255" s="14"/>
    </row>
    <row r="1256" spans="1:14" ht="15" customHeight="1" x14ac:dyDescent="0.3">
      <c r="A1256" s="3" t="s">
        <v>304</v>
      </c>
      <c r="B1256" s="4">
        <v>135</v>
      </c>
      <c r="C1256" s="3" t="s">
        <v>6</v>
      </c>
      <c r="D1256" s="3" t="s">
        <v>102</v>
      </c>
      <c r="E1256" s="3" t="s">
        <v>1689</v>
      </c>
      <c r="F1256" s="3" t="s">
        <v>1693</v>
      </c>
      <c r="G1256" s="5">
        <v>1.16177</v>
      </c>
      <c r="H1256" s="4">
        <v>135</v>
      </c>
      <c r="I1256" s="8">
        <v>0</v>
      </c>
      <c r="J1256" s="8">
        <v>0</v>
      </c>
      <c r="K1256" s="8">
        <v>0</v>
      </c>
      <c r="L1256" s="8">
        <v>10429.5</v>
      </c>
      <c r="M1256" s="21" t="s">
        <v>111</v>
      </c>
      <c r="N1256" s="21"/>
    </row>
    <row r="1257" spans="1:14" ht="15" customHeight="1" x14ac:dyDescent="0.3">
      <c r="A1257" s="1" t="s">
        <v>305</v>
      </c>
      <c r="B1257" s="6">
        <v>136</v>
      </c>
      <c r="C1257" s="1" t="s">
        <v>6</v>
      </c>
      <c r="D1257" s="1" t="s">
        <v>97</v>
      </c>
      <c r="E1257" s="1" t="s">
        <v>1691</v>
      </c>
      <c r="F1257" s="1" t="s">
        <v>1693</v>
      </c>
      <c r="G1257" s="7">
        <v>1.15937</v>
      </c>
      <c r="H1257" s="6">
        <v>136</v>
      </c>
      <c r="I1257" s="9">
        <v>0</v>
      </c>
      <c r="J1257" s="9">
        <v>-0.18</v>
      </c>
      <c r="K1257" s="9">
        <v>-62.4</v>
      </c>
      <c r="L1257" s="9">
        <v>10366.92</v>
      </c>
      <c r="M1257" s="14" t="s">
        <v>306</v>
      </c>
      <c r="N1257" s="14"/>
    </row>
    <row r="1258" spans="1:14" ht="15" customHeight="1" x14ac:dyDescent="0.3">
      <c r="A1258" s="3" t="s">
        <v>307</v>
      </c>
      <c r="B1258" s="4">
        <v>137</v>
      </c>
      <c r="C1258" s="3" t="s">
        <v>6</v>
      </c>
      <c r="D1258" s="3" t="s">
        <v>97</v>
      </c>
      <c r="E1258" s="3" t="s">
        <v>1691</v>
      </c>
      <c r="F1258" s="3" t="s">
        <v>1693</v>
      </c>
      <c r="G1258" s="5">
        <v>1.1589700000000001</v>
      </c>
      <c r="H1258" s="4">
        <v>137</v>
      </c>
      <c r="I1258" s="8">
        <v>0</v>
      </c>
      <c r="J1258" s="8">
        <v>-0.36</v>
      </c>
      <c r="K1258" s="8">
        <v>-62.66</v>
      </c>
      <c r="L1258" s="8">
        <v>10303.9</v>
      </c>
      <c r="M1258" s="21" t="s">
        <v>308</v>
      </c>
      <c r="N1258" s="21"/>
    </row>
    <row r="1259" spans="1:14" ht="15" customHeight="1" x14ac:dyDescent="0.3">
      <c r="A1259" s="1" t="s">
        <v>309</v>
      </c>
      <c r="B1259" s="6">
        <v>138</v>
      </c>
      <c r="C1259" s="1" t="s">
        <v>6</v>
      </c>
      <c r="D1259" s="1" t="s">
        <v>102</v>
      </c>
      <c r="E1259" s="1" t="s">
        <v>1689</v>
      </c>
      <c r="F1259" s="1" t="s">
        <v>1690</v>
      </c>
      <c r="G1259" s="7">
        <v>1.15907</v>
      </c>
      <c r="H1259" s="6">
        <v>138</v>
      </c>
      <c r="I1259" s="9">
        <v>0</v>
      </c>
      <c r="J1259" s="9">
        <v>0</v>
      </c>
      <c r="K1259" s="9">
        <v>0</v>
      </c>
      <c r="L1259" s="9">
        <v>10303.9</v>
      </c>
      <c r="M1259" s="14" t="s">
        <v>103</v>
      </c>
      <c r="N1259" s="14"/>
    </row>
    <row r="1260" spans="1:14" ht="15" customHeight="1" x14ac:dyDescent="0.3">
      <c r="A1260" s="3" t="s">
        <v>310</v>
      </c>
      <c r="B1260" s="4">
        <v>139</v>
      </c>
      <c r="C1260" s="3" t="s">
        <v>6</v>
      </c>
      <c r="D1260" s="3" t="s">
        <v>102</v>
      </c>
      <c r="E1260" s="3" t="s">
        <v>1689</v>
      </c>
      <c r="F1260" s="3" t="s">
        <v>1690</v>
      </c>
      <c r="G1260" s="5">
        <v>1.1596599999999999</v>
      </c>
      <c r="H1260" s="4">
        <v>139</v>
      </c>
      <c r="I1260" s="8">
        <v>0</v>
      </c>
      <c r="J1260" s="8">
        <v>0</v>
      </c>
      <c r="K1260" s="8">
        <v>0</v>
      </c>
      <c r="L1260" s="8">
        <v>10303.9</v>
      </c>
      <c r="M1260" s="21" t="s">
        <v>111</v>
      </c>
      <c r="N1260" s="21"/>
    </row>
    <row r="1261" spans="1:14" ht="15" customHeight="1" x14ac:dyDescent="0.3">
      <c r="A1261" s="1" t="s">
        <v>311</v>
      </c>
      <c r="B1261" s="6">
        <v>140</v>
      </c>
      <c r="C1261" s="1" t="s">
        <v>6</v>
      </c>
      <c r="D1261" s="1" t="s">
        <v>97</v>
      </c>
      <c r="E1261" s="1" t="s">
        <v>1691</v>
      </c>
      <c r="F1261" s="1" t="s">
        <v>1690</v>
      </c>
      <c r="G1261" s="7">
        <v>1.1572499999999999</v>
      </c>
      <c r="H1261" s="6">
        <v>140</v>
      </c>
      <c r="I1261" s="9">
        <v>0</v>
      </c>
      <c r="J1261" s="9">
        <v>0</v>
      </c>
      <c r="K1261" s="9">
        <v>-60.25</v>
      </c>
      <c r="L1261" s="9">
        <v>10243.65</v>
      </c>
      <c r="M1261" s="14" t="s">
        <v>312</v>
      </c>
      <c r="N1261" s="14"/>
    </row>
    <row r="1262" spans="1:14" ht="15" customHeight="1" x14ac:dyDescent="0.3">
      <c r="A1262" s="3" t="s">
        <v>313</v>
      </c>
      <c r="B1262" s="4">
        <v>141</v>
      </c>
      <c r="C1262" s="3" t="s">
        <v>6</v>
      </c>
      <c r="D1262" s="3" t="s">
        <v>97</v>
      </c>
      <c r="E1262" s="3" t="s">
        <v>1689</v>
      </c>
      <c r="F1262" s="3" t="s">
        <v>1690</v>
      </c>
      <c r="G1262" s="5">
        <v>1.159</v>
      </c>
      <c r="H1262" s="4">
        <v>141</v>
      </c>
      <c r="I1262" s="8">
        <v>0</v>
      </c>
      <c r="J1262" s="8">
        <v>0</v>
      </c>
      <c r="K1262" s="8">
        <v>0</v>
      </c>
      <c r="L1262" s="8">
        <v>10243.65</v>
      </c>
      <c r="M1262" s="21" t="s">
        <v>100</v>
      </c>
      <c r="N1262" s="21"/>
    </row>
    <row r="1263" spans="1:14" ht="15" customHeight="1" x14ac:dyDescent="0.3">
      <c r="A1263" s="1" t="s">
        <v>314</v>
      </c>
      <c r="B1263" s="6">
        <v>142</v>
      </c>
      <c r="C1263" s="1" t="s">
        <v>6</v>
      </c>
      <c r="D1263" s="1" t="s">
        <v>97</v>
      </c>
      <c r="E1263" s="1" t="s">
        <v>1691</v>
      </c>
      <c r="F1263" s="1" t="s">
        <v>1690</v>
      </c>
      <c r="G1263" s="7">
        <v>1.15666</v>
      </c>
      <c r="H1263" s="6">
        <v>142</v>
      </c>
      <c r="I1263" s="9">
        <v>0</v>
      </c>
      <c r="J1263" s="9">
        <v>-0.36</v>
      </c>
      <c r="K1263" s="9">
        <v>-60.25</v>
      </c>
      <c r="L1263" s="9">
        <v>10183.040000000001</v>
      </c>
      <c r="M1263" s="14" t="s">
        <v>315</v>
      </c>
      <c r="N1263" s="14"/>
    </row>
    <row r="1264" spans="1:14" ht="15" customHeight="1" x14ac:dyDescent="0.3">
      <c r="A1264" s="3" t="s">
        <v>316</v>
      </c>
      <c r="B1264" s="4">
        <v>143</v>
      </c>
      <c r="C1264" s="3" t="s">
        <v>6</v>
      </c>
      <c r="D1264" s="3" t="s">
        <v>97</v>
      </c>
      <c r="E1264" s="3" t="s">
        <v>1689</v>
      </c>
      <c r="F1264" s="3" t="s">
        <v>1690</v>
      </c>
      <c r="G1264" s="5">
        <v>1.1573599999999999</v>
      </c>
      <c r="H1264" s="4">
        <v>143</v>
      </c>
      <c r="I1264" s="8">
        <v>0</v>
      </c>
      <c r="J1264" s="8">
        <v>0</v>
      </c>
      <c r="K1264" s="8">
        <v>0</v>
      </c>
      <c r="L1264" s="8">
        <v>10183.040000000001</v>
      </c>
      <c r="M1264" s="21" t="s">
        <v>133</v>
      </c>
      <c r="N1264" s="21"/>
    </row>
    <row r="1265" spans="1:14" ht="15" customHeight="1" x14ac:dyDescent="0.3">
      <c r="A1265" s="1" t="s">
        <v>317</v>
      </c>
      <c r="B1265" s="6">
        <v>144</v>
      </c>
      <c r="C1265" s="1" t="s">
        <v>6</v>
      </c>
      <c r="D1265" s="1" t="s">
        <v>102</v>
      </c>
      <c r="E1265" s="1" t="s">
        <v>1691</v>
      </c>
      <c r="F1265" s="1" t="s">
        <v>1690</v>
      </c>
      <c r="G1265" s="7">
        <v>1.1546099999999999</v>
      </c>
      <c r="H1265" s="6">
        <v>144</v>
      </c>
      <c r="I1265" s="9">
        <v>0</v>
      </c>
      <c r="J1265" s="9">
        <v>0</v>
      </c>
      <c r="K1265" s="9">
        <v>109.75</v>
      </c>
      <c r="L1265" s="9">
        <v>10292.790000000001</v>
      </c>
      <c r="M1265" s="14" t="s">
        <v>318</v>
      </c>
      <c r="N1265" s="14"/>
    </row>
    <row r="1266" spans="1:14" ht="15" customHeight="1" x14ac:dyDescent="0.3">
      <c r="A1266" s="3" t="s">
        <v>319</v>
      </c>
      <c r="B1266" s="4">
        <v>145</v>
      </c>
      <c r="C1266" s="3" t="s">
        <v>6</v>
      </c>
      <c r="D1266" s="3" t="s">
        <v>102</v>
      </c>
      <c r="E1266" s="3" t="s">
        <v>1691</v>
      </c>
      <c r="F1266" s="3" t="s">
        <v>1690</v>
      </c>
      <c r="G1266" s="5">
        <v>1.1529499999999999</v>
      </c>
      <c r="H1266" s="4">
        <v>145</v>
      </c>
      <c r="I1266" s="8">
        <v>0</v>
      </c>
      <c r="J1266" s="8">
        <v>0</v>
      </c>
      <c r="K1266" s="8">
        <v>110.25</v>
      </c>
      <c r="L1266" s="8">
        <v>10403.040000000001</v>
      </c>
      <c r="M1266" s="21" t="s">
        <v>320</v>
      </c>
      <c r="N1266" s="21"/>
    </row>
    <row r="1267" spans="1:14" ht="15" customHeight="1" x14ac:dyDescent="0.3">
      <c r="A1267" s="1" t="s">
        <v>321</v>
      </c>
      <c r="B1267" s="6">
        <v>146</v>
      </c>
      <c r="C1267" s="1" t="s">
        <v>6</v>
      </c>
      <c r="D1267" s="1" t="s">
        <v>102</v>
      </c>
      <c r="E1267" s="1" t="s">
        <v>1689</v>
      </c>
      <c r="F1267" s="1" t="s">
        <v>1693</v>
      </c>
      <c r="G1267" s="7">
        <v>1.15141</v>
      </c>
      <c r="H1267" s="6">
        <v>146</v>
      </c>
      <c r="I1267" s="9">
        <v>0</v>
      </c>
      <c r="J1267" s="9">
        <v>0</v>
      </c>
      <c r="K1267" s="9">
        <v>0</v>
      </c>
      <c r="L1267" s="9">
        <v>10403.040000000001</v>
      </c>
      <c r="M1267" s="14" t="s">
        <v>111</v>
      </c>
      <c r="N1267" s="14"/>
    </row>
    <row r="1268" spans="1:14" ht="15" customHeight="1" x14ac:dyDescent="0.3">
      <c r="A1268" s="3" t="s">
        <v>322</v>
      </c>
      <c r="B1268" s="4">
        <v>147</v>
      </c>
      <c r="C1268" s="3" t="s">
        <v>6</v>
      </c>
      <c r="D1268" s="3" t="s">
        <v>97</v>
      </c>
      <c r="E1268" s="3" t="s">
        <v>1689</v>
      </c>
      <c r="F1268" s="3" t="s">
        <v>1693</v>
      </c>
      <c r="G1268" s="5">
        <v>1.1527700000000001</v>
      </c>
      <c r="H1268" s="4">
        <v>147</v>
      </c>
      <c r="I1268" s="8">
        <v>0</v>
      </c>
      <c r="J1268" s="8">
        <v>0</v>
      </c>
      <c r="K1268" s="8">
        <v>0</v>
      </c>
      <c r="L1268" s="8">
        <v>10403.040000000001</v>
      </c>
      <c r="M1268" s="21" t="s">
        <v>133</v>
      </c>
      <c r="N1268" s="21"/>
    </row>
    <row r="1269" spans="1:14" ht="15" customHeight="1" x14ac:dyDescent="0.3">
      <c r="A1269" s="1" t="s">
        <v>323</v>
      </c>
      <c r="B1269" s="6">
        <v>148</v>
      </c>
      <c r="C1269" s="1" t="s">
        <v>6</v>
      </c>
      <c r="D1269" s="1" t="s">
        <v>102</v>
      </c>
      <c r="E1269" s="1" t="s">
        <v>1691</v>
      </c>
      <c r="F1269" s="1" t="s">
        <v>1693</v>
      </c>
      <c r="G1269" s="7">
        <v>1.1551800000000001</v>
      </c>
      <c r="H1269" s="6">
        <v>148</v>
      </c>
      <c r="I1269" s="9">
        <v>0</v>
      </c>
      <c r="J1269" s="9">
        <v>-0.26</v>
      </c>
      <c r="K1269" s="9">
        <v>-62.66</v>
      </c>
      <c r="L1269" s="9">
        <v>10340.120000000001</v>
      </c>
      <c r="M1269" s="14" t="s">
        <v>324</v>
      </c>
      <c r="N1269" s="14"/>
    </row>
    <row r="1270" spans="1:14" ht="15" customHeight="1" x14ac:dyDescent="0.3">
      <c r="A1270" s="3" t="s">
        <v>325</v>
      </c>
      <c r="B1270" s="4">
        <v>149</v>
      </c>
      <c r="C1270" s="3" t="s">
        <v>6</v>
      </c>
      <c r="D1270" s="3" t="s">
        <v>102</v>
      </c>
      <c r="E1270" s="3" t="s">
        <v>1689</v>
      </c>
      <c r="F1270" s="3" t="s">
        <v>1690</v>
      </c>
      <c r="G1270" s="5">
        <v>1.15249</v>
      </c>
      <c r="H1270" s="4">
        <v>149</v>
      </c>
      <c r="I1270" s="8">
        <v>0</v>
      </c>
      <c r="J1270" s="8">
        <v>0</v>
      </c>
      <c r="K1270" s="8">
        <v>0</v>
      </c>
      <c r="L1270" s="8">
        <v>10340.120000000001</v>
      </c>
      <c r="M1270" s="21" t="s">
        <v>103</v>
      </c>
      <c r="N1270" s="21"/>
    </row>
    <row r="1271" spans="1:14" ht="15" customHeight="1" x14ac:dyDescent="0.3">
      <c r="A1271" s="1" t="s">
        <v>326</v>
      </c>
      <c r="B1271" s="6">
        <v>150</v>
      </c>
      <c r="C1271" s="1" t="s">
        <v>6</v>
      </c>
      <c r="D1271" s="1" t="s">
        <v>97</v>
      </c>
      <c r="E1271" s="1" t="s">
        <v>1691</v>
      </c>
      <c r="F1271" s="1" t="s">
        <v>1690</v>
      </c>
      <c r="G1271" s="7">
        <v>1.1500900000000001</v>
      </c>
      <c r="H1271" s="6">
        <v>150</v>
      </c>
      <c r="I1271" s="9">
        <v>0</v>
      </c>
      <c r="J1271" s="9">
        <v>0</v>
      </c>
      <c r="K1271" s="9">
        <v>-60</v>
      </c>
      <c r="L1271" s="9">
        <v>10280.120000000001</v>
      </c>
      <c r="M1271" s="14" t="s">
        <v>327</v>
      </c>
      <c r="N1271" s="14"/>
    </row>
    <row r="1272" spans="1:14" ht="15" customHeight="1" x14ac:dyDescent="0.3">
      <c r="A1272" s="3" t="s">
        <v>328</v>
      </c>
      <c r="B1272" s="4">
        <v>151</v>
      </c>
      <c r="C1272" s="3" t="s">
        <v>6</v>
      </c>
      <c r="D1272" s="3" t="s">
        <v>102</v>
      </c>
      <c r="E1272" s="3" t="s">
        <v>1689</v>
      </c>
      <c r="F1272" s="3" t="s">
        <v>1690</v>
      </c>
      <c r="G1272" s="5">
        <v>1.15004</v>
      </c>
      <c r="H1272" s="4">
        <v>151</v>
      </c>
      <c r="I1272" s="8">
        <v>0</v>
      </c>
      <c r="J1272" s="8">
        <v>0</v>
      </c>
      <c r="K1272" s="8">
        <v>0</v>
      </c>
      <c r="L1272" s="8">
        <v>10280.120000000001</v>
      </c>
      <c r="M1272" s="21" t="s">
        <v>103</v>
      </c>
      <c r="N1272" s="21"/>
    </row>
    <row r="1273" spans="1:14" ht="15" customHeight="1" x14ac:dyDescent="0.3">
      <c r="A1273" s="1" t="s">
        <v>329</v>
      </c>
      <c r="B1273" s="6">
        <v>152</v>
      </c>
      <c r="C1273" s="1" t="s">
        <v>6</v>
      </c>
      <c r="D1273" s="1" t="s">
        <v>97</v>
      </c>
      <c r="E1273" s="1" t="s">
        <v>1691</v>
      </c>
      <c r="F1273" s="1" t="s">
        <v>1690</v>
      </c>
      <c r="G1273" s="7">
        <v>1.1544399999999999</v>
      </c>
      <c r="H1273" s="6">
        <v>152</v>
      </c>
      <c r="I1273" s="9">
        <v>0</v>
      </c>
      <c r="J1273" s="9">
        <v>-0.18</v>
      </c>
      <c r="K1273" s="9">
        <v>110</v>
      </c>
      <c r="L1273" s="9">
        <v>10389.94</v>
      </c>
      <c r="M1273" s="14" t="s">
        <v>330</v>
      </c>
      <c r="N1273" s="14"/>
    </row>
    <row r="1274" spans="1:14" ht="15" customHeight="1" x14ac:dyDescent="0.3">
      <c r="A1274" s="3" t="s">
        <v>331</v>
      </c>
      <c r="B1274" s="4">
        <v>153</v>
      </c>
      <c r="C1274" s="3" t="s">
        <v>6</v>
      </c>
      <c r="D1274" s="3" t="s">
        <v>97</v>
      </c>
      <c r="E1274" s="3" t="s">
        <v>1689</v>
      </c>
      <c r="F1274" s="3" t="s">
        <v>1690</v>
      </c>
      <c r="G1274" s="5">
        <v>1.15438</v>
      </c>
      <c r="H1274" s="4">
        <v>153</v>
      </c>
      <c r="I1274" s="8">
        <v>0</v>
      </c>
      <c r="J1274" s="8">
        <v>0</v>
      </c>
      <c r="K1274" s="8">
        <v>0</v>
      </c>
      <c r="L1274" s="8">
        <v>10389.94</v>
      </c>
      <c r="M1274" s="21" t="s">
        <v>133</v>
      </c>
      <c r="N1274" s="21"/>
    </row>
    <row r="1275" spans="1:14" ht="15" customHeight="1" x14ac:dyDescent="0.3">
      <c r="A1275" s="1" t="s">
        <v>332</v>
      </c>
      <c r="B1275" s="6">
        <v>154</v>
      </c>
      <c r="C1275" s="1" t="s">
        <v>6</v>
      </c>
      <c r="D1275" s="1" t="s">
        <v>97</v>
      </c>
      <c r="E1275" s="1" t="s">
        <v>1691</v>
      </c>
      <c r="F1275" s="1" t="s">
        <v>1693</v>
      </c>
      <c r="G1275" s="7">
        <v>1.1558200000000001</v>
      </c>
      <c r="H1275" s="6">
        <v>154</v>
      </c>
      <c r="I1275" s="9">
        <v>0</v>
      </c>
      <c r="J1275" s="9">
        <v>-0.54</v>
      </c>
      <c r="K1275" s="9">
        <v>114.66</v>
      </c>
      <c r="L1275" s="9">
        <v>10504.06</v>
      </c>
      <c r="M1275" s="14" t="s">
        <v>333</v>
      </c>
      <c r="N1275" s="14"/>
    </row>
    <row r="1276" spans="1:14" ht="15" customHeight="1" x14ac:dyDescent="0.3">
      <c r="A1276" s="3" t="s">
        <v>334</v>
      </c>
      <c r="B1276" s="4">
        <v>155</v>
      </c>
      <c r="C1276" s="3" t="s">
        <v>6</v>
      </c>
      <c r="D1276" s="3" t="s">
        <v>102</v>
      </c>
      <c r="E1276" s="3" t="s">
        <v>1691</v>
      </c>
      <c r="F1276" s="3" t="s">
        <v>1690</v>
      </c>
      <c r="G1276" s="5">
        <v>1.1567799999999999</v>
      </c>
      <c r="H1276" s="4">
        <v>155</v>
      </c>
      <c r="I1276" s="8">
        <v>0</v>
      </c>
      <c r="J1276" s="8">
        <v>-0.25</v>
      </c>
      <c r="K1276" s="8">
        <v>-60</v>
      </c>
      <c r="L1276" s="8">
        <v>10443.81</v>
      </c>
      <c r="M1276" s="21" t="s">
        <v>335</v>
      </c>
      <c r="N1276" s="21"/>
    </row>
    <row r="1277" spans="1:14" ht="15" customHeight="1" x14ac:dyDescent="0.3">
      <c r="A1277" s="1" t="s">
        <v>336</v>
      </c>
      <c r="B1277" s="6">
        <v>156</v>
      </c>
      <c r="C1277" s="1" t="s">
        <v>6</v>
      </c>
      <c r="D1277" s="1" t="s">
        <v>97</v>
      </c>
      <c r="E1277" s="1" t="s">
        <v>1689</v>
      </c>
      <c r="F1277" s="1" t="s">
        <v>1693</v>
      </c>
      <c r="G1277" s="7">
        <v>1.15683</v>
      </c>
      <c r="H1277" s="6">
        <v>156</v>
      </c>
      <c r="I1277" s="9">
        <v>0</v>
      </c>
      <c r="J1277" s="9">
        <v>0</v>
      </c>
      <c r="K1277" s="9">
        <v>0</v>
      </c>
      <c r="L1277" s="9">
        <v>10443.81</v>
      </c>
      <c r="M1277" s="14" t="s">
        <v>133</v>
      </c>
      <c r="N1277" s="14"/>
    </row>
    <row r="1278" spans="1:14" ht="15" customHeight="1" x14ac:dyDescent="0.3">
      <c r="A1278" s="3" t="s">
        <v>337</v>
      </c>
      <c r="B1278" s="4">
        <v>157</v>
      </c>
      <c r="C1278" s="3" t="s">
        <v>6</v>
      </c>
      <c r="D1278" s="3" t="s">
        <v>102</v>
      </c>
      <c r="E1278" s="3" t="s">
        <v>1691</v>
      </c>
      <c r="F1278" s="3" t="s">
        <v>1693</v>
      </c>
      <c r="G1278" s="5">
        <v>1.1592499999999999</v>
      </c>
      <c r="H1278" s="4">
        <v>157</v>
      </c>
      <c r="I1278" s="8">
        <v>0</v>
      </c>
      <c r="J1278" s="8">
        <v>-0.26</v>
      </c>
      <c r="K1278" s="8">
        <v>-62.92</v>
      </c>
      <c r="L1278" s="8">
        <v>10380.629999999999</v>
      </c>
      <c r="M1278" s="21" t="s">
        <v>338</v>
      </c>
      <c r="N1278" s="21"/>
    </row>
    <row r="1279" spans="1:14" ht="15" customHeight="1" x14ac:dyDescent="0.3">
      <c r="A1279" s="1" t="s">
        <v>339</v>
      </c>
      <c r="B1279" s="6">
        <v>158</v>
      </c>
      <c r="C1279" s="1" t="s">
        <v>6</v>
      </c>
      <c r="D1279" s="1" t="s">
        <v>97</v>
      </c>
      <c r="E1279" s="1" t="s">
        <v>1689</v>
      </c>
      <c r="F1279" s="1" t="s">
        <v>1690</v>
      </c>
      <c r="G1279" s="7">
        <v>1.1593</v>
      </c>
      <c r="H1279" s="6">
        <v>158</v>
      </c>
      <c r="I1279" s="9">
        <v>0</v>
      </c>
      <c r="J1279" s="9">
        <v>0</v>
      </c>
      <c r="K1279" s="9">
        <v>0</v>
      </c>
      <c r="L1279" s="9">
        <v>10380.629999999999</v>
      </c>
      <c r="M1279" s="14" t="s">
        <v>100</v>
      </c>
      <c r="N1279" s="14"/>
    </row>
    <row r="1280" spans="1:14" ht="15" customHeight="1" x14ac:dyDescent="0.3">
      <c r="A1280" s="3" t="s">
        <v>340</v>
      </c>
      <c r="B1280" s="4">
        <v>159</v>
      </c>
      <c r="C1280" s="3" t="s">
        <v>6</v>
      </c>
      <c r="D1280" s="3" t="s">
        <v>102</v>
      </c>
      <c r="E1280" s="3" t="s">
        <v>1689</v>
      </c>
      <c r="F1280" s="3" t="s">
        <v>1690</v>
      </c>
      <c r="G1280" s="5">
        <v>1.15696</v>
      </c>
      <c r="H1280" s="4">
        <v>159</v>
      </c>
      <c r="I1280" s="8">
        <v>0</v>
      </c>
      <c r="J1280" s="8">
        <v>0</v>
      </c>
      <c r="K1280" s="8">
        <v>0</v>
      </c>
      <c r="L1280" s="8">
        <v>10380.629999999999</v>
      </c>
      <c r="M1280" s="21" t="s">
        <v>103</v>
      </c>
      <c r="N1280" s="21"/>
    </row>
    <row r="1281" spans="1:14" ht="15" customHeight="1" x14ac:dyDescent="0.3">
      <c r="A1281" s="1" t="s">
        <v>341</v>
      </c>
      <c r="B1281" s="6">
        <v>160</v>
      </c>
      <c r="C1281" s="1" t="s">
        <v>6</v>
      </c>
      <c r="D1281" s="1" t="s">
        <v>102</v>
      </c>
      <c r="E1281" s="1" t="s">
        <v>1691</v>
      </c>
      <c r="F1281" s="1" t="s">
        <v>1690</v>
      </c>
      <c r="G1281" s="7">
        <v>1.1549</v>
      </c>
      <c r="H1281" s="6">
        <v>160</v>
      </c>
      <c r="I1281" s="9">
        <v>0</v>
      </c>
      <c r="J1281" s="9">
        <v>0</v>
      </c>
      <c r="K1281" s="9">
        <v>110</v>
      </c>
      <c r="L1281" s="9">
        <v>10490.63</v>
      </c>
      <c r="M1281" s="14" t="s">
        <v>342</v>
      </c>
      <c r="N1281" s="14"/>
    </row>
    <row r="1282" spans="1:14" ht="15" customHeight="1" x14ac:dyDescent="0.3">
      <c r="A1282" s="3" t="s">
        <v>343</v>
      </c>
      <c r="B1282" s="4">
        <v>161</v>
      </c>
      <c r="C1282" s="3" t="s">
        <v>6</v>
      </c>
      <c r="D1282" s="3" t="s">
        <v>97</v>
      </c>
      <c r="E1282" s="3" t="s">
        <v>1691</v>
      </c>
      <c r="F1282" s="3" t="s">
        <v>1690</v>
      </c>
      <c r="G1282" s="5">
        <v>1.1613599999999999</v>
      </c>
      <c r="H1282" s="4">
        <v>161</v>
      </c>
      <c r="I1282" s="8">
        <v>0</v>
      </c>
      <c r="J1282" s="8">
        <v>-0.53</v>
      </c>
      <c r="K1282" s="8">
        <v>110</v>
      </c>
      <c r="L1282" s="8">
        <v>10600.1</v>
      </c>
      <c r="M1282" s="21" t="s">
        <v>344</v>
      </c>
      <c r="N1282" s="21"/>
    </row>
    <row r="1283" spans="1:14" ht="15" customHeight="1" x14ac:dyDescent="0.3">
      <c r="A1283" s="1" t="s">
        <v>345</v>
      </c>
      <c r="B1283" s="6">
        <v>162</v>
      </c>
      <c r="C1283" s="1" t="s">
        <v>6</v>
      </c>
      <c r="D1283" s="1" t="s">
        <v>97</v>
      </c>
      <c r="E1283" s="1" t="s">
        <v>1689</v>
      </c>
      <c r="F1283" s="1" t="s">
        <v>1693</v>
      </c>
      <c r="G1283" s="7">
        <v>1.1605000000000001</v>
      </c>
      <c r="H1283" s="6">
        <v>162</v>
      </c>
      <c r="I1283" s="9">
        <v>0</v>
      </c>
      <c r="J1283" s="9">
        <v>0</v>
      </c>
      <c r="K1283" s="9">
        <v>0</v>
      </c>
      <c r="L1283" s="9">
        <v>10600.1</v>
      </c>
      <c r="M1283" s="14" t="s">
        <v>100</v>
      </c>
      <c r="N1283" s="14"/>
    </row>
    <row r="1284" spans="1:14" ht="15" customHeight="1" x14ac:dyDescent="0.3">
      <c r="A1284" s="3" t="s">
        <v>346</v>
      </c>
      <c r="B1284" s="4">
        <v>163</v>
      </c>
      <c r="C1284" s="3" t="s">
        <v>6</v>
      </c>
      <c r="D1284" s="3" t="s">
        <v>102</v>
      </c>
      <c r="E1284" s="3" t="s">
        <v>1689</v>
      </c>
      <c r="F1284" s="3" t="s">
        <v>1693</v>
      </c>
      <c r="G1284" s="5">
        <v>1.15777</v>
      </c>
      <c r="H1284" s="4">
        <v>163</v>
      </c>
      <c r="I1284" s="8">
        <v>0</v>
      </c>
      <c r="J1284" s="8">
        <v>0</v>
      </c>
      <c r="K1284" s="8">
        <v>0</v>
      </c>
      <c r="L1284" s="8">
        <v>10600.1</v>
      </c>
      <c r="M1284" s="21" t="s">
        <v>103</v>
      </c>
      <c r="N1284" s="21"/>
    </row>
    <row r="1285" spans="1:14" ht="15" customHeight="1" x14ac:dyDescent="0.3">
      <c r="A1285" s="1" t="s">
        <v>347</v>
      </c>
      <c r="B1285" s="6">
        <v>164</v>
      </c>
      <c r="C1285" s="1" t="s">
        <v>6</v>
      </c>
      <c r="D1285" s="1" t="s">
        <v>102</v>
      </c>
      <c r="E1285" s="1" t="s">
        <v>1691</v>
      </c>
      <c r="F1285" s="1" t="s">
        <v>1693</v>
      </c>
      <c r="G1285" s="7">
        <v>1.1560999999999999</v>
      </c>
      <c r="H1285" s="6">
        <v>164</v>
      </c>
      <c r="I1285" s="9">
        <v>0</v>
      </c>
      <c r="J1285" s="9">
        <v>-0.26</v>
      </c>
      <c r="K1285" s="9">
        <v>114.4</v>
      </c>
      <c r="L1285" s="9">
        <v>10714.24</v>
      </c>
      <c r="M1285" s="14" t="s">
        <v>348</v>
      </c>
      <c r="N1285" s="14"/>
    </row>
    <row r="1286" spans="1:14" ht="15" customHeight="1" x14ac:dyDescent="0.3">
      <c r="A1286" s="3" t="s">
        <v>349</v>
      </c>
      <c r="B1286" s="4">
        <v>165</v>
      </c>
      <c r="C1286" s="3" t="s">
        <v>6</v>
      </c>
      <c r="D1286" s="3" t="s">
        <v>102</v>
      </c>
      <c r="E1286" s="3" t="s">
        <v>1689</v>
      </c>
      <c r="F1286" s="3" t="s">
        <v>1693</v>
      </c>
      <c r="G1286" s="5">
        <v>1.15571</v>
      </c>
      <c r="H1286" s="4">
        <v>165</v>
      </c>
      <c r="I1286" s="8">
        <v>0</v>
      </c>
      <c r="J1286" s="8">
        <v>0</v>
      </c>
      <c r="K1286" s="8">
        <v>0</v>
      </c>
      <c r="L1286" s="8">
        <v>10714.24</v>
      </c>
      <c r="M1286" s="21" t="s">
        <v>111</v>
      </c>
      <c r="N1286" s="21"/>
    </row>
    <row r="1287" spans="1:14" ht="15" customHeight="1" x14ac:dyDescent="0.3">
      <c r="A1287" s="1" t="s">
        <v>350</v>
      </c>
      <c r="B1287" s="6">
        <v>166</v>
      </c>
      <c r="C1287" s="1" t="s">
        <v>6</v>
      </c>
      <c r="D1287" s="1" t="s">
        <v>97</v>
      </c>
      <c r="E1287" s="1" t="s">
        <v>1691</v>
      </c>
      <c r="F1287" s="1" t="s">
        <v>1693</v>
      </c>
      <c r="G1287" s="7">
        <v>1.1601300000000001</v>
      </c>
      <c r="H1287" s="6">
        <v>166</v>
      </c>
      <c r="I1287" s="9">
        <v>0</v>
      </c>
      <c r="J1287" s="9">
        <v>0</v>
      </c>
      <c r="K1287" s="9">
        <v>114.92</v>
      </c>
      <c r="L1287" s="9">
        <v>10829.16</v>
      </c>
      <c r="M1287" s="14" t="s">
        <v>351</v>
      </c>
      <c r="N1287" s="14"/>
    </row>
    <row r="1288" spans="1:14" ht="15" customHeight="1" x14ac:dyDescent="0.3">
      <c r="A1288" s="3" t="s">
        <v>352</v>
      </c>
      <c r="B1288" s="4">
        <v>167</v>
      </c>
      <c r="C1288" s="3" t="s">
        <v>6</v>
      </c>
      <c r="D1288" s="3" t="s">
        <v>102</v>
      </c>
      <c r="E1288" s="3" t="s">
        <v>1689</v>
      </c>
      <c r="F1288" s="3" t="s">
        <v>1694</v>
      </c>
      <c r="G1288" s="5">
        <v>1.1594</v>
      </c>
      <c r="H1288" s="4">
        <v>167</v>
      </c>
      <c r="I1288" s="8">
        <v>0</v>
      </c>
      <c r="J1288" s="8">
        <v>0</v>
      </c>
      <c r="K1288" s="8">
        <v>0</v>
      </c>
      <c r="L1288" s="8">
        <v>10829.16</v>
      </c>
      <c r="M1288" s="21" t="s">
        <v>111</v>
      </c>
      <c r="N1288" s="21"/>
    </row>
    <row r="1289" spans="1:14" ht="15" customHeight="1" x14ac:dyDescent="0.3">
      <c r="A1289" s="1" t="s">
        <v>354</v>
      </c>
      <c r="B1289" s="6">
        <v>168</v>
      </c>
      <c r="C1289" s="1" t="s">
        <v>6</v>
      </c>
      <c r="D1289" s="1" t="s">
        <v>97</v>
      </c>
      <c r="E1289" s="1" t="s">
        <v>1691</v>
      </c>
      <c r="F1289" s="1" t="s">
        <v>1693</v>
      </c>
      <c r="G1289" s="7">
        <v>1.1621999999999999</v>
      </c>
      <c r="H1289" s="6">
        <v>168</v>
      </c>
      <c r="I1289" s="9">
        <v>0</v>
      </c>
      <c r="J1289" s="9">
        <v>-0.36</v>
      </c>
      <c r="K1289" s="9">
        <v>115.18</v>
      </c>
      <c r="L1289" s="9">
        <v>10943.98</v>
      </c>
      <c r="M1289" s="14" t="s">
        <v>355</v>
      </c>
      <c r="N1289" s="14"/>
    </row>
    <row r="1290" spans="1:14" ht="15" customHeight="1" x14ac:dyDescent="0.3">
      <c r="A1290" s="3" t="s">
        <v>356</v>
      </c>
      <c r="B1290" s="4">
        <v>169</v>
      </c>
      <c r="C1290" s="3" t="s">
        <v>6</v>
      </c>
      <c r="D1290" s="3" t="s">
        <v>97</v>
      </c>
      <c r="E1290" s="3" t="s">
        <v>1689</v>
      </c>
      <c r="F1290" s="3" t="s">
        <v>1694</v>
      </c>
      <c r="G1290" s="5">
        <v>1.16238</v>
      </c>
      <c r="H1290" s="4">
        <v>169</v>
      </c>
      <c r="I1290" s="8">
        <v>0</v>
      </c>
      <c r="J1290" s="8">
        <v>0</v>
      </c>
      <c r="K1290" s="8">
        <v>0</v>
      </c>
      <c r="L1290" s="8">
        <v>10943.98</v>
      </c>
      <c r="M1290" s="21" t="s">
        <v>133</v>
      </c>
      <c r="N1290" s="21"/>
    </row>
    <row r="1291" spans="1:14" ht="15" customHeight="1" x14ac:dyDescent="0.3">
      <c r="A1291" s="1" t="s">
        <v>357</v>
      </c>
      <c r="B1291" s="6">
        <v>170</v>
      </c>
      <c r="C1291" s="1" t="s">
        <v>6</v>
      </c>
      <c r="D1291" s="1" t="s">
        <v>97</v>
      </c>
      <c r="E1291" s="1" t="s">
        <v>1691</v>
      </c>
      <c r="F1291" s="1" t="s">
        <v>1694</v>
      </c>
      <c r="G1291" s="7">
        <v>1.1637999999999999</v>
      </c>
      <c r="H1291" s="6">
        <v>170</v>
      </c>
      <c r="I1291" s="9">
        <v>0</v>
      </c>
      <c r="J1291" s="9">
        <v>0</v>
      </c>
      <c r="K1291" s="9">
        <v>118.8</v>
      </c>
      <c r="L1291" s="9">
        <v>11062.78</v>
      </c>
      <c r="M1291" s="14" t="s">
        <v>358</v>
      </c>
      <c r="N1291" s="14"/>
    </row>
    <row r="1292" spans="1:14" ht="15" customHeight="1" x14ac:dyDescent="0.3">
      <c r="A1292" s="3" t="s">
        <v>359</v>
      </c>
      <c r="B1292" s="4">
        <v>171</v>
      </c>
      <c r="C1292" s="3" t="s">
        <v>6</v>
      </c>
      <c r="D1292" s="3" t="s">
        <v>97</v>
      </c>
      <c r="E1292" s="3" t="s">
        <v>1689</v>
      </c>
      <c r="F1292" s="3" t="s">
        <v>1694</v>
      </c>
      <c r="G1292" s="5">
        <v>1.16371</v>
      </c>
      <c r="H1292" s="4">
        <v>171</v>
      </c>
      <c r="I1292" s="8">
        <v>0</v>
      </c>
      <c r="J1292" s="8">
        <v>0</v>
      </c>
      <c r="K1292" s="8">
        <v>0</v>
      </c>
      <c r="L1292" s="8">
        <v>11062.78</v>
      </c>
      <c r="M1292" s="21" t="s">
        <v>100</v>
      </c>
      <c r="N1292" s="21"/>
    </row>
    <row r="1293" spans="1:14" ht="15" customHeight="1" x14ac:dyDescent="0.3">
      <c r="A1293" s="1" t="s">
        <v>360</v>
      </c>
      <c r="B1293" s="6">
        <v>172</v>
      </c>
      <c r="C1293" s="1" t="s">
        <v>6</v>
      </c>
      <c r="D1293" s="1" t="s">
        <v>102</v>
      </c>
      <c r="E1293" s="1" t="s">
        <v>1691</v>
      </c>
      <c r="F1293" s="1" t="s">
        <v>1694</v>
      </c>
      <c r="G1293" s="7">
        <v>1.1647799999999999</v>
      </c>
      <c r="H1293" s="6">
        <v>172</v>
      </c>
      <c r="I1293" s="9">
        <v>0</v>
      </c>
      <c r="J1293" s="9">
        <v>0</v>
      </c>
      <c r="K1293" s="9">
        <v>-64.8</v>
      </c>
      <c r="L1293" s="9">
        <v>10997.98</v>
      </c>
      <c r="M1293" s="14" t="s">
        <v>361</v>
      </c>
      <c r="N1293" s="14"/>
    </row>
    <row r="1294" spans="1:14" ht="15" customHeight="1" x14ac:dyDescent="0.3">
      <c r="A1294" s="3" t="s">
        <v>362</v>
      </c>
      <c r="B1294" s="4">
        <v>173</v>
      </c>
      <c r="C1294" s="3" t="s">
        <v>6</v>
      </c>
      <c r="D1294" s="3" t="s">
        <v>97</v>
      </c>
      <c r="E1294" s="3" t="s">
        <v>1689</v>
      </c>
      <c r="F1294" s="3" t="s">
        <v>1694</v>
      </c>
      <c r="G1294" s="5">
        <v>1.1648799999999999</v>
      </c>
      <c r="H1294" s="4">
        <v>173</v>
      </c>
      <c r="I1294" s="8">
        <v>0</v>
      </c>
      <c r="J1294" s="8">
        <v>0</v>
      </c>
      <c r="K1294" s="8">
        <v>0</v>
      </c>
      <c r="L1294" s="8">
        <v>10997.98</v>
      </c>
      <c r="M1294" s="21" t="s">
        <v>133</v>
      </c>
      <c r="N1294" s="21"/>
    </row>
    <row r="1295" spans="1:14" ht="15" customHeight="1" x14ac:dyDescent="0.3">
      <c r="A1295" s="1" t="s">
        <v>363</v>
      </c>
      <c r="B1295" s="6">
        <v>174</v>
      </c>
      <c r="C1295" s="1" t="s">
        <v>6</v>
      </c>
      <c r="D1295" s="1" t="s">
        <v>102</v>
      </c>
      <c r="E1295" s="1" t="s">
        <v>1691</v>
      </c>
      <c r="F1295" s="1" t="s">
        <v>1694</v>
      </c>
      <c r="G1295" s="7">
        <v>1.16038</v>
      </c>
      <c r="H1295" s="6">
        <v>174</v>
      </c>
      <c r="I1295" s="9">
        <v>0</v>
      </c>
      <c r="J1295" s="9">
        <v>-0.27</v>
      </c>
      <c r="K1295" s="9">
        <v>121.5</v>
      </c>
      <c r="L1295" s="9">
        <v>11119.21</v>
      </c>
      <c r="M1295" s="14" t="s">
        <v>364</v>
      </c>
      <c r="N1295" s="14"/>
    </row>
    <row r="1296" spans="1:14" ht="15" customHeight="1" x14ac:dyDescent="0.3">
      <c r="A1296" s="3" t="s">
        <v>365</v>
      </c>
      <c r="B1296" s="4">
        <v>175</v>
      </c>
      <c r="C1296" s="3" t="s">
        <v>6</v>
      </c>
      <c r="D1296" s="3" t="s">
        <v>102</v>
      </c>
      <c r="E1296" s="3" t="s">
        <v>1689</v>
      </c>
      <c r="F1296" s="3" t="s">
        <v>1694</v>
      </c>
      <c r="G1296" s="5">
        <v>1.1604399999999999</v>
      </c>
      <c r="H1296" s="4">
        <v>175</v>
      </c>
      <c r="I1296" s="8">
        <v>0</v>
      </c>
      <c r="J1296" s="8">
        <v>0</v>
      </c>
      <c r="K1296" s="8">
        <v>0</v>
      </c>
      <c r="L1296" s="8">
        <v>11119.21</v>
      </c>
      <c r="M1296" s="21" t="s">
        <v>103</v>
      </c>
      <c r="N1296" s="21"/>
    </row>
    <row r="1297" spans="1:14" ht="15" customHeight="1" x14ac:dyDescent="0.3">
      <c r="A1297" s="1" t="s">
        <v>366</v>
      </c>
      <c r="B1297" s="6">
        <v>176</v>
      </c>
      <c r="C1297" s="1" t="s">
        <v>6</v>
      </c>
      <c r="D1297" s="1" t="s">
        <v>102</v>
      </c>
      <c r="E1297" s="1" t="s">
        <v>1691</v>
      </c>
      <c r="F1297" s="1" t="s">
        <v>1694</v>
      </c>
      <c r="G1297" s="7">
        <v>1.1593100000000001</v>
      </c>
      <c r="H1297" s="6">
        <v>176</v>
      </c>
      <c r="I1297" s="9">
        <v>0</v>
      </c>
      <c r="J1297" s="9">
        <v>-0.27</v>
      </c>
      <c r="K1297" s="9">
        <v>118.8</v>
      </c>
      <c r="L1297" s="9">
        <v>11237.74</v>
      </c>
      <c r="M1297" s="14" t="s">
        <v>367</v>
      </c>
      <c r="N1297" s="14"/>
    </row>
    <row r="1298" spans="1:14" ht="15" customHeight="1" x14ac:dyDescent="0.3">
      <c r="A1298" s="3" t="s">
        <v>368</v>
      </c>
      <c r="B1298" s="4">
        <v>177</v>
      </c>
      <c r="C1298" s="3" t="s">
        <v>6</v>
      </c>
      <c r="D1298" s="3" t="s">
        <v>97</v>
      </c>
      <c r="E1298" s="3" t="s">
        <v>1689</v>
      </c>
      <c r="F1298" s="3" t="s">
        <v>1695</v>
      </c>
      <c r="G1298" s="5">
        <v>1.1643300000000001</v>
      </c>
      <c r="H1298" s="4">
        <v>177</v>
      </c>
      <c r="I1298" s="8">
        <v>0</v>
      </c>
      <c r="J1298" s="8">
        <v>0</v>
      </c>
      <c r="K1298" s="8">
        <v>0</v>
      </c>
      <c r="L1298" s="8">
        <v>11237.74</v>
      </c>
      <c r="M1298" s="21" t="s">
        <v>100</v>
      </c>
      <c r="N1298" s="21"/>
    </row>
    <row r="1299" spans="1:14" ht="15" customHeight="1" x14ac:dyDescent="0.3">
      <c r="A1299" s="1" t="s">
        <v>370</v>
      </c>
      <c r="B1299" s="6">
        <v>178</v>
      </c>
      <c r="C1299" s="1" t="s">
        <v>6</v>
      </c>
      <c r="D1299" s="1" t="s">
        <v>97</v>
      </c>
      <c r="E1299" s="1" t="s">
        <v>1691</v>
      </c>
      <c r="F1299" s="1" t="s">
        <v>1694</v>
      </c>
      <c r="G1299" s="7">
        <v>1.1648499999999999</v>
      </c>
      <c r="H1299" s="6">
        <v>178</v>
      </c>
      <c r="I1299" s="9">
        <v>0</v>
      </c>
      <c r="J1299" s="9">
        <v>-0.19</v>
      </c>
      <c r="K1299" s="9">
        <v>119.07</v>
      </c>
      <c r="L1299" s="9">
        <v>11356.62</v>
      </c>
      <c r="M1299" s="14" t="s">
        <v>371</v>
      </c>
      <c r="N1299" s="14"/>
    </row>
    <row r="1300" spans="1:14" ht="15" customHeight="1" x14ac:dyDescent="0.3">
      <c r="A1300" s="3" t="s">
        <v>372</v>
      </c>
      <c r="B1300" s="4">
        <v>179</v>
      </c>
      <c r="C1300" s="3" t="s">
        <v>6</v>
      </c>
      <c r="D1300" s="3" t="s">
        <v>97</v>
      </c>
      <c r="E1300" s="3" t="s">
        <v>1689</v>
      </c>
      <c r="F1300" s="3" t="s">
        <v>1695</v>
      </c>
      <c r="G1300" s="5">
        <v>1.1647400000000001</v>
      </c>
      <c r="H1300" s="4">
        <v>179</v>
      </c>
      <c r="I1300" s="8">
        <v>0</v>
      </c>
      <c r="J1300" s="8">
        <v>0</v>
      </c>
      <c r="K1300" s="8">
        <v>0</v>
      </c>
      <c r="L1300" s="8">
        <v>11356.62</v>
      </c>
      <c r="M1300" s="21" t="s">
        <v>133</v>
      </c>
      <c r="N1300" s="21"/>
    </row>
    <row r="1301" spans="1:14" ht="15" customHeight="1" x14ac:dyDescent="0.3">
      <c r="A1301" s="1" t="s">
        <v>373</v>
      </c>
      <c r="B1301" s="6">
        <v>180</v>
      </c>
      <c r="C1301" s="1" t="s">
        <v>6</v>
      </c>
      <c r="D1301" s="1" t="s">
        <v>102</v>
      </c>
      <c r="E1301" s="1" t="s">
        <v>1691</v>
      </c>
      <c r="F1301" s="1" t="s">
        <v>1695</v>
      </c>
      <c r="G1301" s="7">
        <v>1.16673</v>
      </c>
      <c r="H1301" s="6">
        <v>180</v>
      </c>
      <c r="I1301" s="9">
        <v>0</v>
      </c>
      <c r="J1301" s="9">
        <v>0</v>
      </c>
      <c r="K1301" s="9">
        <v>-67.2</v>
      </c>
      <c r="L1301" s="9">
        <v>11289.42</v>
      </c>
      <c r="M1301" s="14" t="s">
        <v>374</v>
      </c>
      <c r="N1301" s="14"/>
    </row>
    <row r="1302" spans="1:14" ht="15" customHeight="1" x14ac:dyDescent="0.3">
      <c r="A1302" s="3" t="s">
        <v>375</v>
      </c>
      <c r="B1302" s="4">
        <v>181</v>
      </c>
      <c r="C1302" s="3" t="s">
        <v>6</v>
      </c>
      <c r="D1302" s="3" t="s">
        <v>97</v>
      </c>
      <c r="E1302" s="3" t="s">
        <v>1689</v>
      </c>
      <c r="F1302" s="3" t="s">
        <v>1695</v>
      </c>
      <c r="G1302" s="5">
        <v>1.1666799999999999</v>
      </c>
      <c r="H1302" s="4">
        <v>181</v>
      </c>
      <c r="I1302" s="8">
        <v>0</v>
      </c>
      <c r="J1302" s="8">
        <v>0</v>
      </c>
      <c r="K1302" s="8">
        <v>0</v>
      </c>
      <c r="L1302" s="8">
        <v>11289.42</v>
      </c>
      <c r="M1302" s="21" t="s">
        <v>100</v>
      </c>
      <c r="N1302" s="21"/>
    </row>
    <row r="1303" spans="1:14" ht="15" customHeight="1" x14ac:dyDescent="0.3">
      <c r="A1303" s="1" t="s">
        <v>376</v>
      </c>
      <c r="B1303" s="6">
        <v>182</v>
      </c>
      <c r="C1303" s="1" t="s">
        <v>6</v>
      </c>
      <c r="D1303" s="1" t="s">
        <v>102</v>
      </c>
      <c r="E1303" s="1" t="s">
        <v>1691</v>
      </c>
      <c r="F1303" s="1" t="s">
        <v>1695</v>
      </c>
      <c r="G1303" s="7">
        <v>1.16716</v>
      </c>
      <c r="H1303" s="6">
        <v>182</v>
      </c>
      <c r="I1303" s="9">
        <v>0</v>
      </c>
      <c r="J1303" s="9">
        <v>0</v>
      </c>
      <c r="K1303" s="9">
        <v>-67.760000000000005</v>
      </c>
      <c r="L1303" s="9">
        <v>11221.66</v>
      </c>
      <c r="M1303" s="14" t="s">
        <v>377</v>
      </c>
      <c r="N1303" s="14"/>
    </row>
    <row r="1304" spans="1:14" ht="15" customHeight="1" x14ac:dyDescent="0.3">
      <c r="A1304" s="3" t="s">
        <v>378</v>
      </c>
      <c r="B1304" s="4">
        <v>183</v>
      </c>
      <c r="C1304" s="3" t="s">
        <v>6</v>
      </c>
      <c r="D1304" s="3" t="s">
        <v>97</v>
      </c>
      <c r="E1304" s="3" t="s">
        <v>1689</v>
      </c>
      <c r="F1304" s="3" t="s">
        <v>1695</v>
      </c>
      <c r="G1304" s="5">
        <v>1.1671199999999999</v>
      </c>
      <c r="H1304" s="4">
        <v>183</v>
      </c>
      <c r="I1304" s="8">
        <v>0</v>
      </c>
      <c r="J1304" s="8">
        <v>0</v>
      </c>
      <c r="K1304" s="8">
        <v>0</v>
      </c>
      <c r="L1304" s="8">
        <v>11221.66</v>
      </c>
      <c r="M1304" s="21" t="s">
        <v>133</v>
      </c>
      <c r="N1304" s="21"/>
    </row>
    <row r="1305" spans="1:14" ht="15" customHeight="1" x14ac:dyDescent="0.3">
      <c r="A1305" s="1" t="s">
        <v>379</v>
      </c>
      <c r="B1305" s="6">
        <v>184</v>
      </c>
      <c r="C1305" s="1" t="s">
        <v>6</v>
      </c>
      <c r="D1305" s="1" t="s">
        <v>102</v>
      </c>
      <c r="E1305" s="1" t="s">
        <v>1691</v>
      </c>
      <c r="F1305" s="1" t="s">
        <v>1695</v>
      </c>
      <c r="G1305" s="7">
        <v>1.16272</v>
      </c>
      <c r="H1305" s="6">
        <v>184</v>
      </c>
      <c r="I1305" s="9">
        <v>0</v>
      </c>
      <c r="J1305" s="9">
        <v>-1.4</v>
      </c>
      <c r="K1305" s="9">
        <v>123.2</v>
      </c>
      <c r="L1305" s="9">
        <v>11343.46</v>
      </c>
      <c r="M1305" s="14" t="s">
        <v>380</v>
      </c>
      <c r="N1305" s="14"/>
    </row>
    <row r="1306" spans="1:14" ht="15" customHeight="1" x14ac:dyDescent="0.3">
      <c r="A1306" s="3" t="s">
        <v>381</v>
      </c>
      <c r="B1306" s="4">
        <v>185</v>
      </c>
      <c r="C1306" s="3" t="s">
        <v>6</v>
      </c>
      <c r="D1306" s="3" t="s">
        <v>102</v>
      </c>
      <c r="E1306" s="3" t="s">
        <v>1689</v>
      </c>
      <c r="F1306" s="3" t="s">
        <v>1695</v>
      </c>
      <c r="G1306" s="5">
        <v>1.16275</v>
      </c>
      <c r="H1306" s="4">
        <v>185</v>
      </c>
      <c r="I1306" s="8">
        <v>0</v>
      </c>
      <c r="J1306" s="8">
        <v>0</v>
      </c>
      <c r="K1306" s="8">
        <v>0</v>
      </c>
      <c r="L1306" s="8">
        <v>11343.46</v>
      </c>
      <c r="M1306" s="21" t="s">
        <v>103</v>
      </c>
      <c r="N1306" s="21"/>
    </row>
    <row r="1307" spans="1:14" ht="15" customHeight="1" x14ac:dyDescent="0.3">
      <c r="A1307" s="1" t="s">
        <v>382</v>
      </c>
      <c r="B1307" s="6">
        <v>186</v>
      </c>
      <c r="C1307" s="1" t="s">
        <v>6</v>
      </c>
      <c r="D1307" s="1" t="s">
        <v>102</v>
      </c>
      <c r="E1307" s="1" t="s">
        <v>1691</v>
      </c>
      <c r="F1307" s="1" t="s">
        <v>1695</v>
      </c>
      <c r="G1307" s="7">
        <v>1.16228</v>
      </c>
      <c r="H1307" s="6">
        <v>186</v>
      </c>
      <c r="I1307" s="9">
        <v>0</v>
      </c>
      <c r="J1307" s="9">
        <v>-1.4</v>
      </c>
      <c r="K1307" s="9">
        <v>123.2</v>
      </c>
      <c r="L1307" s="9">
        <v>11465.26</v>
      </c>
      <c r="M1307" s="14" t="s">
        <v>383</v>
      </c>
      <c r="N1307" s="14"/>
    </row>
    <row r="1308" spans="1:14" ht="15" customHeight="1" x14ac:dyDescent="0.3">
      <c r="A1308" s="3" t="s">
        <v>384</v>
      </c>
      <c r="B1308" s="4">
        <v>187</v>
      </c>
      <c r="C1308" s="3" t="s">
        <v>6</v>
      </c>
      <c r="D1308" s="3" t="s">
        <v>102</v>
      </c>
      <c r="E1308" s="3" t="s">
        <v>1689</v>
      </c>
      <c r="F1308" s="3" t="s">
        <v>1695</v>
      </c>
      <c r="G1308" s="5">
        <v>1.1646799999999999</v>
      </c>
      <c r="H1308" s="4">
        <v>187</v>
      </c>
      <c r="I1308" s="8">
        <v>0</v>
      </c>
      <c r="J1308" s="8">
        <v>0</v>
      </c>
      <c r="K1308" s="8">
        <v>0</v>
      </c>
      <c r="L1308" s="8">
        <v>11465.26</v>
      </c>
      <c r="M1308" s="21" t="s">
        <v>111</v>
      </c>
      <c r="N1308" s="21"/>
    </row>
    <row r="1309" spans="1:14" ht="15" customHeight="1" x14ac:dyDescent="0.3">
      <c r="A1309" s="1" t="s">
        <v>385</v>
      </c>
      <c r="B1309" s="6">
        <v>188</v>
      </c>
      <c r="C1309" s="1" t="s">
        <v>6</v>
      </c>
      <c r="D1309" s="1" t="s">
        <v>97</v>
      </c>
      <c r="E1309" s="1" t="s">
        <v>1691</v>
      </c>
      <c r="F1309" s="1" t="s">
        <v>1695</v>
      </c>
      <c r="G1309" s="7">
        <v>1.16228</v>
      </c>
      <c r="H1309" s="6">
        <v>188</v>
      </c>
      <c r="I1309" s="9">
        <v>0</v>
      </c>
      <c r="J1309" s="9">
        <v>0</v>
      </c>
      <c r="K1309" s="9">
        <v>-67.2</v>
      </c>
      <c r="L1309" s="9">
        <v>11398.06</v>
      </c>
      <c r="M1309" s="14" t="s">
        <v>386</v>
      </c>
      <c r="N1309" s="14"/>
    </row>
    <row r="1310" spans="1:14" ht="15" customHeight="1" x14ac:dyDescent="0.3">
      <c r="A1310" s="3" t="s">
        <v>387</v>
      </c>
      <c r="B1310" s="4">
        <v>189</v>
      </c>
      <c r="C1310" s="3" t="s">
        <v>6</v>
      </c>
      <c r="D1310" s="3" t="s">
        <v>102</v>
      </c>
      <c r="E1310" s="3" t="s">
        <v>1689</v>
      </c>
      <c r="F1310" s="3" t="s">
        <v>1695</v>
      </c>
      <c r="G1310" s="5">
        <v>1.1629</v>
      </c>
      <c r="H1310" s="4">
        <v>189</v>
      </c>
      <c r="I1310" s="8">
        <v>0</v>
      </c>
      <c r="J1310" s="8">
        <v>0</v>
      </c>
      <c r="K1310" s="8">
        <v>0</v>
      </c>
      <c r="L1310" s="8">
        <v>11398.06</v>
      </c>
      <c r="M1310" s="21" t="s">
        <v>111</v>
      </c>
      <c r="N1310" s="21"/>
    </row>
    <row r="1311" spans="1:14" ht="15" customHeight="1" x14ac:dyDescent="0.3">
      <c r="A1311" s="1" t="s">
        <v>388</v>
      </c>
      <c r="B1311" s="6">
        <v>190</v>
      </c>
      <c r="C1311" s="1" t="s">
        <v>6</v>
      </c>
      <c r="D1311" s="1" t="s">
        <v>97</v>
      </c>
      <c r="E1311" s="1" t="s">
        <v>1691</v>
      </c>
      <c r="F1311" s="1" t="s">
        <v>1695</v>
      </c>
      <c r="G1311" s="7">
        <v>1.1671800000000001</v>
      </c>
      <c r="H1311" s="6">
        <v>190</v>
      </c>
      <c r="I1311" s="9">
        <v>0</v>
      </c>
      <c r="J1311" s="9">
        <v>-0.4</v>
      </c>
      <c r="K1311" s="9">
        <v>124.04</v>
      </c>
      <c r="L1311" s="9">
        <v>11521.7</v>
      </c>
      <c r="M1311" s="14" t="s">
        <v>389</v>
      </c>
      <c r="N1311" s="14"/>
    </row>
    <row r="1312" spans="1:14" ht="15" customHeight="1" x14ac:dyDescent="0.3">
      <c r="A1312" s="3" t="s">
        <v>390</v>
      </c>
      <c r="B1312" s="4">
        <v>191</v>
      </c>
      <c r="C1312" s="3" t="s">
        <v>6</v>
      </c>
      <c r="D1312" s="3" t="s">
        <v>97</v>
      </c>
      <c r="E1312" s="3" t="s">
        <v>1691</v>
      </c>
      <c r="F1312" s="3" t="s">
        <v>1695</v>
      </c>
      <c r="G1312" s="5">
        <v>1.1673</v>
      </c>
      <c r="H1312" s="4">
        <v>191</v>
      </c>
      <c r="I1312" s="8">
        <v>0</v>
      </c>
      <c r="J1312" s="8">
        <v>0</v>
      </c>
      <c r="K1312" s="8">
        <v>123.2</v>
      </c>
      <c r="L1312" s="8">
        <v>11644.9</v>
      </c>
      <c r="M1312" s="21" t="s">
        <v>391</v>
      </c>
      <c r="N1312" s="21"/>
    </row>
    <row r="1313" spans="1:14" ht="15" customHeight="1" x14ac:dyDescent="0.3">
      <c r="A1313" s="1" t="s">
        <v>392</v>
      </c>
      <c r="B1313" s="6">
        <v>192</v>
      </c>
      <c r="C1313" s="1" t="s">
        <v>6</v>
      </c>
      <c r="D1313" s="1" t="s">
        <v>102</v>
      </c>
      <c r="E1313" s="1" t="s">
        <v>1689</v>
      </c>
      <c r="F1313" s="1" t="s">
        <v>1696</v>
      </c>
      <c r="G1313" s="7">
        <v>1.16858</v>
      </c>
      <c r="H1313" s="6">
        <v>192</v>
      </c>
      <c r="I1313" s="9">
        <v>0</v>
      </c>
      <c r="J1313" s="9">
        <v>0</v>
      </c>
      <c r="K1313" s="9">
        <v>0</v>
      </c>
      <c r="L1313" s="9">
        <v>11644.9</v>
      </c>
      <c r="M1313" s="14" t="s">
        <v>111</v>
      </c>
      <c r="N1313" s="14"/>
    </row>
    <row r="1314" spans="1:14" ht="15" customHeight="1" x14ac:dyDescent="0.3">
      <c r="A1314" s="3" t="s">
        <v>394</v>
      </c>
      <c r="B1314" s="4">
        <v>193</v>
      </c>
      <c r="C1314" s="3" t="s">
        <v>6</v>
      </c>
      <c r="D1314" s="3" t="s">
        <v>97</v>
      </c>
      <c r="E1314" s="3" t="s">
        <v>1689</v>
      </c>
      <c r="F1314" s="3" t="s">
        <v>1696</v>
      </c>
      <c r="G1314" s="5">
        <v>1.1701299999999999</v>
      </c>
      <c r="H1314" s="4">
        <v>193</v>
      </c>
      <c r="I1314" s="8">
        <v>0</v>
      </c>
      <c r="J1314" s="8">
        <v>0</v>
      </c>
      <c r="K1314" s="8">
        <v>0</v>
      </c>
      <c r="L1314" s="8">
        <v>11644.9</v>
      </c>
      <c r="M1314" s="21" t="s">
        <v>133</v>
      </c>
      <c r="N1314" s="21"/>
    </row>
    <row r="1315" spans="1:14" ht="15" customHeight="1" x14ac:dyDescent="0.3">
      <c r="A1315" s="1" t="s">
        <v>395</v>
      </c>
      <c r="B1315" s="6">
        <v>194</v>
      </c>
      <c r="C1315" s="1" t="s">
        <v>6</v>
      </c>
      <c r="D1315" s="1" t="s">
        <v>102</v>
      </c>
      <c r="E1315" s="1" t="s">
        <v>1691</v>
      </c>
      <c r="F1315" s="1" t="s">
        <v>1696</v>
      </c>
      <c r="G1315" s="7">
        <v>1.17255</v>
      </c>
      <c r="H1315" s="6">
        <v>194</v>
      </c>
      <c r="I1315" s="9">
        <v>0</v>
      </c>
      <c r="J1315" s="9">
        <v>0</v>
      </c>
      <c r="K1315" s="9">
        <v>-70.180000000000007</v>
      </c>
      <c r="L1315" s="9">
        <v>11574.72</v>
      </c>
      <c r="M1315" s="14" t="s">
        <v>396</v>
      </c>
      <c r="N1315" s="14"/>
    </row>
    <row r="1316" spans="1:14" ht="15" customHeight="1" x14ac:dyDescent="0.3">
      <c r="A1316" s="3" t="s">
        <v>397</v>
      </c>
      <c r="B1316" s="4">
        <v>195</v>
      </c>
      <c r="C1316" s="3" t="s">
        <v>6</v>
      </c>
      <c r="D1316" s="3" t="s">
        <v>97</v>
      </c>
      <c r="E1316" s="3" t="s">
        <v>1689</v>
      </c>
      <c r="F1316" s="3" t="s">
        <v>1695</v>
      </c>
      <c r="G1316" s="5">
        <v>1.1724000000000001</v>
      </c>
      <c r="H1316" s="4">
        <v>195</v>
      </c>
      <c r="I1316" s="8">
        <v>0</v>
      </c>
      <c r="J1316" s="8">
        <v>0</v>
      </c>
      <c r="K1316" s="8">
        <v>0</v>
      </c>
      <c r="L1316" s="8">
        <v>11574.72</v>
      </c>
      <c r="M1316" s="21" t="s">
        <v>133</v>
      </c>
      <c r="N1316" s="21"/>
    </row>
    <row r="1317" spans="1:14" ht="15" customHeight="1" x14ac:dyDescent="0.3">
      <c r="A1317" s="1" t="s">
        <v>398</v>
      </c>
      <c r="B1317" s="6">
        <v>196</v>
      </c>
      <c r="C1317" s="1" t="s">
        <v>6</v>
      </c>
      <c r="D1317" s="1" t="s">
        <v>97</v>
      </c>
      <c r="E1317" s="1" t="s">
        <v>1691</v>
      </c>
      <c r="F1317" s="1" t="s">
        <v>1696</v>
      </c>
      <c r="G1317" s="7">
        <v>1.1729400000000001</v>
      </c>
      <c r="H1317" s="6">
        <v>196</v>
      </c>
      <c r="I1317" s="9">
        <v>0</v>
      </c>
      <c r="J1317" s="9">
        <v>0</v>
      </c>
      <c r="K1317" s="9">
        <v>126.44</v>
      </c>
      <c r="L1317" s="9">
        <v>11701.16</v>
      </c>
      <c r="M1317" s="14" t="s">
        <v>399</v>
      </c>
      <c r="N1317" s="14"/>
    </row>
    <row r="1318" spans="1:14" ht="15" customHeight="1" x14ac:dyDescent="0.3">
      <c r="A1318" s="3" t="s">
        <v>400</v>
      </c>
      <c r="B1318" s="4">
        <v>197</v>
      </c>
      <c r="C1318" s="3" t="s">
        <v>6</v>
      </c>
      <c r="D1318" s="3" t="s">
        <v>102</v>
      </c>
      <c r="E1318" s="3" t="s">
        <v>1691</v>
      </c>
      <c r="F1318" s="3" t="s">
        <v>1695</v>
      </c>
      <c r="G1318" s="5">
        <v>1.1748099999999999</v>
      </c>
      <c r="H1318" s="4">
        <v>197</v>
      </c>
      <c r="I1318" s="8">
        <v>0</v>
      </c>
      <c r="J1318" s="8">
        <v>0</v>
      </c>
      <c r="K1318" s="8">
        <v>-67.48</v>
      </c>
      <c r="L1318" s="8">
        <v>11633.68</v>
      </c>
      <c r="M1318" s="21" t="s">
        <v>401</v>
      </c>
      <c r="N1318" s="21"/>
    </row>
    <row r="1319" spans="1:14" ht="15" customHeight="1" x14ac:dyDescent="0.3">
      <c r="A1319" s="1" t="s">
        <v>402</v>
      </c>
      <c r="B1319" s="6">
        <v>198</v>
      </c>
      <c r="C1319" s="1" t="s">
        <v>6</v>
      </c>
      <c r="D1319" s="1" t="s">
        <v>97</v>
      </c>
      <c r="E1319" s="1" t="s">
        <v>1689</v>
      </c>
      <c r="F1319" s="1" t="s">
        <v>1696</v>
      </c>
      <c r="G1319" s="7">
        <v>1.1747300000000001</v>
      </c>
      <c r="H1319" s="6">
        <v>198</v>
      </c>
      <c r="I1319" s="9">
        <v>0</v>
      </c>
      <c r="J1319" s="9">
        <v>0</v>
      </c>
      <c r="K1319" s="9">
        <v>0</v>
      </c>
      <c r="L1319" s="9">
        <v>11633.68</v>
      </c>
      <c r="M1319" s="14" t="s">
        <v>133</v>
      </c>
      <c r="N1319" s="14"/>
    </row>
    <row r="1320" spans="1:14" ht="15" customHeight="1" x14ac:dyDescent="0.3">
      <c r="A1320" s="3" t="s">
        <v>403</v>
      </c>
      <c r="B1320" s="4">
        <v>199</v>
      </c>
      <c r="C1320" s="3" t="s">
        <v>6</v>
      </c>
      <c r="D1320" s="3" t="s">
        <v>97</v>
      </c>
      <c r="E1320" s="3" t="s">
        <v>1689</v>
      </c>
      <c r="F1320" s="3" t="s">
        <v>1696</v>
      </c>
      <c r="G1320" s="5">
        <v>1.1739599999999999</v>
      </c>
      <c r="H1320" s="4">
        <v>199</v>
      </c>
      <c r="I1320" s="8">
        <v>0</v>
      </c>
      <c r="J1320" s="8">
        <v>0</v>
      </c>
      <c r="K1320" s="8">
        <v>0</v>
      </c>
      <c r="L1320" s="8">
        <v>11633.68</v>
      </c>
      <c r="M1320" s="21" t="s">
        <v>100</v>
      </c>
      <c r="N1320" s="21"/>
    </row>
    <row r="1321" spans="1:14" ht="15" customHeight="1" x14ac:dyDescent="0.3">
      <c r="A1321" s="1" t="s">
        <v>404</v>
      </c>
      <c r="B1321" s="6">
        <v>200</v>
      </c>
      <c r="C1321" s="1" t="s">
        <v>6</v>
      </c>
      <c r="D1321" s="1" t="s">
        <v>102</v>
      </c>
      <c r="E1321" s="1" t="s">
        <v>1691</v>
      </c>
      <c r="F1321" s="1" t="s">
        <v>1696</v>
      </c>
      <c r="G1321" s="7">
        <v>1.1763600000000001</v>
      </c>
      <c r="H1321" s="6">
        <v>200</v>
      </c>
      <c r="I1321" s="9">
        <v>0</v>
      </c>
      <c r="J1321" s="9">
        <v>-0.28999999999999998</v>
      </c>
      <c r="K1321" s="9">
        <v>-69.599999999999994</v>
      </c>
      <c r="L1321" s="9">
        <v>11563.79</v>
      </c>
      <c r="M1321" s="14" t="s">
        <v>405</v>
      </c>
      <c r="N1321" s="14"/>
    </row>
    <row r="1322" spans="1:14" ht="15" customHeight="1" x14ac:dyDescent="0.3">
      <c r="A1322" s="3" t="s">
        <v>406</v>
      </c>
      <c r="B1322" s="4">
        <v>201</v>
      </c>
      <c r="C1322" s="3" t="s">
        <v>6</v>
      </c>
      <c r="D1322" s="3" t="s">
        <v>102</v>
      </c>
      <c r="E1322" s="3" t="s">
        <v>1689</v>
      </c>
      <c r="F1322" s="3" t="s">
        <v>1695</v>
      </c>
      <c r="G1322" s="5">
        <v>1.17492</v>
      </c>
      <c r="H1322" s="4">
        <v>201</v>
      </c>
      <c r="I1322" s="8">
        <v>0</v>
      </c>
      <c r="J1322" s="8">
        <v>0</v>
      </c>
      <c r="K1322" s="8">
        <v>0</v>
      </c>
      <c r="L1322" s="8">
        <v>11563.79</v>
      </c>
      <c r="M1322" s="21" t="s">
        <v>111</v>
      </c>
      <c r="N1322" s="21"/>
    </row>
    <row r="1323" spans="1:14" ht="15" customHeight="1" x14ac:dyDescent="0.3">
      <c r="A1323" s="1" t="s">
        <v>407</v>
      </c>
      <c r="B1323" s="6">
        <v>202</v>
      </c>
      <c r="C1323" s="1" t="s">
        <v>6</v>
      </c>
      <c r="D1323" s="1" t="s">
        <v>102</v>
      </c>
      <c r="E1323" s="1" t="s">
        <v>1691</v>
      </c>
      <c r="F1323" s="1" t="s">
        <v>1696</v>
      </c>
      <c r="G1323" s="7">
        <v>1.17713</v>
      </c>
      <c r="H1323" s="6">
        <v>202</v>
      </c>
      <c r="I1323" s="9">
        <v>0</v>
      </c>
      <c r="J1323" s="9">
        <v>-0.87</v>
      </c>
      <c r="K1323" s="9">
        <v>-69.599999999999994</v>
      </c>
      <c r="L1323" s="9">
        <v>11493.32</v>
      </c>
      <c r="M1323" s="14" t="s">
        <v>408</v>
      </c>
      <c r="N1323" s="14"/>
    </row>
    <row r="1324" spans="1:14" ht="15" customHeight="1" x14ac:dyDescent="0.3">
      <c r="A1324" s="3" t="s">
        <v>409</v>
      </c>
      <c r="B1324" s="4">
        <v>203</v>
      </c>
      <c r="C1324" s="3" t="s">
        <v>6</v>
      </c>
      <c r="D1324" s="3" t="s">
        <v>97</v>
      </c>
      <c r="E1324" s="3" t="s">
        <v>1689</v>
      </c>
      <c r="F1324" s="3" t="s">
        <v>1695</v>
      </c>
      <c r="G1324" s="5">
        <v>1.1770499999999999</v>
      </c>
      <c r="H1324" s="4">
        <v>203</v>
      </c>
      <c r="I1324" s="8">
        <v>0</v>
      </c>
      <c r="J1324" s="8">
        <v>0</v>
      </c>
      <c r="K1324" s="8">
        <v>0</v>
      </c>
      <c r="L1324" s="8">
        <v>11493.32</v>
      </c>
      <c r="M1324" s="21" t="s">
        <v>133</v>
      </c>
      <c r="N1324" s="21"/>
    </row>
    <row r="1325" spans="1:14" ht="15" customHeight="1" x14ac:dyDescent="0.3">
      <c r="A1325" s="1" t="s">
        <v>410</v>
      </c>
      <c r="B1325" s="6">
        <v>204</v>
      </c>
      <c r="C1325" s="1" t="s">
        <v>6</v>
      </c>
      <c r="D1325" s="1" t="s">
        <v>97</v>
      </c>
      <c r="E1325" s="1" t="s">
        <v>1691</v>
      </c>
      <c r="F1325" s="1" t="s">
        <v>1695</v>
      </c>
      <c r="G1325" s="7">
        <v>1.17933</v>
      </c>
      <c r="H1325" s="6">
        <v>204</v>
      </c>
      <c r="I1325" s="9">
        <v>0</v>
      </c>
      <c r="J1325" s="9">
        <v>0</v>
      </c>
      <c r="K1325" s="9">
        <v>123.48</v>
      </c>
      <c r="L1325" s="9">
        <v>11616.8</v>
      </c>
      <c r="M1325" s="14" t="s">
        <v>411</v>
      </c>
      <c r="N1325" s="14"/>
    </row>
    <row r="1326" spans="1:14" ht="15" customHeight="1" x14ac:dyDescent="0.3">
      <c r="A1326" s="3" t="s">
        <v>412</v>
      </c>
      <c r="B1326" s="4">
        <v>205</v>
      </c>
      <c r="C1326" s="3" t="s">
        <v>6</v>
      </c>
      <c r="D1326" s="3" t="s">
        <v>102</v>
      </c>
      <c r="E1326" s="3" t="s">
        <v>1691</v>
      </c>
      <c r="F1326" s="3" t="s">
        <v>1695</v>
      </c>
      <c r="G1326" s="5">
        <v>1.17946</v>
      </c>
      <c r="H1326" s="4">
        <v>205</v>
      </c>
      <c r="I1326" s="8">
        <v>0</v>
      </c>
      <c r="J1326" s="8">
        <v>0</v>
      </c>
      <c r="K1326" s="8">
        <v>-67.48</v>
      </c>
      <c r="L1326" s="8">
        <v>11549.32</v>
      </c>
      <c r="M1326" s="21" t="s">
        <v>413</v>
      </c>
      <c r="N1326" s="21"/>
    </row>
    <row r="1327" spans="1:14" ht="15" customHeight="1" x14ac:dyDescent="0.3">
      <c r="A1327" s="1" t="s">
        <v>414</v>
      </c>
      <c r="B1327" s="6">
        <v>206</v>
      </c>
      <c r="C1327" s="1" t="s">
        <v>6</v>
      </c>
      <c r="D1327" s="1" t="s">
        <v>97</v>
      </c>
      <c r="E1327" s="1" t="s">
        <v>1689</v>
      </c>
      <c r="F1327" s="1" t="s">
        <v>1695</v>
      </c>
      <c r="G1327" s="7">
        <v>1.179</v>
      </c>
      <c r="H1327" s="6">
        <v>206</v>
      </c>
      <c r="I1327" s="9">
        <v>0</v>
      </c>
      <c r="J1327" s="9">
        <v>0</v>
      </c>
      <c r="K1327" s="9">
        <v>0</v>
      </c>
      <c r="L1327" s="9">
        <v>11549.32</v>
      </c>
      <c r="M1327" s="14" t="s">
        <v>133</v>
      </c>
      <c r="N1327" s="14"/>
    </row>
    <row r="1328" spans="1:14" ht="15" customHeight="1" x14ac:dyDescent="0.3">
      <c r="A1328" s="3" t="s">
        <v>415</v>
      </c>
      <c r="B1328" s="4">
        <v>207</v>
      </c>
      <c r="C1328" s="3" t="s">
        <v>6</v>
      </c>
      <c r="D1328" s="3" t="s">
        <v>102</v>
      </c>
      <c r="E1328" s="3" t="s">
        <v>1691</v>
      </c>
      <c r="F1328" s="3" t="s">
        <v>1695</v>
      </c>
      <c r="G1328" s="5">
        <v>1.1746000000000001</v>
      </c>
      <c r="H1328" s="4">
        <v>207</v>
      </c>
      <c r="I1328" s="8">
        <v>0</v>
      </c>
      <c r="J1328" s="8">
        <v>0</v>
      </c>
      <c r="K1328" s="8">
        <v>123.2</v>
      </c>
      <c r="L1328" s="8">
        <v>11672.52</v>
      </c>
      <c r="M1328" s="21" t="s">
        <v>416</v>
      </c>
      <c r="N1328" s="21"/>
    </row>
    <row r="1329" spans="1:14" ht="15" customHeight="1" x14ac:dyDescent="0.3">
      <c r="A1329" s="1" t="s">
        <v>417</v>
      </c>
      <c r="B1329" s="6">
        <v>208</v>
      </c>
      <c r="C1329" s="1" t="s">
        <v>6</v>
      </c>
      <c r="D1329" s="1" t="s">
        <v>97</v>
      </c>
      <c r="E1329" s="1" t="s">
        <v>1689</v>
      </c>
      <c r="F1329" s="1" t="s">
        <v>1696</v>
      </c>
      <c r="G1329" s="7">
        <v>1.17289</v>
      </c>
      <c r="H1329" s="6">
        <v>208</v>
      </c>
      <c r="I1329" s="9">
        <v>0</v>
      </c>
      <c r="J1329" s="9">
        <v>0</v>
      </c>
      <c r="K1329" s="9">
        <v>0</v>
      </c>
      <c r="L1329" s="9">
        <v>11672.52</v>
      </c>
      <c r="M1329" s="14" t="s">
        <v>100</v>
      </c>
      <c r="N1329" s="14"/>
    </row>
    <row r="1330" spans="1:14" ht="15" customHeight="1" x14ac:dyDescent="0.3">
      <c r="A1330" s="3" t="s">
        <v>418</v>
      </c>
      <c r="B1330" s="4">
        <v>209</v>
      </c>
      <c r="C1330" s="3" t="s">
        <v>6</v>
      </c>
      <c r="D1330" s="3" t="s">
        <v>102</v>
      </c>
      <c r="E1330" s="3" t="s">
        <v>1689</v>
      </c>
      <c r="F1330" s="3" t="s">
        <v>1696</v>
      </c>
      <c r="G1330" s="5">
        <v>1.17143</v>
      </c>
      <c r="H1330" s="4">
        <v>209</v>
      </c>
      <c r="I1330" s="8">
        <v>0</v>
      </c>
      <c r="J1330" s="8">
        <v>0</v>
      </c>
      <c r="K1330" s="8">
        <v>0</v>
      </c>
      <c r="L1330" s="8">
        <v>11672.52</v>
      </c>
      <c r="M1330" s="21" t="s">
        <v>103</v>
      </c>
      <c r="N1330" s="21"/>
    </row>
    <row r="1331" spans="1:14" ht="15" customHeight="1" x14ac:dyDescent="0.3">
      <c r="A1331" s="1" t="s">
        <v>419</v>
      </c>
      <c r="B1331" s="6">
        <v>210</v>
      </c>
      <c r="C1331" s="1" t="s">
        <v>6</v>
      </c>
      <c r="D1331" s="1" t="s">
        <v>102</v>
      </c>
      <c r="E1331" s="1" t="s">
        <v>1691</v>
      </c>
      <c r="F1331" s="1" t="s">
        <v>1696</v>
      </c>
      <c r="G1331" s="7">
        <v>1.1752899999999999</v>
      </c>
      <c r="H1331" s="6">
        <v>210</v>
      </c>
      <c r="I1331" s="9">
        <v>0</v>
      </c>
      <c r="J1331" s="9">
        <v>0</v>
      </c>
      <c r="K1331" s="9">
        <v>-69.599999999999994</v>
      </c>
      <c r="L1331" s="9">
        <v>11602.92</v>
      </c>
      <c r="M1331" s="14" t="s">
        <v>420</v>
      </c>
      <c r="N1331" s="14"/>
    </row>
    <row r="1332" spans="1:14" ht="15" customHeight="1" x14ac:dyDescent="0.3">
      <c r="A1332" s="3" t="s">
        <v>421</v>
      </c>
      <c r="B1332" s="4">
        <v>211</v>
      </c>
      <c r="C1332" s="3" t="s">
        <v>6</v>
      </c>
      <c r="D1332" s="3" t="s">
        <v>102</v>
      </c>
      <c r="E1332" s="3" t="s">
        <v>1689</v>
      </c>
      <c r="F1332" s="3" t="s">
        <v>1696</v>
      </c>
      <c r="G1332" s="5">
        <v>1.1743399999999999</v>
      </c>
      <c r="H1332" s="4">
        <v>211</v>
      </c>
      <c r="I1332" s="8">
        <v>0</v>
      </c>
      <c r="J1332" s="8">
        <v>0</v>
      </c>
      <c r="K1332" s="8">
        <v>0</v>
      </c>
      <c r="L1332" s="8">
        <v>11602.92</v>
      </c>
      <c r="M1332" s="21" t="s">
        <v>111</v>
      </c>
      <c r="N1332" s="21"/>
    </row>
    <row r="1333" spans="1:14" ht="15" customHeight="1" x14ac:dyDescent="0.3">
      <c r="A1333" s="1" t="s">
        <v>422</v>
      </c>
      <c r="B1333" s="6">
        <v>212</v>
      </c>
      <c r="C1333" s="1" t="s">
        <v>6</v>
      </c>
      <c r="D1333" s="1" t="s">
        <v>97</v>
      </c>
      <c r="E1333" s="1" t="s">
        <v>1691</v>
      </c>
      <c r="F1333" s="1" t="s">
        <v>1696</v>
      </c>
      <c r="G1333" s="7">
        <v>1.17194</v>
      </c>
      <c r="H1333" s="6">
        <v>212</v>
      </c>
      <c r="I1333" s="9">
        <v>0</v>
      </c>
      <c r="J1333" s="9">
        <v>0</v>
      </c>
      <c r="K1333" s="9">
        <v>-69.599999999999994</v>
      </c>
      <c r="L1333" s="9">
        <v>11533.32</v>
      </c>
      <c r="M1333" s="14" t="s">
        <v>423</v>
      </c>
      <c r="N1333" s="14"/>
    </row>
    <row r="1334" spans="1:14" ht="15" customHeight="1" x14ac:dyDescent="0.3">
      <c r="A1334" s="3" t="s">
        <v>424</v>
      </c>
      <c r="B1334" s="4">
        <v>213</v>
      </c>
      <c r="C1334" s="3" t="s">
        <v>6</v>
      </c>
      <c r="D1334" s="3" t="s">
        <v>102</v>
      </c>
      <c r="E1334" s="3" t="s">
        <v>1689</v>
      </c>
      <c r="F1334" s="3" t="s">
        <v>1695</v>
      </c>
      <c r="G1334" s="5">
        <v>1.17178</v>
      </c>
      <c r="H1334" s="4">
        <v>213</v>
      </c>
      <c r="I1334" s="8">
        <v>0</v>
      </c>
      <c r="J1334" s="8">
        <v>0</v>
      </c>
      <c r="K1334" s="8">
        <v>0</v>
      </c>
      <c r="L1334" s="8">
        <v>11533.32</v>
      </c>
      <c r="M1334" s="21" t="s">
        <v>111</v>
      </c>
      <c r="N1334" s="21"/>
    </row>
    <row r="1335" spans="1:14" ht="15" customHeight="1" x14ac:dyDescent="0.3">
      <c r="A1335" s="1" t="s">
        <v>425</v>
      </c>
      <c r="B1335" s="6">
        <v>214</v>
      </c>
      <c r="C1335" s="1" t="s">
        <v>6</v>
      </c>
      <c r="D1335" s="1" t="s">
        <v>97</v>
      </c>
      <c r="E1335" s="1" t="s">
        <v>1691</v>
      </c>
      <c r="F1335" s="1" t="s">
        <v>1696</v>
      </c>
      <c r="G1335" s="7">
        <v>1.1758500000000001</v>
      </c>
      <c r="H1335" s="6">
        <v>214</v>
      </c>
      <c r="I1335" s="9">
        <v>0</v>
      </c>
      <c r="J1335" s="9">
        <v>-0.61</v>
      </c>
      <c r="K1335" s="9">
        <v>128.18</v>
      </c>
      <c r="L1335" s="9">
        <v>11660.89</v>
      </c>
      <c r="M1335" s="14" t="s">
        <v>426</v>
      </c>
      <c r="N1335" s="14"/>
    </row>
    <row r="1336" spans="1:14" ht="15" customHeight="1" x14ac:dyDescent="0.3">
      <c r="A1336" s="3" t="s">
        <v>427</v>
      </c>
      <c r="B1336" s="4">
        <v>215</v>
      </c>
      <c r="C1336" s="3" t="s">
        <v>6</v>
      </c>
      <c r="D1336" s="3" t="s">
        <v>97</v>
      </c>
      <c r="E1336" s="3" t="s">
        <v>1691</v>
      </c>
      <c r="F1336" s="3" t="s">
        <v>1695</v>
      </c>
      <c r="G1336" s="5">
        <v>1.17618</v>
      </c>
      <c r="H1336" s="4">
        <v>215</v>
      </c>
      <c r="I1336" s="8">
        <v>0</v>
      </c>
      <c r="J1336" s="8">
        <v>0</v>
      </c>
      <c r="K1336" s="8">
        <v>123.2</v>
      </c>
      <c r="L1336" s="8">
        <v>11784.09</v>
      </c>
      <c r="M1336" s="21" t="s">
        <v>428</v>
      </c>
      <c r="N1336" s="21"/>
    </row>
    <row r="1337" spans="1:14" ht="15" customHeight="1" x14ac:dyDescent="0.3">
      <c r="A1337" s="1" t="s">
        <v>429</v>
      </c>
      <c r="B1337" s="6">
        <v>216</v>
      </c>
      <c r="C1337" s="1" t="s">
        <v>6</v>
      </c>
      <c r="D1337" s="1" t="s">
        <v>97</v>
      </c>
      <c r="E1337" s="1" t="s">
        <v>1689</v>
      </c>
      <c r="F1337" s="1" t="s">
        <v>1696</v>
      </c>
      <c r="G1337" s="7">
        <v>1.1759900000000001</v>
      </c>
      <c r="H1337" s="6">
        <v>216</v>
      </c>
      <c r="I1337" s="9">
        <v>0</v>
      </c>
      <c r="J1337" s="9">
        <v>0</v>
      </c>
      <c r="K1337" s="9">
        <v>0</v>
      </c>
      <c r="L1337" s="9">
        <v>11784.09</v>
      </c>
      <c r="M1337" s="14" t="s">
        <v>133</v>
      </c>
      <c r="N1337" s="14"/>
    </row>
    <row r="1338" spans="1:14" ht="15" customHeight="1" x14ac:dyDescent="0.3">
      <c r="A1338" s="3" t="s">
        <v>430</v>
      </c>
      <c r="B1338" s="4">
        <v>217</v>
      </c>
      <c r="C1338" s="3" t="s">
        <v>6</v>
      </c>
      <c r="D1338" s="3" t="s">
        <v>102</v>
      </c>
      <c r="E1338" s="3" t="s">
        <v>1691</v>
      </c>
      <c r="F1338" s="3" t="s">
        <v>1696</v>
      </c>
      <c r="G1338" s="5">
        <v>1.1715899999999999</v>
      </c>
      <c r="H1338" s="4">
        <v>217</v>
      </c>
      <c r="I1338" s="8">
        <v>0</v>
      </c>
      <c r="J1338" s="8">
        <v>0</v>
      </c>
      <c r="K1338" s="8">
        <v>127.6</v>
      </c>
      <c r="L1338" s="8">
        <v>11911.69</v>
      </c>
      <c r="M1338" s="21" t="s">
        <v>431</v>
      </c>
      <c r="N1338" s="21"/>
    </row>
    <row r="1339" spans="1:14" ht="15" customHeight="1" x14ac:dyDescent="0.3">
      <c r="A1339" s="1" t="s">
        <v>432</v>
      </c>
      <c r="B1339" s="6">
        <v>218</v>
      </c>
      <c r="C1339" s="1" t="s">
        <v>6</v>
      </c>
      <c r="D1339" s="1" t="s">
        <v>97</v>
      </c>
      <c r="E1339" s="1" t="s">
        <v>1689</v>
      </c>
      <c r="F1339" s="1" t="s">
        <v>1696</v>
      </c>
      <c r="G1339" s="7">
        <v>1.17208</v>
      </c>
      <c r="H1339" s="6">
        <v>218</v>
      </c>
      <c r="I1339" s="9">
        <v>0</v>
      </c>
      <c r="J1339" s="9">
        <v>0</v>
      </c>
      <c r="K1339" s="9">
        <v>0</v>
      </c>
      <c r="L1339" s="9">
        <v>11911.69</v>
      </c>
      <c r="M1339" s="14" t="s">
        <v>100</v>
      </c>
      <c r="N1339" s="14"/>
    </row>
    <row r="1340" spans="1:14" ht="15" customHeight="1" x14ac:dyDescent="0.3">
      <c r="A1340" s="3" t="s">
        <v>433</v>
      </c>
      <c r="B1340" s="4">
        <v>219</v>
      </c>
      <c r="C1340" s="3" t="s">
        <v>6</v>
      </c>
      <c r="D1340" s="3" t="s">
        <v>97</v>
      </c>
      <c r="E1340" s="3" t="s">
        <v>1689</v>
      </c>
      <c r="F1340" s="3" t="s">
        <v>1696</v>
      </c>
      <c r="G1340" s="5">
        <v>1.1715199999999999</v>
      </c>
      <c r="H1340" s="4">
        <v>219</v>
      </c>
      <c r="I1340" s="8">
        <v>0</v>
      </c>
      <c r="J1340" s="8">
        <v>0</v>
      </c>
      <c r="K1340" s="8">
        <v>0</v>
      </c>
      <c r="L1340" s="8">
        <v>11911.69</v>
      </c>
      <c r="M1340" s="21" t="s">
        <v>133</v>
      </c>
      <c r="N1340" s="21"/>
    </row>
    <row r="1341" spans="1:14" ht="15" customHeight="1" x14ac:dyDescent="0.3">
      <c r="A1341" s="1" t="s">
        <v>434</v>
      </c>
      <c r="B1341" s="6">
        <v>220</v>
      </c>
      <c r="C1341" s="1" t="s">
        <v>6</v>
      </c>
      <c r="D1341" s="1" t="s">
        <v>102</v>
      </c>
      <c r="E1341" s="1" t="s">
        <v>1691</v>
      </c>
      <c r="F1341" s="1" t="s">
        <v>1696</v>
      </c>
      <c r="G1341" s="7">
        <v>1.1739200000000001</v>
      </c>
      <c r="H1341" s="6">
        <v>220</v>
      </c>
      <c r="I1341" s="9">
        <v>0</v>
      </c>
      <c r="J1341" s="9">
        <v>-0.28999999999999998</v>
      </c>
      <c r="K1341" s="9">
        <v>-69.599999999999994</v>
      </c>
      <c r="L1341" s="9">
        <v>11841.8</v>
      </c>
      <c r="M1341" s="14" t="s">
        <v>435</v>
      </c>
      <c r="N1341" s="14"/>
    </row>
    <row r="1342" spans="1:14" ht="15" customHeight="1" x14ac:dyDescent="0.3">
      <c r="A1342" s="3" t="s">
        <v>436</v>
      </c>
      <c r="B1342" s="4">
        <v>221</v>
      </c>
      <c r="C1342" s="3" t="s">
        <v>6</v>
      </c>
      <c r="D1342" s="3" t="s">
        <v>97</v>
      </c>
      <c r="E1342" s="3" t="s">
        <v>1689</v>
      </c>
      <c r="F1342" s="3" t="s">
        <v>1696</v>
      </c>
      <c r="G1342" s="5">
        <v>1.17405</v>
      </c>
      <c r="H1342" s="4">
        <v>221</v>
      </c>
      <c r="I1342" s="8">
        <v>0</v>
      </c>
      <c r="J1342" s="8">
        <v>0</v>
      </c>
      <c r="K1342" s="8">
        <v>0</v>
      </c>
      <c r="L1342" s="8">
        <v>11841.8</v>
      </c>
      <c r="M1342" s="21" t="s">
        <v>133</v>
      </c>
      <c r="N1342" s="21"/>
    </row>
    <row r="1343" spans="1:14" ht="15" customHeight="1" x14ac:dyDescent="0.3">
      <c r="A1343" s="1" t="s">
        <v>437</v>
      </c>
      <c r="B1343" s="6">
        <v>222</v>
      </c>
      <c r="C1343" s="1" t="s">
        <v>6</v>
      </c>
      <c r="D1343" s="1" t="s">
        <v>102</v>
      </c>
      <c r="E1343" s="1" t="s">
        <v>1691</v>
      </c>
      <c r="F1343" s="1" t="s">
        <v>1696</v>
      </c>
      <c r="G1343" s="7">
        <v>1.17448</v>
      </c>
      <c r="H1343" s="6">
        <v>222</v>
      </c>
      <c r="I1343" s="9">
        <v>0</v>
      </c>
      <c r="J1343" s="9">
        <v>-0.28999999999999998</v>
      </c>
      <c r="K1343" s="9">
        <v>-69.599999999999994</v>
      </c>
      <c r="L1343" s="9">
        <v>11771.91</v>
      </c>
      <c r="M1343" s="14" t="s">
        <v>438</v>
      </c>
      <c r="N1343" s="14"/>
    </row>
    <row r="1344" spans="1:14" ht="15" customHeight="1" x14ac:dyDescent="0.3">
      <c r="A1344" s="3" t="s">
        <v>439</v>
      </c>
      <c r="B1344" s="4">
        <v>223</v>
      </c>
      <c r="C1344" s="3" t="s">
        <v>6</v>
      </c>
      <c r="D1344" s="3" t="s">
        <v>102</v>
      </c>
      <c r="E1344" s="3" t="s">
        <v>1691</v>
      </c>
      <c r="F1344" s="3" t="s">
        <v>1696</v>
      </c>
      <c r="G1344" s="5">
        <v>1.17645</v>
      </c>
      <c r="H1344" s="4">
        <v>223</v>
      </c>
      <c r="I1344" s="8">
        <v>0</v>
      </c>
      <c r="J1344" s="8">
        <v>0</v>
      </c>
      <c r="K1344" s="8">
        <v>-69.599999999999994</v>
      </c>
      <c r="L1344" s="8">
        <v>11702.31</v>
      </c>
      <c r="M1344" s="21" t="s">
        <v>440</v>
      </c>
      <c r="N1344" s="21"/>
    </row>
    <row r="1345" spans="1:14" ht="15" customHeight="1" x14ac:dyDescent="0.3">
      <c r="A1345" s="1" t="s">
        <v>441</v>
      </c>
      <c r="B1345" s="6">
        <v>224</v>
      </c>
      <c r="C1345" s="1" t="s">
        <v>6</v>
      </c>
      <c r="D1345" s="1" t="s">
        <v>97</v>
      </c>
      <c r="E1345" s="1" t="s">
        <v>1689</v>
      </c>
      <c r="F1345" s="1" t="s">
        <v>1696</v>
      </c>
      <c r="G1345" s="7">
        <v>1.1764699999999999</v>
      </c>
      <c r="H1345" s="6">
        <v>224</v>
      </c>
      <c r="I1345" s="9">
        <v>0</v>
      </c>
      <c r="J1345" s="9">
        <v>0</v>
      </c>
      <c r="K1345" s="9">
        <v>0</v>
      </c>
      <c r="L1345" s="9">
        <v>11702.31</v>
      </c>
      <c r="M1345" s="14" t="s">
        <v>133</v>
      </c>
      <c r="N1345" s="14"/>
    </row>
    <row r="1346" spans="1:14" ht="15" customHeight="1" x14ac:dyDescent="0.3">
      <c r="A1346" s="3" t="s">
        <v>442</v>
      </c>
      <c r="B1346" s="4">
        <v>225</v>
      </c>
      <c r="C1346" s="3" t="s">
        <v>6</v>
      </c>
      <c r="D1346" s="3" t="s">
        <v>102</v>
      </c>
      <c r="E1346" s="3" t="s">
        <v>1689</v>
      </c>
      <c r="F1346" s="3" t="s">
        <v>1696</v>
      </c>
      <c r="G1346" s="5">
        <v>1.1774</v>
      </c>
      <c r="H1346" s="4">
        <v>225</v>
      </c>
      <c r="I1346" s="8">
        <v>0</v>
      </c>
      <c r="J1346" s="8">
        <v>0</v>
      </c>
      <c r="K1346" s="8">
        <v>0</v>
      </c>
      <c r="L1346" s="8">
        <v>11702.31</v>
      </c>
      <c r="M1346" s="21" t="s">
        <v>111</v>
      </c>
      <c r="N1346" s="21"/>
    </row>
    <row r="1347" spans="1:14" ht="15" customHeight="1" x14ac:dyDescent="0.3">
      <c r="A1347" s="1" t="s">
        <v>443</v>
      </c>
      <c r="B1347" s="6">
        <v>226</v>
      </c>
      <c r="C1347" s="1" t="s">
        <v>6</v>
      </c>
      <c r="D1347" s="1" t="s">
        <v>102</v>
      </c>
      <c r="E1347" s="1" t="s">
        <v>1691</v>
      </c>
      <c r="F1347" s="1" t="s">
        <v>1696</v>
      </c>
      <c r="G1347" s="7">
        <v>1.1788700000000001</v>
      </c>
      <c r="H1347" s="6">
        <v>226</v>
      </c>
      <c r="I1347" s="9">
        <v>0</v>
      </c>
      <c r="J1347" s="9">
        <v>-0.28999999999999998</v>
      </c>
      <c r="K1347" s="9">
        <v>-69.599999999999994</v>
      </c>
      <c r="L1347" s="9">
        <v>11632.42</v>
      </c>
      <c r="M1347" s="14" t="s">
        <v>444</v>
      </c>
      <c r="N1347" s="14"/>
    </row>
    <row r="1348" spans="1:14" ht="15" customHeight="1" x14ac:dyDescent="0.3">
      <c r="A1348" s="3" t="s">
        <v>445</v>
      </c>
      <c r="B1348" s="4">
        <v>227</v>
      </c>
      <c r="C1348" s="3" t="s">
        <v>6</v>
      </c>
      <c r="D1348" s="3" t="s">
        <v>97</v>
      </c>
      <c r="E1348" s="3" t="s">
        <v>1689</v>
      </c>
      <c r="F1348" s="3" t="s">
        <v>1696</v>
      </c>
      <c r="G1348" s="5">
        <v>1.17926</v>
      </c>
      <c r="H1348" s="4">
        <v>227</v>
      </c>
      <c r="I1348" s="8">
        <v>0</v>
      </c>
      <c r="J1348" s="8">
        <v>0</v>
      </c>
      <c r="K1348" s="8">
        <v>0</v>
      </c>
      <c r="L1348" s="8">
        <v>11632.42</v>
      </c>
      <c r="M1348" s="21" t="s">
        <v>133</v>
      </c>
      <c r="N1348" s="21"/>
    </row>
    <row r="1349" spans="1:14" ht="15" customHeight="1" x14ac:dyDescent="0.3">
      <c r="A1349" s="1" t="s">
        <v>446</v>
      </c>
      <c r="B1349" s="6">
        <v>228</v>
      </c>
      <c r="C1349" s="1" t="s">
        <v>6</v>
      </c>
      <c r="D1349" s="1" t="s">
        <v>97</v>
      </c>
      <c r="E1349" s="1" t="s">
        <v>1691</v>
      </c>
      <c r="F1349" s="1" t="s">
        <v>1696</v>
      </c>
      <c r="G1349" s="7">
        <v>1.17499</v>
      </c>
      <c r="H1349" s="6">
        <v>228</v>
      </c>
      <c r="I1349" s="9">
        <v>0</v>
      </c>
      <c r="J1349" s="9">
        <v>-1.21</v>
      </c>
      <c r="K1349" s="9">
        <v>-69.89</v>
      </c>
      <c r="L1349" s="9">
        <v>11561.32</v>
      </c>
      <c r="M1349" s="14" t="s">
        <v>447</v>
      </c>
      <c r="N1349" s="14"/>
    </row>
    <row r="1350" spans="1:14" ht="15" customHeight="1" x14ac:dyDescent="0.3">
      <c r="A1350" s="3" t="s">
        <v>448</v>
      </c>
      <c r="B1350" s="4">
        <v>229</v>
      </c>
      <c r="C1350" s="3" t="s">
        <v>6</v>
      </c>
      <c r="D1350" s="3" t="s">
        <v>97</v>
      </c>
      <c r="E1350" s="3" t="s">
        <v>1689</v>
      </c>
      <c r="F1350" s="3" t="s">
        <v>1695</v>
      </c>
      <c r="G1350" s="5">
        <v>1.17764</v>
      </c>
      <c r="H1350" s="4">
        <v>229</v>
      </c>
      <c r="I1350" s="8">
        <v>0</v>
      </c>
      <c r="J1350" s="8">
        <v>0</v>
      </c>
      <c r="K1350" s="8">
        <v>0</v>
      </c>
      <c r="L1350" s="8">
        <v>11561.32</v>
      </c>
      <c r="M1350" s="21" t="s">
        <v>100</v>
      </c>
      <c r="N1350" s="21"/>
    </row>
    <row r="1351" spans="1:14" ht="15" customHeight="1" x14ac:dyDescent="0.3">
      <c r="A1351" s="1" t="s">
        <v>449</v>
      </c>
      <c r="B1351" s="6">
        <v>230</v>
      </c>
      <c r="C1351" s="1" t="s">
        <v>6</v>
      </c>
      <c r="D1351" s="1" t="s">
        <v>102</v>
      </c>
      <c r="E1351" s="1" t="s">
        <v>1691</v>
      </c>
      <c r="F1351" s="1" t="s">
        <v>1696</v>
      </c>
      <c r="G1351" s="7">
        <v>1.17486</v>
      </c>
      <c r="H1351" s="6">
        <v>230</v>
      </c>
      <c r="I1351" s="9">
        <v>0</v>
      </c>
      <c r="J1351" s="9">
        <v>-2.0299999999999998</v>
      </c>
      <c r="K1351" s="9">
        <v>127.6</v>
      </c>
      <c r="L1351" s="9">
        <v>11686.89</v>
      </c>
      <c r="M1351" s="14" t="s">
        <v>450</v>
      </c>
      <c r="N1351" s="14"/>
    </row>
    <row r="1352" spans="1:14" ht="15" customHeight="1" x14ac:dyDescent="0.3">
      <c r="A1352" s="3" t="s">
        <v>451</v>
      </c>
      <c r="B1352" s="4">
        <v>231</v>
      </c>
      <c r="C1352" s="3" t="s">
        <v>6</v>
      </c>
      <c r="D1352" s="3" t="s">
        <v>102</v>
      </c>
      <c r="E1352" s="3" t="s">
        <v>1689</v>
      </c>
      <c r="F1352" s="3" t="s">
        <v>1696</v>
      </c>
      <c r="G1352" s="5">
        <v>1.17483</v>
      </c>
      <c r="H1352" s="4">
        <v>231</v>
      </c>
      <c r="I1352" s="8">
        <v>0</v>
      </c>
      <c r="J1352" s="8">
        <v>0</v>
      </c>
      <c r="K1352" s="8">
        <v>0</v>
      </c>
      <c r="L1352" s="8">
        <v>11686.89</v>
      </c>
      <c r="M1352" s="21" t="s">
        <v>103</v>
      </c>
      <c r="N1352" s="21"/>
    </row>
    <row r="1353" spans="1:14" ht="15" customHeight="1" x14ac:dyDescent="0.3">
      <c r="A1353" s="1" t="s">
        <v>452</v>
      </c>
      <c r="B1353" s="6">
        <v>232</v>
      </c>
      <c r="C1353" s="1" t="s">
        <v>6</v>
      </c>
      <c r="D1353" s="1" t="s">
        <v>102</v>
      </c>
      <c r="E1353" s="1" t="s">
        <v>1691</v>
      </c>
      <c r="F1353" s="1" t="s">
        <v>1695</v>
      </c>
      <c r="G1353" s="7">
        <v>1.1732400000000001</v>
      </c>
      <c r="H1353" s="6">
        <v>232</v>
      </c>
      <c r="I1353" s="9">
        <v>0</v>
      </c>
      <c r="J1353" s="9">
        <v>-0.28000000000000003</v>
      </c>
      <c r="K1353" s="9">
        <v>123.2</v>
      </c>
      <c r="L1353" s="9">
        <v>11809.81</v>
      </c>
      <c r="M1353" s="14" t="s">
        <v>453</v>
      </c>
      <c r="N1353" s="14"/>
    </row>
    <row r="1354" spans="1:14" ht="15" customHeight="1" x14ac:dyDescent="0.3">
      <c r="A1354" s="3" t="s">
        <v>454</v>
      </c>
      <c r="B1354" s="4">
        <v>233</v>
      </c>
      <c r="C1354" s="3" t="s">
        <v>6</v>
      </c>
      <c r="D1354" s="3" t="s">
        <v>102</v>
      </c>
      <c r="E1354" s="3" t="s">
        <v>1689</v>
      </c>
      <c r="F1354" s="3" t="s">
        <v>1696</v>
      </c>
      <c r="G1354" s="5">
        <v>1.1731199999999999</v>
      </c>
      <c r="H1354" s="4">
        <v>233</v>
      </c>
      <c r="I1354" s="8">
        <v>0</v>
      </c>
      <c r="J1354" s="8">
        <v>0</v>
      </c>
      <c r="K1354" s="8">
        <v>0</v>
      </c>
      <c r="L1354" s="8">
        <v>11809.81</v>
      </c>
      <c r="M1354" s="21" t="s">
        <v>111</v>
      </c>
      <c r="N1354" s="21"/>
    </row>
    <row r="1355" spans="1:14" ht="15" customHeight="1" x14ac:dyDescent="0.3">
      <c r="A1355" s="1" t="s">
        <v>455</v>
      </c>
      <c r="B1355" s="6">
        <v>234</v>
      </c>
      <c r="C1355" s="1" t="s">
        <v>6</v>
      </c>
      <c r="D1355" s="1" t="s">
        <v>97</v>
      </c>
      <c r="E1355" s="1" t="s">
        <v>1691</v>
      </c>
      <c r="F1355" s="1" t="s">
        <v>1696</v>
      </c>
      <c r="G1355" s="7">
        <v>1.17241</v>
      </c>
      <c r="H1355" s="6">
        <v>234</v>
      </c>
      <c r="I1355" s="9">
        <v>0</v>
      </c>
      <c r="J1355" s="9">
        <v>-0.2</v>
      </c>
      <c r="K1355" s="9">
        <v>-70.180000000000007</v>
      </c>
      <c r="L1355" s="9">
        <v>11739.43</v>
      </c>
      <c r="M1355" s="14" t="s">
        <v>456</v>
      </c>
      <c r="N1355" s="14"/>
    </row>
    <row r="1356" spans="1:14" ht="15" customHeight="1" x14ac:dyDescent="0.3">
      <c r="A1356" s="3" t="s">
        <v>457</v>
      </c>
      <c r="B1356" s="4">
        <v>235</v>
      </c>
      <c r="C1356" s="3" t="s">
        <v>6</v>
      </c>
      <c r="D1356" s="3" t="s">
        <v>102</v>
      </c>
      <c r="E1356" s="3" t="s">
        <v>1689</v>
      </c>
      <c r="F1356" s="3" t="s">
        <v>1696</v>
      </c>
      <c r="G1356" s="5">
        <v>1.1731499999999999</v>
      </c>
      <c r="H1356" s="4">
        <v>235</v>
      </c>
      <c r="I1356" s="8">
        <v>0</v>
      </c>
      <c r="J1356" s="8">
        <v>0</v>
      </c>
      <c r="K1356" s="8">
        <v>0</v>
      </c>
      <c r="L1356" s="8">
        <v>11739.43</v>
      </c>
      <c r="M1356" s="21" t="s">
        <v>103</v>
      </c>
      <c r="N1356" s="21"/>
    </row>
    <row r="1357" spans="1:14" ht="15" customHeight="1" x14ac:dyDescent="0.3">
      <c r="A1357" s="1" t="s">
        <v>458</v>
      </c>
      <c r="B1357" s="6">
        <v>236</v>
      </c>
      <c r="C1357" s="1" t="s">
        <v>6</v>
      </c>
      <c r="D1357" s="1" t="s">
        <v>97</v>
      </c>
      <c r="E1357" s="1" t="s">
        <v>1691</v>
      </c>
      <c r="F1357" s="1" t="s">
        <v>1696</v>
      </c>
      <c r="G1357" s="7">
        <v>1.17073</v>
      </c>
      <c r="H1357" s="6">
        <v>236</v>
      </c>
      <c r="I1357" s="9">
        <v>0</v>
      </c>
      <c r="J1357" s="9">
        <v>-1.01</v>
      </c>
      <c r="K1357" s="9">
        <v>-70.180000000000007</v>
      </c>
      <c r="L1357" s="9">
        <v>11668.24</v>
      </c>
      <c r="M1357" s="14" t="s">
        <v>459</v>
      </c>
      <c r="N1357" s="14"/>
    </row>
    <row r="1358" spans="1:14" ht="15" customHeight="1" x14ac:dyDescent="0.3">
      <c r="A1358" s="3" t="s">
        <v>458</v>
      </c>
      <c r="B1358" s="4">
        <v>237</v>
      </c>
      <c r="C1358" s="3" t="s">
        <v>6</v>
      </c>
      <c r="D1358" s="3" t="s">
        <v>97</v>
      </c>
      <c r="E1358" s="3" t="s">
        <v>1691</v>
      </c>
      <c r="F1358" s="3" t="s">
        <v>1696</v>
      </c>
      <c r="G1358" s="5">
        <v>1.1707000000000001</v>
      </c>
      <c r="H1358" s="4">
        <v>237</v>
      </c>
      <c r="I1358" s="8">
        <v>0</v>
      </c>
      <c r="J1358" s="8">
        <v>-1.01</v>
      </c>
      <c r="K1358" s="8">
        <v>-70.180000000000007</v>
      </c>
      <c r="L1358" s="8">
        <v>11597.05</v>
      </c>
      <c r="M1358" s="21" t="s">
        <v>460</v>
      </c>
      <c r="N1358" s="21"/>
    </row>
    <row r="1359" spans="1:14" ht="15" customHeight="1" x14ac:dyDescent="0.3">
      <c r="A1359" s="1" t="s">
        <v>461</v>
      </c>
      <c r="B1359" s="6">
        <v>238</v>
      </c>
      <c r="C1359" s="1" t="s">
        <v>6</v>
      </c>
      <c r="D1359" s="1" t="s">
        <v>97</v>
      </c>
      <c r="E1359" s="1" t="s">
        <v>1689</v>
      </c>
      <c r="F1359" s="1" t="s">
        <v>1695</v>
      </c>
      <c r="G1359" s="7">
        <v>1.16862</v>
      </c>
      <c r="H1359" s="6">
        <v>238</v>
      </c>
      <c r="I1359" s="9">
        <v>0</v>
      </c>
      <c r="J1359" s="9">
        <v>0</v>
      </c>
      <c r="K1359" s="9">
        <v>0</v>
      </c>
      <c r="L1359" s="9">
        <v>11597.05</v>
      </c>
      <c r="M1359" s="14" t="s">
        <v>100</v>
      </c>
      <c r="N1359" s="14"/>
    </row>
    <row r="1360" spans="1:14" ht="15" customHeight="1" x14ac:dyDescent="0.3">
      <c r="A1360" s="3" t="s">
        <v>462</v>
      </c>
      <c r="B1360" s="4">
        <v>239</v>
      </c>
      <c r="C1360" s="3" t="s">
        <v>6</v>
      </c>
      <c r="D1360" s="3" t="s">
        <v>97</v>
      </c>
      <c r="E1360" s="3" t="s">
        <v>1689</v>
      </c>
      <c r="F1360" s="3" t="s">
        <v>1695</v>
      </c>
      <c r="G1360" s="5">
        <v>1.1684000000000001</v>
      </c>
      <c r="H1360" s="4">
        <v>239</v>
      </c>
      <c r="I1360" s="8">
        <v>0</v>
      </c>
      <c r="J1360" s="8">
        <v>0</v>
      </c>
      <c r="K1360" s="8">
        <v>0</v>
      </c>
      <c r="L1360" s="8">
        <v>11597.05</v>
      </c>
      <c r="M1360" s="21" t="s">
        <v>133</v>
      </c>
      <c r="N1360" s="21"/>
    </row>
    <row r="1361" spans="1:14" ht="15" customHeight="1" x14ac:dyDescent="0.3">
      <c r="A1361" s="1" t="s">
        <v>463</v>
      </c>
      <c r="B1361" s="6">
        <v>240</v>
      </c>
      <c r="C1361" s="1" t="s">
        <v>6</v>
      </c>
      <c r="D1361" s="1" t="s">
        <v>102</v>
      </c>
      <c r="E1361" s="1" t="s">
        <v>1691</v>
      </c>
      <c r="F1361" s="1" t="s">
        <v>1695</v>
      </c>
      <c r="G1361" s="7">
        <v>1.1708000000000001</v>
      </c>
      <c r="H1361" s="6">
        <v>240</v>
      </c>
      <c r="I1361" s="9">
        <v>0</v>
      </c>
      <c r="J1361" s="9">
        <v>0</v>
      </c>
      <c r="K1361" s="9">
        <v>-67.2</v>
      </c>
      <c r="L1361" s="9">
        <v>11529.85</v>
      </c>
      <c r="M1361" s="14" t="s">
        <v>464</v>
      </c>
      <c r="N1361" s="14"/>
    </row>
    <row r="1362" spans="1:14" ht="15" customHeight="1" x14ac:dyDescent="0.3">
      <c r="A1362" s="3" t="s">
        <v>465</v>
      </c>
      <c r="B1362" s="4">
        <v>241</v>
      </c>
      <c r="C1362" s="3" t="s">
        <v>6</v>
      </c>
      <c r="D1362" s="3" t="s">
        <v>102</v>
      </c>
      <c r="E1362" s="3" t="s">
        <v>1691</v>
      </c>
      <c r="F1362" s="3" t="s">
        <v>1695</v>
      </c>
      <c r="G1362" s="5">
        <v>1.1710199999999999</v>
      </c>
      <c r="H1362" s="4">
        <v>241</v>
      </c>
      <c r="I1362" s="8">
        <v>0</v>
      </c>
      <c r="J1362" s="8">
        <v>0</v>
      </c>
      <c r="K1362" s="8">
        <v>-67.2</v>
      </c>
      <c r="L1362" s="8">
        <v>11462.65</v>
      </c>
      <c r="M1362" s="21" t="s">
        <v>466</v>
      </c>
      <c r="N1362" s="21"/>
    </row>
    <row r="1363" spans="1:14" ht="15" customHeight="1" x14ac:dyDescent="0.3">
      <c r="A1363" s="1" t="s">
        <v>467</v>
      </c>
      <c r="B1363" s="6">
        <v>242</v>
      </c>
      <c r="C1363" s="1" t="s">
        <v>6</v>
      </c>
      <c r="D1363" s="1" t="s">
        <v>97</v>
      </c>
      <c r="E1363" s="1" t="s">
        <v>1689</v>
      </c>
      <c r="F1363" s="1" t="s">
        <v>1695</v>
      </c>
      <c r="G1363" s="7">
        <v>1.17334</v>
      </c>
      <c r="H1363" s="6">
        <v>242</v>
      </c>
      <c r="I1363" s="9">
        <v>0</v>
      </c>
      <c r="J1363" s="9">
        <v>0</v>
      </c>
      <c r="K1363" s="9">
        <v>0</v>
      </c>
      <c r="L1363" s="9">
        <v>11462.65</v>
      </c>
      <c r="M1363" s="14" t="s">
        <v>100</v>
      </c>
      <c r="N1363" s="14"/>
    </row>
    <row r="1364" spans="1:14" ht="15" customHeight="1" x14ac:dyDescent="0.3">
      <c r="A1364" s="3" t="s">
        <v>468</v>
      </c>
      <c r="B1364" s="4">
        <v>243</v>
      </c>
      <c r="C1364" s="3" t="s">
        <v>6</v>
      </c>
      <c r="D1364" s="3" t="s">
        <v>102</v>
      </c>
      <c r="E1364" s="3" t="s">
        <v>1689</v>
      </c>
      <c r="F1364" s="3" t="s">
        <v>1695</v>
      </c>
      <c r="G1364" s="5">
        <v>1.1710199999999999</v>
      </c>
      <c r="H1364" s="4">
        <v>243</v>
      </c>
      <c r="I1364" s="8">
        <v>0</v>
      </c>
      <c r="J1364" s="8">
        <v>0</v>
      </c>
      <c r="K1364" s="8">
        <v>0</v>
      </c>
      <c r="L1364" s="8">
        <v>11462.65</v>
      </c>
      <c r="M1364" s="21" t="s">
        <v>103</v>
      </c>
      <c r="N1364" s="21"/>
    </row>
    <row r="1365" spans="1:14" ht="15" customHeight="1" x14ac:dyDescent="0.3">
      <c r="A1365" s="1" t="s">
        <v>469</v>
      </c>
      <c r="B1365" s="6">
        <v>244</v>
      </c>
      <c r="C1365" s="1" t="s">
        <v>6</v>
      </c>
      <c r="D1365" s="1" t="s">
        <v>102</v>
      </c>
      <c r="E1365" s="1" t="s">
        <v>1691</v>
      </c>
      <c r="F1365" s="1" t="s">
        <v>1695</v>
      </c>
      <c r="G1365" s="7">
        <v>1.1689400000000001</v>
      </c>
      <c r="H1365" s="6">
        <v>244</v>
      </c>
      <c r="I1365" s="9">
        <v>0</v>
      </c>
      <c r="J1365" s="9">
        <v>0</v>
      </c>
      <c r="K1365" s="9">
        <v>123.2</v>
      </c>
      <c r="L1365" s="9">
        <v>11585.85</v>
      </c>
      <c r="M1365" s="14" t="s">
        <v>470</v>
      </c>
      <c r="N1365" s="14"/>
    </row>
    <row r="1366" spans="1:14" ht="15" customHeight="1" x14ac:dyDescent="0.3">
      <c r="A1366" s="3" t="s">
        <v>471</v>
      </c>
      <c r="B1366" s="4">
        <v>245</v>
      </c>
      <c r="C1366" s="3" t="s">
        <v>6</v>
      </c>
      <c r="D1366" s="3" t="s">
        <v>97</v>
      </c>
      <c r="E1366" s="3" t="s">
        <v>1691</v>
      </c>
      <c r="F1366" s="3" t="s">
        <v>1695</v>
      </c>
      <c r="G1366" s="5">
        <v>1.16862</v>
      </c>
      <c r="H1366" s="4">
        <v>245</v>
      </c>
      <c r="I1366" s="8">
        <v>0</v>
      </c>
      <c r="J1366" s="8">
        <v>0</v>
      </c>
      <c r="K1366" s="8">
        <v>-67.2</v>
      </c>
      <c r="L1366" s="8">
        <v>11518.65</v>
      </c>
      <c r="M1366" s="21" t="s">
        <v>472</v>
      </c>
      <c r="N1366" s="21"/>
    </row>
    <row r="1367" spans="1:14" ht="15" customHeight="1" x14ac:dyDescent="0.3">
      <c r="A1367" s="1" t="s">
        <v>473</v>
      </c>
      <c r="B1367" s="6">
        <v>246</v>
      </c>
      <c r="C1367" s="1" t="s">
        <v>6</v>
      </c>
      <c r="D1367" s="1" t="s">
        <v>102</v>
      </c>
      <c r="E1367" s="1" t="s">
        <v>1689</v>
      </c>
      <c r="F1367" s="1" t="s">
        <v>1695</v>
      </c>
      <c r="G1367" s="7">
        <v>1.16879</v>
      </c>
      <c r="H1367" s="6">
        <v>246</v>
      </c>
      <c r="I1367" s="9">
        <v>0</v>
      </c>
      <c r="J1367" s="9">
        <v>0</v>
      </c>
      <c r="K1367" s="9">
        <v>0</v>
      </c>
      <c r="L1367" s="9">
        <v>11518.65</v>
      </c>
      <c r="M1367" s="14" t="s">
        <v>103</v>
      </c>
      <c r="N1367" s="14"/>
    </row>
    <row r="1368" spans="1:14" ht="15" customHeight="1" x14ac:dyDescent="0.3">
      <c r="A1368" s="3" t="s">
        <v>474</v>
      </c>
      <c r="B1368" s="4">
        <v>247</v>
      </c>
      <c r="C1368" s="3" t="s">
        <v>6</v>
      </c>
      <c r="D1368" s="3" t="s">
        <v>97</v>
      </c>
      <c r="E1368" s="3" t="s">
        <v>1689</v>
      </c>
      <c r="F1368" s="3" t="s">
        <v>1695</v>
      </c>
      <c r="G1368" s="5">
        <v>1.1693800000000001</v>
      </c>
      <c r="H1368" s="4">
        <v>247</v>
      </c>
      <c r="I1368" s="8">
        <v>0</v>
      </c>
      <c r="J1368" s="8">
        <v>0</v>
      </c>
      <c r="K1368" s="8">
        <v>0</v>
      </c>
      <c r="L1368" s="8">
        <v>11518.65</v>
      </c>
      <c r="M1368" s="21" t="s">
        <v>100</v>
      </c>
      <c r="N1368" s="21"/>
    </row>
    <row r="1369" spans="1:14" ht="15" customHeight="1" x14ac:dyDescent="0.3">
      <c r="A1369" s="1" t="s">
        <v>475</v>
      </c>
      <c r="B1369" s="6">
        <v>248</v>
      </c>
      <c r="C1369" s="1" t="s">
        <v>6</v>
      </c>
      <c r="D1369" s="1" t="s">
        <v>97</v>
      </c>
      <c r="E1369" s="1" t="s">
        <v>1691</v>
      </c>
      <c r="F1369" s="1" t="s">
        <v>1695</v>
      </c>
      <c r="G1369" s="7">
        <v>1.16639</v>
      </c>
      <c r="H1369" s="6">
        <v>248</v>
      </c>
      <c r="I1369" s="9">
        <v>0</v>
      </c>
      <c r="J1369" s="9">
        <v>-0.79</v>
      </c>
      <c r="K1369" s="9">
        <v>-67.2</v>
      </c>
      <c r="L1369" s="9">
        <v>11450.66</v>
      </c>
      <c r="M1369" s="14" t="s">
        <v>476</v>
      </c>
      <c r="N1369" s="14"/>
    </row>
    <row r="1370" spans="1:14" ht="15" customHeight="1" x14ac:dyDescent="0.3">
      <c r="A1370" s="3" t="s">
        <v>477</v>
      </c>
      <c r="B1370" s="4">
        <v>249</v>
      </c>
      <c r="C1370" s="3" t="s">
        <v>6</v>
      </c>
      <c r="D1370" s="3" t="s">
        <v>102</v>
      </c>
      <c r="E1370" s="3" t="s">
        <v>1689</v>
      </c>
      <c r="F1370" s="3" t="s">
        <v>1695</v>
      </c>
      <c r="G1370" s="5">
        <v>1.16628</v>
      </c>
      <c r="H1370" s="4">
        <v>249</v>
      </c>
      <c r="I1370" s="8">
        <v>0</v>
      </c>
      <c r="J1370" s="8">
        <v>0</v>
      </c>
      <c r="K1370" s="8">
        <v>0</v>
      </c>
      <c r="L1370" s="8">
        <v>11450.66</v>
      </c>
      <c r="M1370" s="21" t="s">
        <v>103</v>
      </c>
      <c r="N1370" s="21"/>
    </row>
    <row r="1371" spans="1:14" ht="15" customHeight="1" x14ac:dyDescent="0.3">
      <c r="A1371" s="1" t="s">
        <v>478</v>
      </c>
      <c r="B1371" s="6">
        <v>250</v>
      </c>
      <c r="C1371" s="1" t="s">
        <v>6</v>
      </c>
      <c r="D1371" s="1" t="s">
        <v>102</v>
      </c>
      <c r="E1371" s="1" t="s">
        <v>1691</v>
      </c>
      <c r="F1371" s="1" t="s">
        <v>1695</v>
      </c>
      <c r="G1371" s="7">
        <v>1.16496</v>
      </c>
      <c r="H1371" s="6">
        <v>250</v>
      </c>
      <c r="I1371" s="9">
        <v>0</v>
      </c>
      <c r="J1371" s="9">
        <v>-0.84</v>
      </c>
      <c r="K1371" s="9">
        <v>123.76</v>
      </c>
      <c r="L1371" s="9">
        <v>11573.58</v>
      </c>
      <c r="M1371" s="14" t="s">
        <v>479</v>
      </c>
      <c r="N1371" s="14"/>
    </row>
    <row r="1372" spans="1:14" ht="15" customHeight="1" x14ac:dyDescent="0.3">
      <c r="A1372" s="3" t="s">
        <v>480</v>
      </c>
      <c r="B1372" s="4">
        <v>251</v>
      </c>
      <c r="C1372" s="3" t="s">
        <v>6</v>
      </c>
      <c r="D1372" s="3" t="s">
        <v>102</v>
      </c>
      <c r="E1372" s="3" t="s">
        <v>1689</v>
      </c>
      <c r="F1372" s="3" t="s">
        <v>1695</v>
      </c>
      <c r="G1372" s="5">
        <v>1.1650100000000001</v>
      </c>
      <c r="H1372" s="4">
        <v>251</v>
      </c>
      <c r="I1372" s="8">
        <v>0</v>
      </c>
      <c r="J1372" s="8">
        <v>0</v>
      </c>
      <c r="K1372" s="8">
        <v>0</v>
      </c>
      <c r="L1372" s="8">
        <v>11573.58</v>
      </c>
      <c r="M1372" s="21" t="s">
        <v>111</v>
      </c>
      <c r="N1372" s="21"/>
    </row>
    <row r="1373" spans="1:14" ht="15" customHeight="1" x14ac:dyDescent="0.3">
      <c r="A1373" s="1" t="s">
        <v>481</v>
      </c>
      <c r="B1373" s="6">
        <v>252</v>
      </c>
      <c r="C1373" s="1" t="s">
        <v>6</v>
      </c>
      <c r="D1373" s="1" t="s">
        <v>97</v>
      </c>
      <c r="E1373" s="1" t="s">
        <v>1691</v>
      </c>
      <c r="F1373" s="1" t="s">
        <v>1695</v>
      </c>
      <c r="G1373" s="7">
        <v>1.16388</v>
      </c>
      <c r="H1373" s="6">
        <v>252</v>
      </c>
      <c r="I1373" s="9">
        <v>0</v>
      </c>
      <c r="J1373" s="9">
        <v>-0.2</v>
      </c>
      <c r="K1373" s="9">
        <v>-67.2</v>
      </c>
      <c r="L1373" s="9">
        <v>11506.18</v>
      </c>
      <c r="M1373" s="14" t="s">
        <v>482</v>
      </c>
      <c r="N1373" s="14"/>
    </row>
    <row r="1374" spans="1:14" ht="15" customHeight="1" x14ac:dyDescent="0.3">
      <c r="A1374" s="3" t="s">
        <v>483</v>
      </c>
      <c r="B1374" s="4">
        <v>253</v>
      </c>
      <c r="C1374" s="3" t="s">
        <v>6</v>
      </c>
      <c r="D1374" s="3" t="s">
        <v>97</v>
      </c>
      <c r="E1374" s="3" t="s">
        <v>1689</v>
      </c>
      <c r="F1374" s="3" t="s">
        <v>1695</v>
      </c>
      <c r="G1374" s="5">
        <v>1.1644600000000001</v>
      </c>
      <c r="H1374" s="4">
        <v>253</v>
      </c>
      <c r="I1374" s="8">
        <v>0</v>
      </c>
      <c r="J1374" s="8">
        <v>0</v>
      </c>
      <c r="K1374" s="8">
        <v>0</v>
      </c>
      <c r="L1374" s="8">
        <v>11506.18</v>
      </c>
      <c r="M1374" s="21" t="s">
        <v>133</v>
      </c>
      <c r="N1374" s="21"/>
    </row>
    <row r="1375" spans="1:14" ht="15" customHeight="1" x14ac:dyDescent="0.3">
      <c r="A1375" s="1" t="s">
        <v>484</v>
      </c>
      <c r="B1375" s="6">
        <v>254</v>
      </c>
      <c r="C1375" s="1" t="s">
        <v>6</v>
      </c>
      <c r="D1375" s="1" t="s">
        <v>97</v>
      </c>
      <c r="E1375" s="1" t="s">
        <v>1691</v>
      </c>
      <c r="F1375" s="1" t="s">
        <v>1695</v>
      </c>
      <c r="G1375" s="7">
        <v>1.1626000000000001</v>
      </c>
      <c r="H1375" s="6">
        <v>254</v>
      </c>
      <c r="I1375" s="9">
        <v>0</v>
      </c>
      <c r="J1375" s="9">
        <v>0</v>
      </c>
      <c r="K1375" s="9">
        <v>-67.48</v>
      </c>
      <c r="L1375" s="9">
        <v>11438.7</v>
      </c>
      <c r="M1375" s="14" t="s">
        <v>485</v>
      </c>
      <c r="N1375" s="14"/>
    </row>
    <row r="1376" spans="1:14" ht="15" customHeight="1" x14ac:dyDescent="0.3">
      <c r="A1376" s="3" t="s">
        <v>486</v>
      </c>
      <c r="B1376" s="4">
        <v>255</v>
      </c>
      <c r="C1376" s="3" t="s">
        <v>6</v>
      </c>
      <c r="D1376" s="3" t="s">
        <v>102</v>
      </c>
      <c r="E1376" s="3" t="s">
        <v>1691</v>
      </c>
      <c r="F1376" s="3" t="s">
        <v>1695</v>
      </c>
      <c r="G1376" s="5">
        <v>1.16686</v>
      </c>
      <c r="H1376" s="4">
        <v>255</v>
      </c>
      <c r="I1376" s="8">
        <v>0</v>
      </c>
      <c r="J1376" s="8">
        <v>-0.28000000000000003</v>
      </c>
      <c r="K1376" s="8">
        <v>-67.2</v>
      </c>
      <c r="L1376" s="8">
        <v>11371.22</v>
      </c>
      <c r="M1376" s="21" t="s">
        <v>127</v>
      </c>
      <c r="N1376" s="21"/>
    </row>
    <row r="1377" spans="1:14" ht="15" customHeight="1" x14ac:dyDescent="0.3">
      <c r="A1377" s="1" t="s">
        <v>487</v>
      </c>
      <c r="B1377" s="6">
        <v>256</v>
      </c>
      <c r="C1377" s="1" t="s">
        <v>6</v>
      </c>
      <c r="D1377" s="1" t="s">
        <v>102</v>
      </c>
      <c r="E1377" s="1" t="s">
        <v>1689</v>
      </c>
      <c r="F1377" s="1" t="s">
        <v>1695</v>
      </c>
      <c r="G1377" s="7">
        <v>1.1666799999999999</v>
      </c>
      <c r="H1377" s="6">
        <v>256</v>
      </c>
      <c r="I1377" s="9">
        <v>0</v>
      </c>
      <c r="J1377" s="9">
        <v>0</v>
      </c>
      <c r="K1377" s="9">
        <v>0</v>
      </c>
      <c r="L1377" s="9">
        <v>11371.22</v>
      </c>
      <c r="M1377" s="14" t="s">
        <v>111</v>
      </c>
      <c r="N1377" s="14"/>
    </row>
    <row r="1378" spans="1:14" ht="15" customHeight="1" x14ac:dyDescent="0.3">
      <c r="A1378" s="3" t="s">
        <v>488</v>
      </c>
      <c r="B1378" s="4">
        <v>257</v>
      </c>
      <c r="C1378" s="3" t="s">
        <v>6</v>
      </c>
      <c r="D1378" s="3" t="s">
        <v>102</v>
      </c>
      <c r="E1378" s="3" t="s">
        <v>1689</v>
      </c>
      <c r="F1378" s="3" t="s">
        <v>1695</v>
      </c>
      <c r="G1378" s="5">
        <v>1.1681900000000001</v>
      </c>
      <c r="H1378" s="4">
        <v>257</v>
      </c>
      <c r="I1378" s="8">
        <v>0</v>
      </c>
      <c r="J1378" s="8">
        <v>0</v>
      </c>
      <c r="K1378" s="8">
        <v>0</v>
      </c>
      <c r="L1378" s="8">
        <v>11371.22</v>
      </c>
      <c r="M1378" s="21" t="s">
        <v>103</v>
      </c>
      <c r="N1378" s="21"/>
    </row>
    <row r="1379" spans="1:14" ht="15" customHeight="1" x14ac:dyDescent="0.3">
      <c r="A1379" s="1" t="s">
        <v>489</v>
      </c>
      <c r="B1379" s="6">
        <v>258</v>
      </c>
      <c r="C1379" s="1" t="s">
        <v>6</v>
      </c>
      <c r="D1379" s="1" t="s">
        <v>97</v>
      </c>
      <c r="E1379" s="1" t="s">
        <v>1691</v>
      </c>
      <c r="F1379" s="1" t="s">
        <v>1695</v>
      </c>
      <c r="G1379" s="7">
        <v>1.1657900000000001</v>
      </c>
      <c r="H1379" s="6">
        <v>258</v>
      </c>
      <c r="I1379" s="9">
        <v>0</v>
      </c>
      <c r="J1379" s="9">
        <v>-0.2</v>
      </c>
      <c r="K1379" s="9">
        <v>-67.2</v>
      </c>
      <c r="L1379" s="9">
        <v>11303.82</v>
      </c>
      <c r="M1379" s="14" t="s">
        <v>490</v>
      </c>
      <c r="N1379" s="14"/>
    </row>
    <row r="1380" spans="1:14" ht="15" customHeight="1" x14ac:dyDescent="0.3">
      <c r="A1380" s="3" t="s">
        <v>491</v>
      </c>
      <c r="B1380" s="4">
        <v>259</v>
      </c>
      <c r="C1380" s="3" t="s">
        <v>6</v>
      </c>
      <c r="D1380" s="3" t="s">
        <v>97</v>
      </c>
      <c r="E1380" s="3" t="s">
        <v>1689</v>
      </c>
      <c r="F1380" s="3" t="s">
        <v>1695</v>
      </c>
      <c r="G1380" s="5">
        <v>1.1671800000000001</v>
      </c>
      <c r="H1380" s="4">
        <v>259</v>
      </c>
      <c r="I1380" s="8">
        <v>0</v>
      </c>
      <c r="J1380" s="8">
        <v>0</v>
      </c>
      <c r="K1380" s="8">
        <v>0</v>
      </c>
      <c r="L1380" s="8">
        <v>11303.82</v>
      </c>
      <c r="M1380" s="21" t="s">
        <v>133</v>
      </c>
      <c r="N1380" s="21"/>
    </row>
    <row r="1381" spans="1:14" ht="15" customHeight="1" x14ac:dyDescent="0.3">
      <c r="A1381" s="1" t="s">
        <v>492</v>
      </c>
      <c r="B1381" s="6">
        <v>260</v>
      </c>
      <c r="C1381" s="1" t="s">
        <v>6</v>
      </c>
      <c r="D1381" s="1" t="s">
        <v>97</v>
      </c>
      <c r="E1381" s="1" t="s">
        <v>1691</v>
      </c>
      <c r="F1381" s="1" t="s">
        <v>1695</v>
      </c>
      <c r="G1381" s="7">
        <v>1.1642600000000001</v>
      </c>
      <c r="H1381" s="6">
        <v>260</v>
      </c>
      <c r="I1381" s="9">
        <v>0</v>
      </c>
      <c r="J1381" s="9">
        <v>-0.2</v>
      </c>
      <c r="K1381" s="9">
        <v>-67.760000000000005</v>
      </c>
      <c r="L1381" s="9">
        <v>11235.86</v>
      </c>
      <c r="M1381" s="14" t="s">
        <v>493</v>
      </c>
      <c r="N1381" s="14"/>
    </row>
    <row r="1382" spans="1:14" ht="15" customHeight="1" x14ac:dyDescent="0.3">
      <c r="A1382" s="3" t="s">
        <v>494</v>
      </c>
      <c r="B1382" s="4">
        <v>261</v>
      </c>
      <c r="C1382" s="3" t="s">
        <v>6</v>
      </c>
      <c r="D1382" s="3" t="s">
        <v>97</v>
      </c>
      <c r="E1382" s="3" t="s">
        <v>1689</v>
      </c>
      <c r="F1382" s="3" t="s">
        <v>1695</v>
      </c>
      <c r="G1382" s="5">
        <v>1.1643600000000001</v>
      </c>
      <c r="H1382" s="4">
        <v>261</v>
      </c>
      <c r="I1382" s="8">
        <v>0</v>
      </c>
      <c r="J1382" s="8">
        <v>0</v>
      </c>
      <c r="K1382" s="8">
        <v>0</v>
      </c>
      <c r="L1382" s="8">
        <v>11235.86</v>
      </c>
      <c r="M1382" s="21" t="s">
        <v>100</v>
      </c>
      <c r="N1382" s="21"/>
    </row>
    <row r="1383" spans="1:14" ht="15" customHeight="1" x14ac:dyDescent="0.3">
      <c r="A1383" s="1" t="s">
        <v>495</v>
      </c>
      <c r="B1383" s="6">
        <v>262</v>
      </c>
      <c r="C1383" s="1" t="s">
        <v>6</v>
      </c>
      <c r="D1383" s="1" t="s">
        <v>102</v>
      </c>
      <c r="E1383" s="1" t="s">
        <v>1691</v>
      </c>
      <c r="F1383" s="1" t="s">
        <v>1695</v>
      </c>
      <c r="G1383" s="7">
        <v>1.1627700000000001</v>
      </c>
      <c r="H1383" s="6">
        <v>262</v>
      </c>
      <c r="I1383" s="9">
        <v>0</v>
      </c>
      <c r="J1383" s="9">
        <v>-1.1200000000000001</v>
      </c>
      <c r="K1383" s="9">
        <v>123.48</v>
      </c>
      <c r="L1383" s="9">
        <v>11358.22</v>
      </c>
      <c r="M1383" s="14" t="s">
        <v>496</v>
      </c>
      <c r="N1383" s="14"/>
    </row>
    <row r="1384" spans="1:14" ht="15" customHeight="1" x14ac:dyDescent="0.3">
      <c r="A1384" s="3" t="s">
        <v>497</v>
      </c>
      <c r="B1384" s="4">
        <v>263</v>
      </c>
      <c r="C1384" s="3" t="s">
        <v>6</v>
      </c>
      <c r="D1384" s="3" t="s">
        <v>97</v>
      </c>
      <c r="E1384" s="3" t="s">
        <v>1689</v>
      </c>
      <c r="F1384" s="3" t="s">
        <v>1695</v>
      </c>
      <c r="G1384" s="5">
        <v>1.1638900000000001</v>
      </c>
      <c r="H1384" s="4">
        <v>263</v>
      </c>
      <c r="I1384" s="8">
        <v>0</v>
      </c>
      <c r="J1384" s="8">
        <v>0</v>
      </c>
      <c r="K1384" s="8">
        <v>0</v>
      </c>
      <c r="L1384" s="8">
        <v>11358.22</v>
      </c>
      <c r="M1384" s="21" t="s">
        <v>133</v>
      </c>
      <c r="N1384" s="21"/>
    </row>
    <row r="1385" spans="1:14" ht="15" customHeight="1" x14ac:dyDescent="0.3">
      <c r="A1385" s="1" t="s">
        <v>498</v>
      </c>
      <c r="B1385" s="6">
        <v>264</v>
      </c>
      <c r="C1385" s="1" t="s">
        <v>6</v>
      </c>
      <c r="D1385" s="1" t="s">
        <v>102</v>
      </c>
      <c r="E1385" s="1" t="s">
        <v>1691</v>
      </c>
      <c r="F1385" s="1" t="s">
        <v>1695</v>
      </c>
      <c r="G1385" s="7">
        <v>1.1599600000000001</v>
      </c>
      <c r="H1385" s="6">
        <v>264</v>
      </c>
      <c r="I1385" s="9">
        <v>0</v>
      </c>
      <c r="J1385" s="9">
        <v>-0.84</v>
      </c>
      <c r="K1385" s="9">
        <v>123.2</v>
      </c>
      <c r="L1385" s="9">
        <v>11480.58</v>
      </c>
      <c r="M1385" s="14" t="s">
        <v>499</v>
      </c>
      <c r="N1385" s="14"/>
    </row>
    <row r="1386" spans="1:14" ht="15" customHeight="1" x14ac:dyDescent="0.3">
      <c r="A1386" s="3" t="s">
        <v>500</v>
      </c>
      <c r="B1386" s="4">
        <v>265</v>
      </c>
      <c r="C1386" s="3" t="s">
        <v>6</v>
      </c>
      <c r="D1386" s="3" t="s">
        <v>102</v>
      </c>
      <c r="E1386" s="3" t="s">
        <v>1691</v>
      </c>
      <c r="F1386" s="3" t="s">
        <v>1695</v>
      </c>
      <c r="G1386" s="5">
        <v>1.1594800000000001</v>
      </c>
      <c r="H1386" s="4">
        <v>265</v>
      </c>
      <c r="I1386" s="8">
        <v>0</v>
      </c>
      <c r="J1386" s="8">
        <v>0</v>
      </c>
      <c r="K1386" s="8">
        <v>123.48</v>
      </c>
      <c r="L1386" s="8">
        <v>11604.06</v>
      </c>
      <c r="M1386" s="21" t="s">
        <v>501</v>
      </c>
      <c r="N1386" s="21"/>
    </row>
    <row r="1387" spans="1:14" ht="15" customHeight="1" x14ac:dyDescent="0.3">
      <c r="A1387" s="1" t="s">
        <v>502</v>
      </c>
      <c r="B1387" s="6">
        <v>266</v>
      </c>
      <c r="C1387" s="1" t="s">
        <v>6</v>
      </c>
      <c r="D1387" s="1" t="s">
        <v>102</v>
      </c>
      <c r="E1387" s="1" t="s">
        <v>1689</v>
      </c>
      <c r="F1387" s="1" t="s">
        <v>1696</v>
      </c>
      <c r="G1387" s="7">
        <v>1.1594</v>
      </c>
      <c r="H1387" s="6">
        <v>266</v>
      </c>
      <c r="I1387" s="9">
        <v>0</v>
      </c>
      <c r="J1387" s="9">
        <v>0</v>
      </c>
      <c r="K1387" s="9">
        <v>0</v>
      </c>
      <c r="L1387" s="9">
        <v>11604.06</v>
      </c>
      <c r="M1387" s="14" t="s">
        <v>103</v>
      </c>
      <c r="N1387" s="14"/>
    </row>
    <row r="1388" spans="1:14" ht="15" customHeight="1" x14ac:dyDescent="0.3">
      <c r="A1388" s="3" t="s">
        <v>503</v>
      </c>
      <c r="B1388" s="4">
        <v>267</v>
      </c>
      <c r="C1388" s="3" t="s">
        <v>6</v>
      </c>
      <c r="D1388" s="3" t="s">
        <v>102</v>
      </c>
      <c r="E1388" s="3" t="s">
        <v>1689</v>
      </c>
      <c r="F1388" s="3" t="s">
        <v>1696</v>
      </c>
      <c r="G1388" s="5">
        <v>1.16065</v>
      </c>
      <c r="H1388" s="4">
        <v>267</v>
      </c>
      <c r="I1388" s="8">
        <v>0</v>
      </c>
      <c r="J1388" s="8">
        <v>0</v>
      </c>
      <c r="K1388" s="8">
        <v>0</v>
      </c>
      <c r="L1388" s="8">
        <v>11604.06</v>
      </c>
      <c r="M1388" s="21" t="s">
        <v>111</v>
      </c>
      <c r="N1388" s="21"/>
    </row>
    <row r="1389" spans="1:14" ht="15" customHeight="1" x14ac:dyDescent="0.3">
      <c r="A1389" s="1" t="s">
        <v>504</v>
      </c>
      <c r="B1389" s="6">
        <v>268</v>
      </c>
      <c r="C1389" s="1" t="s">
        <v>6</v>
      </c>
      <c r="D1389" s="1" t="s">
        <v>97</v>
      </c>
      <c r="E1389" s="1" t="s">
        <v>1691</v>
      </c>
      <c r="F1389" s="1" t="s">
        <v>1696</v>
      </c>
      <c r="G1389" s="7">
        <v>1.15818</v>
      </c>
      <c r="H1389" s="6">
        <v>268</v>
      </c>
      <c r="I1389" s="9">
        <v>0</v>
      </c>
      <c r="J1389" s="9">
        <v>-0.2</v>
      </c>
      <c r="K1389" s="9">
        <v>-71.63</v>
      </c>
      <c r="L1389" s="9">
        <v>11532.23</v>
      </c>
      <c r="M1389" s="14" t="s">
        <v>505</v>
      </c>
      <c r="N1389" s="14"/>
    </row>
    <row r="1390" spans="1:14" ht="15" customHeight="1" x14ac:dyDescent="0.3">
      <c r="A1390" s="3" t="s">
        <v>506</v>
      </c>
      <c r="B1390" s="4">
        <v>269</v>
      </c>
      <c r="C1390" s="3" t="s">
        <v>6</v>
      </c>
      <c r="D1390" s="3" t="s">
        <v>97</v>
      </c>
      <c r="E1390" s="3" t="s">
        <v>1689</v>
      </c>
      <c r="F1390" s="3" t="s">
        <v>1695</v>
      </c>
      <c r="G1390" s="5">
        <v>1.16306</v>
      </c>
      <c r="H1390" s="4">
        <v>269</v>
      </c>
      <c r="I1390" s="8">
        <v>0</v>
      </c>
      <c r="J1390" s="8">
        <v>0</v>
      </c>
      <c r="K1390" s="8">
        <v>0</v>
      </c>
      <c r="L1390" s="8">
        <v>11532.23</v>
      </c>
      <c r="M1390" s="21" t="s">
        <v>100</v>
      </c>
      <c r="N1390" s="21"/>
    </row>
    <row r="1391" spans="1:14" ht="15" customHeight="1" x14ac:dyDescent="0.3">
      <c r="A1391" s="1" t="s">
        <v>507</v>
      </c>
      <c r="B1391" s="6">
        <v>270</v>
      </c>
      <c r="C1391" s="1" t="s">
        <v>6</v>
      </c>
      <c r="D1391" s="1" t="s">
        <v>97</v>
      </c>
      <c r="E1391" s="1" t="s">
        <v>1691</v>
      </c>
      <c r="F1391" s="1" t="s">
        <v>1696</v>
      </c>
      <c r="G1391" s="7">
        <v>1.16381</v>
      </c>
      <c r="H1391" s="6">
        <v>270</v>
      </c>
      <c r="I1391" s="9">
        <v>0</v>
      </c>
      <c r="J1391" s="9">
        <v>-0.4</v>
      </c>
      <c r="K1391" s="9">
        <v>127.89</v>
      </c>
      <c r="L1391" s="9">
        <v>11659.72</v>
      </c>
      <c r="M1391" s="14" t="s">
        <v>358</v>
      </c>
      <c r="N1391" s="14"/>
    </row>
    <row r="1392" spans="1:14" ht="15" customHeight="1" x14ac:dyDescent="0.3">
      <c r="A1392" s="3" t="s">
        <v>508</v>
      </c>
      <c r="B1392" s="4">
        <v>271</v>
      </c>
      <c r="C1392" s="3" t="s">
        <v>6</v>
      </c>
      <c r="D1392" s="3" t="s">
        <v>97</v>
      </c>
      <c r="E1392" s="3" t="s">
        <v>1689</v>
      </c>
      <c r="F1392" s="3" t="s">
        <v>1696</v>
      </c>
      <c r="G1392" s="5">
        <v>1.1627000000000001</v>
      </c>
      <c r="H1392" s="4">
        <v>271</v>
      </c>
      <c r="I1392" s="8">
        <v>0</v>
      </c>
      <c r="J1392" s="8">
        <v>0</v>
      </c>
      <c r="K1392" s="8">
        <v>0</v>
      </c>
      <c r="L1392" s="8">
        <v>11659.72</v>
      </c>
      <c r="M1392" s="21" t="s">
        <v>133</v>
      </c>
      <c r="N1392" s="21"/>
    </row>
    <row r="1393" spans="1:14" ht="15" customHeight="1" x14ac:dyDescent="0.3">
      <c r="A1393" s="1" t="s">
        <v>509</v>
      </c>
      <c r="B1393" s="6">
        <v>272</v>
      </c>
      <c r="C1393" s="1" t="s">
        <v>6</v>
      </c>
      <c r="D1393" s="1" t="s">
        <v>102</v>
      </c>
      <c r="E1393" s="1" t="s">
        <v>1691</v>
      </c>
      <c r="F1393" s="1" t="s">
        <v>1696</v>
      </c>
      <c r="G1393" s="7">
        <v>1.1651</v>
      </c>
      <c r="H1393" s="6">
        <v>272</v>
      </c>
      <c r="I1393" s="9">
        <v>0</v>
      </c>
      <c r="J1393" s="9">
        <v>-0.28999999999999998</v>
      </c>
      <c r="K1393" s="9">
        <v>-69.599999999999994</v>
      </c>
      <c r="L1393" s="9">
        <v>11589.83</v>
      </c>
      <c r="M1393" s="14" t="s">
        <v>510</v>
      </c>
      <c r="N1393" s="14"/>
    </row>
    <row r="1394" spans="1:14" ht="15" customHeight="1" x14ac:dyDescent="0.3">
      <c r="A1394" s="3" t="s">
        <v>511</v>
      </c>
      <c r="B1394" s="4">
        <v>273</v>
      </c>
      <c r="C1394" s="3" t="s">
        <v>6</v>
      </c>
      <c r="D1394" s="3" t="s">
        <v>102</v>
      </c>
      <c r="E1394" s="3" t="s">
        <v>1691</v>
      </c>
      <c r="F1394" s="3" t="s">
        <v>1695</v>
      </c>
      <c r="G1394" s="5">
        <v>1.1654899999999999</v>
      </c>
      <c r="H1394" s="4">
        <v>273</v>
      </c>
      <c r="I1394" s="8">
        <v>0</v>
      </c>
      <c r="J1394" s="8">
        <v>-0.28000000000000003</v>
      </c>
      <c r="K1394" s="8">
        <v>-68.040000000000006</v>
      </c>
      <c r="L1394" s="8">
        <v>11521.51</v>
      </c>
      <c r="M1394" s="21" t="s">
        <v>512</v>
      </c>
      <c r="N1394" s="21"/>
    </row>
    <row r="1395" spans="1:14" ht="15" customHeight="1" x14ac:dyDescent="0.3">
      <c r="A1395" s="1" t="s">
        <v>513</v>
      </c>
      <c r="B1395" s="6">
        <v>274</v>
      </c>
      <c r="C1395" s="1" t="s">
        <v>6</v>
      </c>
      <c r="D1395" s="1" t="s">
        <v>102</v>
      </c>
      <c r="E1395" s="1" t="s">
        <v>1689</v>
      </c>
      <c r="F1395" s="1" t="s">
        <v>1695</v>
      </c>
      <c r="G1395" s="7">
        <v>1.1663399999999999</v>
      </c>
      <c r="H1395" s="6">
        <v>274</v>
      </c>
      <c r="I1395" s="9">
        <v>0</v>
      </c>
      <c r="J1395" s="9">
        <v>0</v>
      </c>
      <c r="K1395" s="9">
        <v>0</v>
      </c>
      <c r="L1395" s="9">
        <v>11521.51</v>
      </c>
      <c r="M1395" s="14" t="s">
        <v>111</v>
      </c>
      <c r="N1395" s="14"/>
    </row>
    <row r="1396" spans="1:14" ht="15" customHeight="1" x14ac:dyDescent="0.3">
      <c r="A1396" s="3" t="s">
        <v>514</v>
      </c>
      <c r="B1396" s="4">
        <v>275</v>
      </c>
      <c r="C1396" s="3" t="s">
        <v>6</v>
      </c>
      <c r="D1396" s="3" t="s">
        <v>97</v>
      </c>
      <c r="E1396" s="3" t="s">
        <v>1691</v>
      </c>
      <c r="F1396" s="3" t="s">
        <v>1695</v>
      </c>
      <c r="G1396" s="5">
        <v>1.1707399999999999</v>
      </c>
      <c r="H1396" s="4">
        <v>275</v>
      </c>
      <c r="I1396" s="8">
        <v>0</v>
      </c>
      <c r="J1396" s="8">
        <v>0</v>
      </c>
      <c r="K1396" s="8">
        <v>123.2</v>
      </c>
      <c r="L1396" s="8">
        <v>11644.71</v>
      </c>
      <c r="M1396" s="21" t="s">
        <v>515</v>
      </c>
      <c r="N1396" s="21"/>
    </row>
    <row r="1397" spans="1:14" ht="15" customHeight="1" x14ac:dyDescent="0.3">
      <c r="A1397" s="1" t="s">
        <v>516</v>
      </c>
      <c r="B1397" s="6">
        <v>276</v>
      </c>
      <c r="C1397" s="1" t="s">
        <v>6</v>
      </c>
      <c r="D1397" s="1" t="s">
        <v>97</v>
      </c>
      <c r="E1397" s="1" t="s">
        <v>1689</v>
      </c>
      <c r="F1397" s="1" t="s">
        <v>1696</v>
      </c>
      <c r="G1397" s="7">
        <v>1.17079</v>
      </c>
      <c r="H1397" s="6">
        <v>276</v>
      </c>
      <c r="I1397" s="9">
        <v>0</v>
      </c>
      <c r="J1397" s="9">
        <v>0</v>
      </c>
      <c r="K1397" s="9">
        <v>0</v>
      </c>
      <c r="L1397" s="9">
        <v>11644.71</v>
      </c>
      <c r="M1397" s="14" t="s">
        <v>100</v>
      </c>
      <c r="N1397" s="14"/>
    </row>
    <row r="1398" spans="1:14" ht="15" customHeight="1" x14ac:dyDescent="0.3">
      <c r="A1398" s="3" t="s">
        <v>517</v>
      </c>
      <c r="B1398" s="4">
        <v>277</v>
      </c>
      <c r="C1398" s="3" t="s">
        <v>6</v>
      </c>
      <c r="D1398" s="3" t="s">
        <v>102</v>
      </c>
      <c r="E1398" s="3" t="s">
        <v>1691</v>
      </c>
      <c r="F1398" s="3" t="s">
        <v>1696</v>
      </c>
      <c r="G1398" s="5">
        <v>1.17319</v>
      </c>
      <c r="H1398" s="4">
        <v>277</v>
      </c>
      <c r="I1398" s="8">
        <v>0</v>
      </c>
      <c r="J1398" s="8">
        <v>0</v>
      </c>
      <c r="K1398" s="8">
        <v>-69.599999999999994</v>
      </c>
      <c r="L1398" s="8">
        <v>11575.11</v>
      </c>
      <c r="M1398" s="21" t="s">
        <v>518</v>
      </c>
      <c r="N1398" s="21"/>
    </row>
    <row r="1399" spans="1:14" ht="15" customHeight="1" x14ac:dyDescent="0.3">
      <c r="A1399" s="1" t="s">
        <v>519</v>
      </c>
      <c r="B1399" s="6">
        <v>278</v>
      </c>
      <c r="C1399" s="1" t="s">
        <v>6</v>
      </c>
      <c r="D1399" s="1" t="s">
        <v>97</v>
      </c>
      <c r="E1399" s="1" t="s">
        <v>1689</v>
      </c>
      <c r="F1399" s="1" t="s">
        <v>1695</v>
      </c>
      <c r="G1399" s="7">
        <v>1.17303</v>
      </c>
      <c r="H1399" s="6">
        <v>278</v>
      </c>
      <c r="I1399" s="9">
        <v>0</v>
      </c>
      <c r="J1399" s="9">
        <v>0</v>
      </c>
      <c r="K1399" s="9">
        <v>0</v>
      </c>
      <c r="L1399" s="9">
        <v>11575.11</v>
      </c>
      <c r="M1399" s="14" t="s">
        <v>100</v>
      </c>
      <c r="N1399" s="14"/>
    </row>
    <row r="1400" spans="1:14" ht="15" customHeight="1" x14ac:dyDescent="0.3">
      <c r="A1400" s="3" t="s">
        <v>520</v>
      </c>
      <c r="B1400" s="4">
        <v>279</v>
      </c>
      <c r="C1400" s="3" t="s">
        <v>6</v>
      </c>
      <c r="D1400" s="3" t="s">
        <v>102</v>
      </c>
      <c r="E1400" s="3" t="s">
        <v>1689</v>
      </c>
      <c r="F1400" s="3" t="s">
        <v>1695</v>
      </c>
      <c r="G1400" s="5">
        <v>1.17194</v>
      </c>
      <c r="H1400" s="4">
        <v>279</v>
      </c>
      <c r="I1400" s="8">
        <v>0</v>
      </c>
      <c r="J1400" s="8">
        <v>0</v>
      </c>
      <c r="K1400" s="8">
        <v>0</v>
      </c>
      <c r="L1400" s="8">
        <v>11575.11</v>
      </c>
      <c r="M1400" s="21" t="s">
        <v>103</v>
      </c>
      <c r="N1400" s="21"/>
    </row>
    <row r="1401" spans="1:14" ht="15" customHeight="1" x14ac:dyDescent="0.3">
      <c r="A1401" s="1" t="s">
        <v>521</v>
      </c>
      <c r="B1401" s="6">
        <v>280</v>
      </c>
      <c r="C1401" s="1" t="s">
        <v>6</v>
      </c>
      <c r="D1401" s="1" t="s">
        <v>102</v>
      </c>
      <c r="E1401" s="1" t="s">
        <v>1691</v>
      </c>
      <c r="F1401" s="1" t="s">
        <v>1695</v>
      </c>
      <c r="G1401" s="7">
        <v>1.17543</v>
      </c>
      <c r="H1401" s="6">
        <v>280</v>
      </c>
      <c r="I1401" s="9">
        <v>0</v>
      </c>
      <c r="J1401" s="9">
        <v>0</v>
      </c>
      <c r="K1401" s="9">
        <v>-67.2</v>
      </c>
      <c r="L1401" s="9">
        <v>11507.91</v>
      </c>
      <c r="M1401" s="14" t="s">
        <v>522</v>
      </c>
      <c r="N1401" s="14"/>
    </row>
    <row r="1402" spans="1:14" ht="15" customHeight="1" x14ac:dyDescent="0.3">
      <c r="A1402" s="3" t="s">
        <v>523</v>
      </c>
      <c r="B1402" s="4">
        <v>281</v>
      </c>
      <c r="C1402" s="3" t="s">
        <v>6</v>
      </c>
      <c r="D1402" s="3" t="s">
        <v>97</v>
      </c>
      <c r="E1402" s="3" t="s">
        <v>1691</v>
      </c>
      <c r="F1402" s="3" t="s">
        <v>1695</v>
      </c>
      <c r="G1402" s="5">
        <v>1.1764300000000001</v>
      </c>
      <c r="H1402" s="4">
        <v>281</v>
      </c>
      <c r="I1402" s="8">
        <v>0</v>
      </c>
      <c r="J1402" s="8">
        <v>0</v>
      </c>
      <c r="K1402" s="8">
        <v>125.72</v>
      </c>
      <c r="L1402" s="8">
        <v>11633.63</v>
      </c>
      <c r="M1402" s="21" t="s">
        <v>524</v>
      </c>
      <c r="N1402" s="21"/>
    </row>
    <row r="1403" spans="1:14" ht="15" customHeight="1" x14ac:dyDescent="0.3">
      <c r="A1403" s="1" t="s">
        <v>525</v>
      </c>
      <c r="B1403" s="6">
        <v>282</v>
      </c>
      <c r="C1403" s="1" t="s">
        <v>6</v>
      </c>
      <c r="D1403" s="1" t="s">
        <v>102</v>
      </c>
      <c r="E1403" s="1" t="s">
        <v>1689</v>
      </c>
      <c r="F1403" s="1" t="s">
        <v>1696</v>
      </c>
      <c r="G1403" s="7">
        <v>1.1725399999999999</v>
      </c>
      <c r="H1403" s="6">
        <v>282</v>
      </c>
      <c r="I1403" s="9">
        <v>0</v>
      </c>
      <c r="J1403" s="9">
        <v>0</v>
      </c>
      <c r="K1403" s="9">
        <v>0</v>
      </c>
      <c r="L1403" s="9">
        <v>11633.63</v>
      </c>
      <c r="M1403" s="14" t="s">
        <v>103</v>
      </c>
      <c r="N1403" s="14"/>
    </row>
    <row r="1404" spans="1:14" ht="15" customHeight="1" x14ac:dyDescent="0.3">
      <c r="A1404" s="3" t="s">
        <v>526</v>
      </c>
      <c r="B1404" s="4">
        <v>283</v>
      </c>
      <c r="C1404" s="3" t="s">
        <v>6</v>
      </c>
      <c r="D1404" s="3" t="s">
        <v>97</v>
      </c>
      <c r="E1404" s="3" t="s">
        <v>1689</v>
      </c>
      <c r="F1404" s="3" t="s">
        <v>1696</v>
      </c>
      <c r="G1404" s="5">
        <v>1.1717599999999999</v>
      </c>
      <c r="H1404" s="4">
        <v>283</v>
      </c>
      <c r="I1404" s="8">
        <v>0</v>
      </c>
      <c r="J1404" s="8">
        <v>0</v>
      </c>
      <c r="K1404" s="8">
        <v>0</v>
      </c>
      <c r="L1404" s="8">
        <v>11633.63</v>
      </c>
      <c r="M1404" s="21" t="s">
        <v>100</v>
      </c>
      <c r="N1404" s="21"/>
    </row>
    <row r="1405" spans="1:14" ht="15" customHeight="1" x14ac:dyDescent="0.3">
      <c r="A1405" s="1" t="s">
        <v>527</v>
      </c>
      <c r="B1405" s="6">
        <v>284</v>
      </c>
      <c r="C1405" s="1" t="s">
        <v>6</v>
      </c>
      <c r="D1405" s="1" t="s">
        <v>97</v>
      </c>
      <c r="E1405" s="1" t="s">
        <v>1691</v>
      </c>
      <c r="F1405" s="1" t="s">
        <v>1696</v>
      </c>
      <c r="G1405" s="7">
        <v>1.17014</v>
      </c>
      <c r="H1405" s="6">
        <v>284</v>
      </c>
      <c r="I1405" s="9">
        <v>0</v>
      </c>
      <c r="J1405" s="9">
        <v>-0.2</v>
      </c>
      <c r="K1405" s="9">
        <v>-69.599999999999994</v>
      </c>
      <c r="L1405" s="9">
        <v>11563.83</v>
      </c>
      <c r="M1405" s="14" t="s">
        <v>528</v>
      </c>
      <c r="N1405" s="14"/>
    </row>
    <row r="1406" spans="1:14" ht="15" customHeight="1" x14ac:dyDescent="0.3">
      <c r="A1406" s="3" t="s">
        <v>529</v>
      </c>
      <c r="B1406" s="4">
        <v>285</v>
      </c>
      <c r="C1406" s="3" t="s">
        <v>6</v>
      </c>
      <c r="D1406" s="3" t="s">
        <v>102</v>
      </c>
      <c r="E1406" s="3" t="s">
        <v>1689</v>
      </c>
      <c r="F1406" s="3" t="s">
        <v>1695</v>
      </c>
      <c r="G1406" s="5">
        <v>1.17025</v>
      </c>
      <c r="H1406" s="4">
        <v>285</v>
      </c>
      <c r="I1406" s="8">
        <v>0</v>
      </c>
      <c r="J1406" s="8">
        <v>0</v>
      </c>
      <c r="K1406" s="8">
        <v>0</v>
      </c>
      <c r="L1406" s="8">
        <v>11563.83</v>
      </c>
      <c r="M1406" s="21" t="s">
        <v>103</v>
      </c>
      <c r="N1406" s="21"/>
    </row>
    <row r="1407" spans="1:14" ht="15" customHeight="1" x14ac:dyDescent="0.3">
      <c r="A1407" s="1" t="s">
        <v>530</v>
      </c>
      <c r="B1407" s="6">
        <v>286</v>
      </c>
      <c r="C1407" s="1" t="s">
        <v>6</v>
      </c>
      <c r="D1407" s="1" t="s">
        <v>102</v>
      </c>
      <c r="E1407" s="1" t="s">
        <v>1691</v>
      </c>
      <c r="F1407" s="1" t="s">
        <v>1696</v>
      </c>
      <c r="G1407" s="7">
        <v>1.1741699999999999</v>
      </c>
      <c r="H1407" s="6">
        <v>286</v>
      </c>
      <c r="I1407" s="9">
        <v>0</v>
      </c>
      <c r="J1407" s="9">
        <v>0</v>
      </c>
      <c r="K1407" s="9">
        <v>-69.89</v>
      </c>
      <c r="L1407" s="9">
        <v>11493.94</v>
      </c>
      <c r="M1407" s="14" t="s">
        <v>531</v>
      </c>
      <c r="N1407" s="14"/>
    </row>
    <row r="1408" spans="1:14" ht="15" customHeight="1" x14ac:dyDescent="0.3">
      <c r="A1408" s="3" t="s">
        <v>532</v>
      </c>
      <c r="B1408" s="4">
        <v>287</v>
      </c>
      <c r="C1408" s="3" t="s">
        <v>6</v>
      </c>
      <c r="D1408" s="3" t="s">
        <v>97</v>
      </c>
      <c r="E1408" s="3" t="s">
        <v>1691</v>
      </c>
      <c r="F1408" s="3" t="s">
        <v>1695</v>
      </c>
      <c r="G1408" s="5">
        <v>1.1678200000000001</v>
      </c>
      <c r="H1408" s="4">
        <v>287</v>
      </c>
      <c r="I1408" s="8">
        <v>0</v>
      </c>
      <c r="J1408" s="8">
        <v>0</v>
      </c>
      <c r="K1408" s="8">
        <v>-68.040000000000006</v>
      </c>
      <c r="L1408" s="8">
        <v>11425.9</v>
      </c>
      <c r="M1408" s="21" t="s">
        <v>533</v>
      </c>
      <c r="N1408" s="21"/>
    </row>
    <row r="1409" spans="1:14" ht="15" customHeight="1" x14ac:dyDescent="0.3">
      <c r="A1409" s="1" t="s">
        <v>534</v>
      </c>
      <c r="B1409" s="6">
        <v>288</v>
      </c>
      <c r="C1409" s="1" t="s">
        <v>6</v>
      </c>
      <c r="D1409" s="1" t="s">
        <v>97</v>
      </c>
      <c r="E1409" s="1" t="s">
        <v>1689</v>
      </c>
      <c r="F1409" s="1" t="s">
        <v>1695</v>
      </c>
      <c r="G1409" s="7">
        <v>1.1689700000000001</v>
      </c>
      <c r="H1409" s="6">
        <v>288</v>
      </c>
      <c r="I1409" s="9">
        <v>0</v>
      </c>
      <c r="J1409" s="9">
        <v>0</v>
      </c>
      <c r="K1409" s="9">
        <v>0</v>
      </c>
      <c r="L1409" s="9">
        <v>11425.9</v>
      </c>
      <c r="M1409" s="14" t="s">
        <v>100</v>
      </c>
      <c r="N1409" s="14"/>
    </row>
    <row r="1410" spans="1:14" ht="15" customHeight="1" x14ac:dyDescent="0.3">
      <c r="A1410" s="3" t="s">
        <v>535</v>
      </c>
      <c r="B1410" s="4">
        <v>289</v>
      </c>
      <c r="C1410" s="3" t="s">
        <v>6</v>
      </c>
      <c r="D1410" s="3" t="s">
        <v>102</v>
      </c>
      <c r="E1410" s="3" t="s">
        <v>1689</v>
      </c>
      <c r="F1410" s="3" t="s">
        <v>1695</v>
      </c>
      <c r="G1410" s="5">
        <v>1.1690199999999999</v>
      </c>
      <c r="H1410" s="4">
        <v>289</v>
      </c>
      <c r="I1410" s="8">
        <v>0</v>
      </c>
      <c r="J1410" s="8">
        <v>0</v>
      </c>
      <c r="K1410" s="8">
        <v>0</v>
      </c>
      <c r="L1410" s="8">
        <v>11425.9</v>
      </c>
      <c r="M1410" s="21" t="s">
        <v>103</v>
      </c>
      <c r="N1410" s="21"/>
    </row>
    <row r="1411" spans="1:14" ht="15" customHeight="1" x14ac:dyDescent="0.3">
      <c r="A1411" s="1" t="s">
        <v>536</v>
      </c>
      <c r="B1411" s="6">
        <v>290</v>
      </c>
      <c r="C1411" s="1" t="s">
        <v>6</v>
      </c>
      <c r="D1411" s="1" t="s">
        <v>102</v>
      </c>
      <c r="E1411" s="1" t="s">
        <v>1691</v>
      </c>
      <c r="F1411" s="1" t="s">
        <v>1695</v>
      </c>
      <c r="G1411" s="7">
        <v>1.17137</v>
      </c>
      <c r="H1411" s="6">
        <v>290</v>
      </c>
      <c r="I1411" s="9">
        <v>0</v>
      </c>
      <c r="J1411" s="9">
        <v>0</v>
      </c>
      <c r="K1411" s="9">
        <v>-67.2</v>
      </c>
      <c r="L1411" s="9">
        <v>11358.7</v>
      </c>
      <c r="M1411" s="14" t="s">
        <v>537</v>
      </c>
      <c r="N1411" s="14"/>
    </row>
    <row r="1412" spans="1:14" ht="15" customHeight="1" x14ac:dyDescent="0.3">
      <c r="A1412" s="3" t="s">
        <v>538</v>
      </c>
      <c r="B1412" s="4">
        <v>291</v>
      </c>
      <c r="C1412" s="3" t="s">
        <v>6</v>
      </c>
      <c r="D1412" s="3" t="s">
        <v>97</v>
      </c>
      <c r="E1412" s="3" t="s">
        <v>1691</v>
      </c>
      <c r="F1412" s="3" t="s">
        <v>1695</v>
      </c>
      <c r="G1412" s="5">
        <v>1.1734199999999999</v>
      </c>
      <c r="H1412" s="4">
        <v>291</v>
      </c>
      <c r="I1412" s="8">
        <v>0</v>
      </c>
      <c r="J1412" s="8">
        <v>0</v>
      </c>
      <c r="K1412" s="8">
        <v>123.2</v>
      </c>
      <c r="L1412" s="8">
        <v>11481.9</v>
      </c>
      <c r="M1412" s="21" t="s">
        <v>539</v>
      </c>
      <c r="N1412" s="21"/>
    </row>
    <row r="1413" spans="1:14" ht="15" customHeight="1" x14ac:dyDescent="0.3">
      <c r="A1413" s="1" t="s">
        <v>540</v>
      </c>
      <c r="B1413" s="6">
        <v>292</v>
      </c>
      <c r="C1413" s="1" t="s">
        <v>6</v>
      </c>
      <c r="D1413" s="1" t="s">
        <v>102</v>
      </c>
      <c r="E1413" s="1" t="s">
        <v>1689</v>
      </c>
      <c r="F1413" s="1" t="s">
        <v>1695</v>
      </c>
      <c r="G1413" s="7">
        <v>1.17499</v>
      </c>
      <c r="H1413" s="6">
        <v>292</v>
      </c>
      <c r="I1413" s="9">
        <v>0</v>
      </c>
      <c r="J1413" s="9">
        <v>0</v>
      </c>
      <c r="K1413" s="9">
        <v>0</v>
      </c>
      <c r="L1413" s="9">
        <v>11481.9</v>
      </c>
      <c r="M1413" s="14" t="s">
        <v>111</v>
      </c>
      <c r="N1413" s="14"/>
    </row>
    <row r="1414" spans="1:14" ht="15" customHeight="1" x14ac:dyDescent="0.3">
      <c r="A1414" s="3" t="s">
        <v>541</v>
      </c>
      <c r="B1414" s="4">
        <v>293</v>
      </c>
      <c r="C1414" s="3" t="s">
        <v>6</v>
      </c>
      <c r="D1414" s="3" t="s">
        <v>102</v>
      </c>
      <c r="E1414" s="3" t="s">
        <v>1689</v>
      </c>
      <c r="F1414" s="3" t="s">
        <v>1695</v>
      </c>
      <c r="G1414" s="5">
        <v>1.1735500000000001</v>
      </c>
      <c r="H1414" s="4">
        <v>293</v>
      </c>
      <c r="I1414" s="8">
        <v>0</v>
      </c>
      <c r="J1414" s="8">
        <v>0</v>
      </c>
      <c r="K1414" s="8">
        <v>0</v>
      </c>
      <c r="L1414" s="8">
        <v>11481.9</v>
      </c>
      <c r="M1414" s="21" t="s">
        <v>103</v>
      </c>
      <c r="N1414" s="21"/>
    </row>
    <row r="1415" spans="1:14" ht="15" customHeight="1" x14ac:dyDescent="0.3">
      <c r="A1415" s="1" t="s">
        <v>542</v>
      </c>
      <c r="B1415" s="6">
        <v>294</v>
      </c>
      <c r="C1415" s="1" t="s">
        <v>6</v>
      </c>
      <c r="D1415" s="1" t="s">
        <v>97</v>
      </c>
      <c r="E1415" s="1" t="s">
        <v>1691</v>
      </c>
      <c r="F1415" s="1" t="s">
        <v>1695</v>
      </c>
      <c r="G1415" s="7">
        <v>1.1779500000000001</v>
      </c>
      <c r="H1415" s="6">
        <v>294</v>
      </c>
      <c r="I1415" s="9">
        <v>0</v>
      </c>
      <c r="J1415" s="9">
        <v>0</v>
      </c>
      <c r="K1415" s="9">
        <v>123.2</v>
      </c>
      <c r="L1415" s="9">
        <v>11605.1</v>
      </c>
      <c r="M1415" s="14" t="s">
        <v>543</v>
      </c>
      <c r="N1415" s="14"/>
    </row>
    <row r="1416" spans="1:14" ht="15" customHeight="1" x14ac:dyDescent="0.3">
      <c r="A1416" s="3" t="s">
        <v>544</v>
      </c>
      <c r="B1416" s="4">
        <v>295</v>
      </c>
      <c r="C1416" s="3" t="s">
        <v>6</v>
      </c>
      <c r="D1416" s="3" t="s">
        <v>97</v>
      </c>
      <c r="E1416" s="3" t="s">
        <v>1691</v>
      </c>
      <c r="F1416" s="3" t="s">
        <v>1695</v>
      </c>
      <c r="G1416" s="5">
        <v>1.1793899999999999</v>
      </c>
      <c r="H1416" s="4">
        <v>295</v>
      </c>
      <c r="I1416" s="8">
        <v>0</v>
      </c>
      <c r="J1416" s="8">
        <v>0</v>
      </c>
      <c r="K1416" s="8">
        <v>123.2</v>
      </c>
      <c r="L1416" s="8">
        <v>11728.3</v>
      </c>
      <c r="M1416" s="21" t="s">
        <v>545</v>
      </c>
      <c r="N1416" s="21"/>
    </row>
    <row r="1417" spans="1:14" ht="15" customHeight="1" x14ac:dyDescent="0.3">
      <c r="A1417" s="1" t="s">
        <v>546</v>
      </c>
      <c r="B1417" s="6">
        <v>296</v>
      </c>
      <c r="C1417" s="1" t="s">
        <v>6</v>
      </c>
      <c r="D1417" s="1" t="s">
        <v>102</v>
      </c>
      <c r="E1417" s="1" t="s">
        <v>1689</v>
      </c>
      <c r="F1417" s="1" t="s">
        <v>1696</v>
      </c>
      <c r="G1417" s="7">
        <v>1.18614</v>
      </c>
      <c r="H1417" s="6">
        <v>296</v>
      </c>
      <c r="I1417" s="9">
        <v>0</v>
      </c>
      <c r="J1417" s="9">
        <v>0</v>
      </c>
      <c r="K1417" s="9">
        <v>0</v>
      </c>
      <c r="L1417" s="9">
        <v>11728.3</v>
      </c>
      <c r="M1417" s="14" t="s">
        <v>111</v>
      </c>
      <c r="N1417" s="14"/>
    </row>
    <row r="1418" spans="1:14" ht="15" customHeight="1" x14ac:dyDescent="0.3">
      <c r="A1418" s="3" t="s">
        <v>547</v>
      </c>
      <c r="B1418" s="4">
        <v>297</v>
      </c>
      <c r="C1418" s="3" t="s">
        <v>6</v>
      </c>
      <c r="D1418" s="3" t="s">
        <v>97</v>
      </c>
      <c r="E1418" s="3" t="s">
        <v>1691</v>
      </c>
      <c r="F1418" s="3" t="s">
        <v>1696</v>
      </c>
      <c r="G1418" s="5">
        <v>1.1837500000000001</v>
      </c>
      <c r="H1418" s="4">
        <v>297</v>
      </c>
      <c r="I1418" s="8">
        <v>0</v>
      </c>
      <c r="J1418" s="8">
        <v>0</v>
      </c>
      <c r="K1418" s="8">
        <v>-69.31</v>
      </c>
      <c r="L1418" s="8">
        <v>11658.99</v>
      </c>
      <c r="M1418" s="21" t="s">
        <v>548</v>
      </c>
      <c r="N1418" s="21"/>
    </row>
    <row r="1419" spans="1:14" ht="15" customHeight="1" x14ac:dyDescent="0.3">
      <c r="A1419" s="1" t="s">
        <v>549</v>
      </c>
      <c r="B1419" s="6">
        <v>298</v>
      </c>
      <c r="C1419" s="1" t="s">
        <v>6</v>
      </c>
      <c r="D1419" s="1" t="s">
        <v>102</v>
      </c>
      <c r="E1419" s="1" t="s">
        <v>1689</v>
      </c>
      <c r="F1419" s="1" t="s">
        <v>1696</v>
      </c>
      <c r="G1419" s="7">
        <v>1.18397</v>
      </c>
      <c r="H1419" s="6">
        <v>298</v>
      </c>
      <c r="I1419" s="9">
        <v>0</v>
      </c>
      <c r="J1419" s="9">
        <v>0</v>
      </c>
      <c r="K1419" s="9">
        <v>0</v>
      </c>
      <c r="L1419" s="9">
        <v>11658.99</v>
      </c>
      <c r="M1419" s="14" t="s">
        <v>111</v>
      </c>
      <c r="N1419" s="14"/>
    </row>
    <row r="1420" spans="1:14" ht="15" customHeight="1" x14ac:dyDescent="0.3">
      <c r="A1420" s="3" t="s">
        <v>550</v>
      </c>
      <c r="B1420" s="4">
        <v>299</v>
      </c>
      <c r="C1420" s="3" t="s">
        <v>6</v>
      </c>
      <c r="D1420" s="3" t="s">
        <v>102</v>
      </c>
      <c r="E1420" s="3" t="s">
        <v>1689</v>
      </c>
      <c r="F1420" s="3" t="s">
        <v>1696</v>
      </c>
      <c r="G1420" s="5">
        <v>1.18591</v>
      </c>
      <c r="H1420" s="4">
        <v>299</v>
      </c>
      <c r="I1420" s="8">
        <v>0</v>
      </c>
      <c r="J1420" s="8">
        <v>0</v>
      </c>
      <c r="K1420" s="8">
        <v>0</v>
      </c>
      <c r="L1420" s="8">
        <v>11658.99</v>
      </c>
      <c r="M1420" s="21" t="s">
        <v>103</v>
      </c>
      <c r="N1420" s="21"/>
    </row>
    <row r="1421" spans="1:14" ht="15" customHeight="1" x14ac:dyDescent="0.3">
      <c r="A1421" s="1" t="s">
        <v>551</v>
      </c>
      <c r="B1421" s="6">
        <v>300</v>
      </c>
      <c r="C1421" s="1" t="s">
        <v>6</v>
      </c>
      <c r="D1421" s="1" t="s">
        <v>97</v>
      </c>
      <c r="E1421" s="1" t="s">
        <v>1691</v>
      </c>
      <c r="F1421" s="1" t="s">
        <v>1696</v>
      </c>
      <c r="G1421" s="7">
        <v>1.1835100000000001</v>
      </c>
      <c r="H1421" s="6">
        <v>300</v>
      </c>
      <c r="I1421" s="9">
        <v>0</v>
      </c>
      <c r="J1421" s="9">
        <v>0</v>
      </c>
      <c r="K1421" s="9">
        <v>-69.599999999999994</v>
      </c>
      <c r="L1421" s="9">
        <v>11589.39</v>
      </c>
      <c r="M1421" s="14" t="s">
        <v>552</v>
      </c>
      <c r="N1421" s="14"/>
    </row>
    <row r="1422" spans="1:14" ht="15" customHeight="1" x14ac:dyDescent="0.3">
      <c r="A1422" s="3" t="s">
        <v>553</v>
      </c>
      <c r="B1422" s="4">
        <v>301</v>
      </c>
      <c r="C1422" s="3" t="s">
        <v>6</v>
      </c>
      <c r="D1422" s="3" t="s">
        <v>102</v>
      </c>
      <c r="E1422" s="3" t="s">
        <v>1689</v>
      </c>
      <c r="F1422" s="3" t="s">
        <v>1695</v>
      </c>
      <c r="G1422" s="5">
        <v>1.1835199999999999</v>
      </c>
      <c r="H1422" s="4">
        <v>301</v>
      </c>
      <c r="I1422" s="8">
        <v>0</v>
      </c>
      <c r="J1422" s="8">
        <v>0</v>
      </c>
      <c r="K1422" s="8">
        <v>0</v>
      </c>
      <c r="L1422" s="8">
        <v>11589.39</v>
      </c>
      <c r="M1422" s="21" t="s">
        <v>103</v>
      </c>
      <c r="N1422" s="21"/>
    </row>
    <row r="1423" spans="1:14" ht="15" customHeight="1" x14ac:dyDescent="0.3">
      <c r="A1423" s="1" t="s">
        <v>554</v>
      </c>
      <c r="B1423" s="6">
        <v>302</v>
      </c>
      <c r="C1423" s="1" t="s">
        <v>6</v>
      </c>
      <c r="D1423" s="1" t="s">
        <v>97</v>
      </c>
      <c r="E1423" s="1" t="s">
        <v>1691</v>
      </c>
      <c r="F1423" s="1" t="s">
        <v>1695</v>
      </c>
      <c r="G1423" s="7">
        <v>1.1879299999999999</v>
      </c>
      <c r="H1423" s="6">
        <v>302</v>
      </c>
      <c r="I1423" s="9">
        <v>0</v>
      </c>
      <c r="J1423" s="9">
        <v>0</v>
      </c>
      <c r="K1423" s="9">
        <v>123.48</v>
      </c>
      <c r="L1423" s="9">
        <v>11712.87</v>
      </c>
      <c r="M1423" s="14" t="s">
        <v>555</v>
      </c>
      <c r="N1423" s="14"/>
    </row>
    <row r="1424" spans="1:14" ht="15" customHeight="1" x14ac:dyDescent="0.3">
      <c r="A1424" s="3" t="s">
        <v>556</v>
      </c>
      <c r="B1424" s="4">
        <v>303</v>
      </c>
      <c r="C1424" s="3" t="s">
        <v>6</v>
      </c>
      <c r="D1424" s="3" t="s">
        <v>97</v>
      </c>
      <c r="E1424" s="3" t="s">
        <v>1689</v>
      </c>
      <c r="F1424" s="3" t="s">
        <v>1696</v>
      </c>
      <c r="G1424" s="5">
        <v>1.1877899999999999</v>
      </c>
      <c r="H1424" s="4">
        <v>303</v>
      </c>
      <c r="I1424" s="8">
        <v>0</v>
      </c>
      <c r="J1424" s="8">
        <v>0</v>
      </c>
      <c r="K1424" s="8">
        <v>0</v>
      </c>
      <c r="L1424" s="8">
        <v>11712.87</v>
      </c>
      <c r="M1424" s="21" t="s">
        <v>133</v>
      </c>
      <c r="N1424" s="21"/>
    </row>
    <row r="1425" spans="1:14" ht="15" customHeight="1" x14ac:dyDescent="0.3">
      <c r="A1425" s="1" t="s">
        <v>557</v>
      </c>
      <c r="B1425" s="6">
        <v>304</v>
      </c>
      <c r="C1425" s="1" t="s">
        <v>6</v>
      </c>
      <c r="D1425" s="1" t="s">
        <v>97</v>
      </c>
      <c r="E1425" s="1" t="s">
        <v>1691</v>
      </c>
      <c r="F1425" s="1" t="s">
        <v>1696</v>
      </c>
      <c r="G1425" s="7">
        <v>1.1883600000000001</v>
      </c>
      <c r="H1425" s="6">
        <v>304</v>
      </c>
      <c r="I1425" s="9">
        <v>0</v>
      </c>
      <c r="J1425" s="9">
        <v>0</v>
      </c>
      <c r="K1425" s="9">
        <v>127.31</v>
      </c>
      <c r="L1425" s="9">
        <v>11840.18</v>
      </c>
      <c r="M1425" s="14" t="s">
        <v>558</v>
      </c>
      <c r="N1425" s="14"/>
    </row>
    <row r="1426" spans="1:14" ht="15" customHeight="1" x14ac:dyDescent="0.3">
      <c r="A1426" s="3" t="s">
        <v>559</v>
      </c>
      <c r="B1426" s="4">
        <v>305</v>
      </c>
      <c r="C1426" s="3" t="s">
        <v>6</v>
      </c>
      <c r="D1426" s="3" t="s">
        <v>102</v>
      </c>
      <c r="E1426" s="3" t="s">
        <v>1691</v>
      </c>
      <c r="F1426" s="3" t="s">
        <v>1696</v>
      </c>
      <c r="G1426" s="5">
        <v>1.19025</v>
      </c>
      <c r="H1426" s="4">
        <v>305</v>
      </c>
      <c r="I1426" s="8">
        <v>0</v>
      </c>
      <c r="J1426" s="8">
        <v>0</v>
      </c>
      <c r="K1426" s="8">
        <v>-71.34</v>
      </c>
      <c r="L1426" s="8">
        <v>11768.84</v>
      </c>
      <c r="M1426" s="21" t="s">
        <v>560</v>
      </c>
      <c r="N1426" s="21"/>
    </row>
    <row r="1427" spans="1:14" ht="15" customHeight="1" x14ac:dyDescent="0.3">
      <c r="A1427" s="1" t="s">
        <v>561</v>
      </c>
      <c r="B1427" s="6">
        <v>306</v>
      </c>
      <c r="C1427" s="1" t="s">
        <v>6</v>
      </c>
      <c r="D1427" s="1" t="s">
        <v>102</v>
      </c>
      <c r="E1427" s="1" t="s">
        <v>1689</v>
      </c>
      <c r="F1427" s="1" t="s">
        <v>1696</v>
      </c>
      <c r="G1427" s="7">
        <v>1.18753</v>
      </c>
      <c r="H1427" s="6">
        <v>306</v>
      </c>
      <c r="I1427" s="9">
        <v>0</v>
      </c>
      <c r="J1427" s="9">
        <v>0</v>
      </c>
      <c r="K1427" s="9">
        <v>0</v>
      </c>
      <c r="L1427" s="9">
        <v>11768.84</v>
      </c>
      <c r="M1427" s="14" t="s">
        <v>111</v>
      </c>
      <c r="N1427" s="14"/>
    </row>
    <row r="1428" spans="1:14" ht="15" customHeight="1" x14ac:dyDescent="0.3">
      <c r="A1428" s="3" t="s">
        <v>562</v>
      </c>
      <c r="B1428" s="4">
        <v>307</v>
      </c>
      <c r="C1428" s="3" t="s">
        <v>6</v>
      </c>
      <c r="D1428" s="3" t="s">
        <v>97</v>
      </c>
      <c r="E1428" s="3" t="s">
        <v>1691</v>
      </c>
      <c r="F1428" s="3" t="s">
        <v>1696</v>
      </c>
      <c r="G1428" s="5">
        <v>1.18513</v>
      </c>
      <c r="H1428" s="4">
        <v>307</v>
      </c>
      <c r="I1428" s="8">
        <v>0</v>
      </c>
      <c r="J1428" s="8">
        <v>0</v>
      </c>
      <c r="K1428" s="8">
        <v>-69.599999999999994</v>
      </c>
      <c r="L1428" s="8">
        <v>11699.24</v>
      </c>
      <c r="M1428" s="21" t="s">
        <v>563</v>
      </c>
      <c r="N1428" s="21"/>
    </row>
    <row r="1429" spans="1:14" ht="15" customHeight="1" x14ac:dyDescent="0.3">
      <c r="A1429" s="1" t="s">
        <v>564</v>
      </c>
      <c r="B1429" s="6">
        <v>308</v>
      </c>
      <c r="C1429" s="1" t="s">
        <v>6</v>
      </c>
      <c r="D1429" s="1" t="s">
        <v>102</v>
      </c>
      <c r="E1429" s="1" t="s">
        <v>1689</v>
      </c>
      <c r="F1429" s="1" t="s">
        <v>1696</v>
      </c>
      <c r="G1429" s="7">
        <v>1.18519</v>
      </c>
      <c r="H1429" s="6">
        <v>308</v>
      </c>
      <c r="I1429" s="9">
        <v>0</v>
      </c>
      <c r="J1429" s="9">
        <v>0</v>
      </c>
      <c r="K1429" s="9">
        <v>0</v>
      </c>
      <c r="L1429" s="9">
        <v>11699.24</v>
      </c>
      <c r="M1429" s="14" t="s">
        <v>111</v>
      </c>
      <c r="N1429" s="14"/>
    </row>
    <row r="1430" spans="1:14" ht="15" customHeight="1" x14ac:dyDescent="0.3">
      <c r="A1430" s="3" t="s">
        <v>565</v>
      </c>
      <c r="B1430" s="4">
        <v>309</v>
      </c>
      <c r="C1430" s="3" t="s">
        <v>6</v>
      </c>
      <c r="D1430" s="3" t="s">
        <v>97</v>
      </c>
      <c r="E1430" s="3" t="s">
        <v>1689</v>
      </c>
      <c r="F1430" s="3" t="s">
        <v>1696</v>
      </c>
      <c r="G1430" s="5">
        <v>1.18889</v>
      </c>
      <c r="H1430" s="4">
        <v>309</v>
      </c>
      <c r="I1430" s="8">
        <v>0</v>
      </c>
      <c r="J1430" s="8">
        <v>0</v>
      </c>
      <c r="K1430" s="8">
        <v>0</v>
      </c>
      <c r="L1430" s="8">
        <v>11699.24</v>
      </c>
      <c r="M1430" s="21" t="s">
        <v>133</v>
      </c>
      <c r="N1430" s="21"/>
    </row>
    <row r="1431" spans="1:14" ht="15" customHeight="1" x14ac:dyDescent="0.3">
      <c r="A1431" s="1" t="s">
        <v>566</v>
      </c>
      <c r="B1431" s="6">
        <v>310</v>
      </c>
      <c r="C1431" s="1" t="s">
        <v>6</v>
      </c>
      <c r="D1431" s="1" t="s">
        <v>97</v>
      </c>
      <c r="E1431" s="1" t="s">
        <v>1691</v>
      </c>
      <c r="F1431" s="1" t="s">
        <v>1696</v>
      </c>
      <c r="G1431" s="7">
        <v>1.1895899999999999</v>
      </c>
      <c r="H1431" s="6">
        <v>310</v>
      </c>
      <c r="I1431" s="9">
        <v>0</v>
      </c>
      <c r="J1431" s="9">
        <v>0</v>
      </c>
      <c r="K1431" s="9">
        <v>127.6</v>
      </c>
      <c r="L1431" s="9">
        <v>11826.84</v>
      </c>
      <c r="M1431" s="14" t="s">
        <v>567</v>
      </c>
      <c r="N1431" s="14"/>
    </row>
    <row r="1432" spans="1:14" ht="15" customHeight="1" x14ac:dyDescent="0.3">
      <c r="A1432" s="3" t="s">
        <v>568</v>
      </c>
      <c r="B1432" s="4">
        <v>311</v>
      </c>
      <c r="C1432" s="3" t="s">
        <v>6</v>
      </c>
      <c r="D1432" s="3" t="s">
        <v>97</v>
      </c>
      <c r="E1432" s="3" t="s">
        <v>1689</v>
      </c>
      <c r="F1432" s="3" t="s">
        <v>1696</v>
      </c>
      <c r="G1432" s="5">
        <v>1.18956</v>
      </c>
      <c r="H1432" s="4">
        <v>311</v>
      </c>
      <c r="I1432" s="8">
        <v>0</v>
      </c>
      <c r="J1432" s="8">
        <v>0</v>
      </c>
      <c r="K1432" s="8">
        <v>0</v>
      </c>
      <c r="L1432" s="8">
        <v>11826.84</v>
      </c>
      <c r="M1432" s="21" t="s">
        <v>100</v>
      </c>
      <c r="N1432" s="21"/>
    </row>
    <row r="1433" spans="1:14" ht="15" customHeight="1" x14ac:dyDescent="0.3">
      <c r="A1433" s="1" t="s">
        <v>569</v>
      </c>
      <c r="B1433" s="6">
        <v>312</v>
      </c>
      <c r="C1433" s="1" t="s">
        <v>6</v>
      </c>
      <c r="D1433" s="1" t="s">
        <v>102</v>
      </c>
      <c r="E1433" s="1" t="s">
        <v>1691</v>
      </c>
      <c r="F1433" s="1" t="s">
        <v>1696</v>
      </c>
      <c r="G1433" s="7">
        <v>1.1913400000000001</v>
      </c>
      <c r="H1433" s="6">
        <v>312</v>
      </c>
      <c r="I1433" s="9">
        <v>0</v>
      </c>
      <c r="J1433" s="9">
        <v>0</v>
      </c>
      <c r="K1433" s="9">
        <v>-71.05</v>
      </c>
      <c r="L1433" s="9">
        <v>11755.79</v>
      </c>
      <c r="M1433" s="14" t="s">
        <v>570</v>
      </c>
      <c r="N1433" s="14"/>
    </row>
    <row r="1434" spans="1:14" ht="15" customHeight="1" x14ac:dyDescent="0.3">
      <c r="A1434" s="3" t="s">
        <v>571</v>
      </c>
      <c r="B1434" s="4">
        <v>313</v>
      </c>
      <c r="C1434" s="3" t="s">
        <v>6</v>
      </c>
      <c r="D1434" s="3" t="s">
        <v>97</v>
      </c>
      <c r="E1434" s="3" t="s">
        <v>1689</v>
      </c>
      <c r="F1434" s="3" t="s">
        <v>1696</v>
      </c>
      <c r="G1434" s="5">
        <v>1.1914199999999999</v>
      </c>
      <c r="H1434" s="4">
        <v>313</v>
      </c>
      <c r="I1434" s="8">
        <v>0</v>
      </c>
      <c r="J1434" s="8">
        <v>0</v>
      </c>
      <c r="K1434" s="8">
        <v>0</v>
      </c>
      <c r="L1434" s="8">
        <v>11755.79</v>
      </c>
      <c r="M1434" s="21" t="s">
        <v>133</v>
      </c>
      <c r="N1434" s="21"/>
    </row>
    <row r="1435" spans="1:14" ht="15" customHeight="1" x14ac:dyDescent="0.3">
      <c r="A1435" s="1" t="s">
        <v>572</v>
      </c>
      <c r="B1435" s="6">
        <v>314</v>
      </c>
      <c r="C1435" s="1" t="s">
        <v>6</v>
      </c>
      <c r="D1435" s="1" t="s">
        <v>102</v>
      </c>
      <c r="E1435" s="1" t="s">
        <v>1691</v>
      </c>
      <c r="F1435" s="1" t="s">
        <v>1696</v>
      </c>
      <c r="G1435" s="7">
        <v>1.1919599999999999</v>
      </c>
      <c r="H1435" s="6">
        <v>314</v>
      </c>
      <c r="I1435" s="9">
        <v>0</v>
      </c>
      <c r="J1435" s="9">
        <v>0</v>
      </c>
      <c r="K1435" s="9">
        <v>-69.599999999999994</v>
      </c>
      <c r="L1435" s="9">
        <v>11686.19</v>
      </c>
      <c r="M1435" s="14" t="s">
        <v>573</v>
      </c>
      <c r="N1435" s="14"/>
    </row>
    <row r="1436" spans="1:14" ht="15" customHeight="1" x14ac:dyDescent="0.3">
      <c r="A1436" s="3" t="s">
        <v>574</v>
      </c>
      <c r="B1436" s="4">
        <v>315</v>
      </c>
      <c r="C1436" s="3" t="s">
        <v>6</v>
      </c>
      <c r="D1436" s="3" t="s">
        <v>97</v>
      </c>
      <c r="E1436" s="3" t="s">
        <v>1689</v>
      </c>
      <c r="F1436" s="3" t="s">
        <v>1696</v>
      </c>
      <c r="G1436" s="5">
        <v>1.19275</v>
      </c>
      <c r="H1436" s="4">
        <v>315</v>
      </c>
      <c r="I1436" s="8">
        <v>0</v>
      </c>
      <c r="J1436" s="8">
        <v>0</v>
      </c>
      <c r="K1436" s="8">
        <v>0</v>
      </c>
      <c r="L1436" s="8">
        <v>11686.19</v>
      </c>
      <c r="M1436" s="21" t="s">
        <v>100</v>
      </c>
      <c r="N1436" s="21"/>
    </row>
    <row r="1437" spans="1:14" ht="15" customHeight="1" x14ac:dyDescent="0.3">
      <c r="A1437" s="1" t="s">
        <v>575</v>
      </c>
      <c r="B1437" s="6">
        <v>316</v>
      </c>
      <c r="C1437" s="1" t="s">
        <v>6</v>
      </c>
      <c r="D1437" s="1" t="s">
        <v>102</v>
      </c>
      <c r="E1437" s="1" t="s">
        <v>1691</v>
      </c>
      <c r="F1437" s="1" t="s">
        <v>1696</v>
      </c>
      <c r="G1437" s="7">
        <v>1.1938599999999999</v>
      </c>
      <c r="H1437" s="6">
        <v>316</v>
      </c>
      <c r="I1437" s="9">
        <v>0</v>
      </c>
      <c r="J1437" s="9">
        <v>0</v>
      </c>
      <c r="K1437" s="9">
        <v>-70.760000000000005</v>
      </c>
      <c r="L1437" s="9">
        <v>11615.43</v>
      </c>
      <c r="M1437" s="14" t="s">
        <v>576</v>
      </c>
      <c r="N1437" s="14"/>
    </row>
    <row r="1438" spans="1:14" ht="15" customHeight="1" x14ac:dyDescent="0.3">
      <c r="A1438" s="3" t="s">
        <v>577</v>
      </c>
      <c r="B1438" s="4">
        <v>317</v>
      </c>
      <c r="C1438" s="3" t="s">
        <v>6</v>
      </c>
      <c r="D1438" s="3" t="s">
        <v>97</v>
      </c>
      <c r="E1438" s="3" t="s">
        <v>1689</v>
      </c>
      <c r="F1438" s="3" t="s">
        <v>1696</v>
      </c>
      <c r="G1438" s="5">
        <v>1.1938</v>
      </c>
      <c r="H1438" s="4">
        <v>317</v>
      </c>
      <c r="I1438" s="8">
        <v>0</v>
      </c>
      <c r="J1438" s="8">
        <v>0</v>
      </c>
      <c r="K1438" s="8">
        <v>0</v>
      </c>
      <c r="L1438" s="8">
        <v>11615.43</v>
      </c>
      <c r="M1438" s="21" t="s">
        <v>133</v>
      </c>
      <c r="N1438" s="21"/>
    </row>
    <row r="1439" spans="1:14" ht="15" customHeight="1" x14ac:dyDescent="0.3">
      <c r="A1439" s="1" t="s">
        <v>578</v>
      </c>
      <c r="B1439" s="6">
        <v>318</v>
      </c>
      <c r="C1439" s="1" t="s">
        <v>6</v>
      </c>
      <c r="D1439" s="1" t="s">
        <v>102</v>
      </c>
      <c r="E1439" s="1" t="s">
        <v>1691</v>
      </c>
      <c r="F1439" s="1" t="s">
        <v>1696</v>
      </c>
      <c r="G1439" s="7">
        <v>1.19516</v>
      </c>
      <c r="H1439" s="6">
        <v>318</v>
      </c>
      <c r="I1439" s="9">
        <v>0</v>
      </c>
      <c r="J1439" s="9">
        <v>0</v>
      </c>
      <c r="K1439" s="9">
        <v>-69.89</v>
      </c>
      <c r="L1439" s="9">
        <v>11545.54</v>
      </c>
      <c r="M1439" s="14" t="s">
        <v>579</v>
      </c>
      <c r="N1439" s="14"/>
    </row>
    <row r="1440" spans="1:14" ht="15" customHeight="1" x14ac:dyDescent="0.3">
      <c r="A1440" s="3" t="s">
        <v>580</v>
      </c>
      <c r="B1440" s="4">
        <v>319</v>
      </c>
      <c r="C1440" s="3" t="s">
        <v>6</v>
      </c>
      <c r="D1440" s="3" t="s">
        <v>102</v>
      </c>
      <c r="E1440" s="3" t="s">
        <v>1691</v>
      </c>
      <c r="F1440" s="3" t="s">
        <v>1696</v>
      </c>
      <c r="G1440" s="5">
        <v>1.1961599999999999</v>
      </c>
      <c r="H1440" s="4">
        <v>319</v>
      </c>
      <c r="I1440" s="8">
        <v>0</v>
      </c>
      <c r="J1440" s="8">
        <v>0</v>
      </c>
      <c r="K1440" s="8">
        <v>-68.44</v>
      </c>
      <c r="L1440" s="8">
        <v>11477.1</v>
      </c>
      <c r="M1440" s="21" t="s">
        <v>581</v>
      </c>
      <c r="N1440" s="21"/>
    </row>
    <row r="1441" spans="1:14" ht="15" customHeight="1" x14ac:dyDescent="0.3">
      <c r="A1441" s="1" t="s">
        <v>582</v>
      </c>
      <c r="B1441" s="6">
        <v>320</v>
      </c>
      <c r="C1441" s="1" t="s">
        <v>6</v>
      </c>
      <c r="D1441" s="1" t="s">
        <v>97</v>
      </c>
      <c r="E1441" s="1" t="s">
        <v>1689</v>
      </c>
      <c r="F1441" s="1" t="s">
        <v>1695</v>
      </c>
      <c r="G1441" s="7">
        <v>1.1958899999999999</v>
      </c>
      <c r="H1441" s="6">
        <v>320</v>
      </c>
      <c r="I1441" s="9">
        <v>0</v>
      </c>
      <c r="J1441" s="9">
        <v>0</v>
      </c>
      <c r="K1441" s="9">
        <v>0</v>
      </c>
      <c r="L1441" s="9">
        <v>11477.1</v>
      </c>
      <c r="M1441" s="14" t="s">
        <v>133</v>
      </c>
      <c r="N1441" s="14"/>
    </row>
    <row r="1442" spans="1:14" ht="15" customHeight="1" x14ac:dyDescent="0.3">
      <c r="A1442" s="3" t="s">
        <v>583</v>
      </c>
      <c r="B1442" s="4">
        <v>321</v>
      </c>
      <c r="C1442" s="3" t="s">
        <v>6</v>
      </c>
      <c r="D1442" s="3" t="s">
        <v>102</v>
      </c>
      <c r="E1442" s="3" t="s">
        <v>1691</v>
      </c>
      <c r="F1442" s="3" t="s">
        <v>1695</v>
      </c>
      <c r="G1442" s="5">
        <v>1.1983200000000001</v>
      </c>
      <c r="H1442" s="4">
        <v>321</v>
      </c>
      <c r="I1442" s="8">
        <v>0</v>
      </c>
      <c r="J1442" s="8">
        <v>0</v>
      </c>
      <c r="K1442" s="8">
        <v>-68.040000000000006</v>
      </c>
      <c r="L1442" s="8">
        <v>11409.06</v>
      </c>
      <c r="M1442" s="21" t="s">
        <v>584</v>
      </c>
      <c r="N1442" s="21"/>
    </row>
    <row r="1443" spans="1:14" ht="15" customHeight="1" x14ac:dyDescent="0.3">
      <c r="A1443" s="1" t="s">
        <v>585</v>
      </c>
      <c r="B1443" s="6">
        <v>322</v>
      </c>
      <c r="C1443" s="1" t="s">
        <v>6</v>
      </c>
      <c r="D1443" s="1" t="s">
        <v>97</v>
      </c>
      <c r="E1443" s="1" t="s">
        <v>1689</v>
      </c>
      <c r="F1443" s="1" t="s">
        <v>1695</v>
      </c>
      <c r="G1443" s="7">
        <v>1.19994</v>
      </c>
      <c r="H1443" s="6">
        <v>322</v>
      </c>
      <c r="I1443" s="9">
        <v>0</v>
      </c>
      <c r="J1443" s="9">
        <v>0</v>
      </c>
      <c r="K1443" s="9">
        <v>0</v>
      </c>
      <c r="L1443" s="9">
        <v>11409.06</v>
      </c>
      <c r="M1443" s="14" t="s">
        <v>100</v>
      </c>
      <c r="N1443" s="14"/>
    </row>
    <row r="1444" spans="1:14" ht="15" customHeight="1" x14ac:dyDescent="0.3">
      <c r="A1444" s="3" t="s">
        <v>586</v>
      </c>
      <c r="B1444" s="4">
        <v>323</v>
      </c>
      <c r="C1444" s="3" t="s">
        <v>6</v>
      </c>
      <c r="D1444" s="3" t="s">
        <v>102</v>
      </c>
      <c r="E1444" s="3" t="s">
        <v>1691</v>
      </c>
      <c r="F1444" s="3" t="s">
        <v>1695</v>
      </c>
      <c r="G1444" s="5">
        <v>1.20235</v>
      </c>
      <c r="H1444" s="4">
        <v>323</v>
      </c>
      <c r="I1444" s="8">
        <v>0</v>
      </c>
      <c r="J1444" s="8">
        <v>0</v>
      </c>
      <c r="K1444" s="8">
        <v>-67.48</v>
      </c>
      <c r="L1444" s="8">
        <v>11341.58</v>
      </c>
      <c r="M1444" s="21" t="s">
        <v>587</v>
      </c>
      <c r="N1444" s="21"/>
    </row>
    <row r="1445" spans="1:14" ht="15" customHeight="1" x14ac:dyDescent="0.3">
      <c r="A1445" s="1" t="s">
        <v>588</v>
      </c>
      <c r="B1445" s="6">
        <v>324</v>
      </c>
      <c r="C1445" s="1" t="s">
        <v>6</v>
      </c>
      <c r="D1445" s="1" t="s">
        <v>97</v>
      </c>
      <c r="E1445" s="1" t="s">
        <v>1689</v>
      </c>
      <c r="F1445" s="1" t="s">
        <v>1695</v>
      </c>
      <c r="G1445" s="7">
        <v>1.20252</v>
      </c>
      <c r="H1445" s="6">
        <v>324</v>
      </c>
      <c r="I1445" s="9">
        <v>0</v>
      </c>
      <c r="J1445" s="9">
        <v>0</v>
      </c>
      <c r="K1445" s="9">
        <v>0</v>
      </c>
      <c r="L1445" s="9">
        <v>11341.58</v>
      </c>
      <c r="M1445" s="14" t="s">
        <v>100</v>
      </c>
      <c r="N1445" s="14"/>
    </row>
    <row r="1446" spans="1:14" ht="15" customHeight="1" x14ac:dyDescent="0.3">
      <c r="A1446" s="3" t="s">
        <v>589</v>
      </c>
      <c r="B1446" s="4">
        <v>325</v>
      </c>
      <c r="C1446" s="3" t="s">
        <v>6</v>
      </c>
      <c r="D1446" s="3" t="s">
        <v>102</v>
      </c>
      <c r="E1446" s="3" t="s">
        <v>1691</v>
      </c>
      <c r="F1446" s="3" t="s">
        <v>1695</v>
      </c>
      <c r="G1446" s="5">
        <v>1.1980999999999999</v>
      </c>
      <c r="H1446" s="4">
        <v>325</v>
      </c>
      <c r="I1446" s="8">
        <v>0</v>
      </c>
      <c r="J1446" s="8">
        <v>0</v>
      </c>
      <c r="K1446" s="8">
        <v>123.76</v>
      </c>
      <c r="L1446" s="8">
        <v>11465.34</v>
      </c>
      <c r="M1446" s="21" t="s">
        <v>590</v>
      </c>
      <c r="N1446" s="21"/>
    </row>
    <row r="1447" spans="1:14" ht="15" customHeight="1" x14ac:dyDescent="0.3">
      <c r="A1447" s="1" t="s">
        <v>591</v>
      </c>
      <c r="B1447" s="6">
        <v>326</v>
      </c>
      <c r="C1447" s="1" t="s">
        <v>6</v>
      </c>
      <c r="D1447" s="1" t="s">
        <v>102</v>
      </c>
      <c r="E1447" s="1" t="s">
        <v>1689</v>
      </c>
      <c r="F1447" s="1" t="s">
        <v>1695</v>
      </c>
      <c r="G1447" s="7">
        <v>1.1981299999999999</v>
      </c>
      <c r="H1447" s="6">
        <v>326</v>
      </c>
      <c r="I1447" s="9">
        <v>0</v>
      </c>
      <c r="J1447" s="9">
        <v>0</v>
      </c>
      <c r="K1447" s="9">
        <v>0</v>
      </c>
      <c r="L1447" s="9">
        <v>11465.34</v>
      </c>
      <c r="M1447" s="14" t="s">
        <v>111</v>
      </c>
      <c r="N1447" s="14"/>
    </row>
    <row r="1448" spans="1:14" ht="15" customHeight="1" x14ac:dyDescent="0.3">
      <c r="A1448" s="3" t="s">
        <v>592</v>
      </c>
      <c r="B1448" s="4">
        <v>327</v>
      </c>
      <c r="C1448" s="3" t="s">
        <v>6</v>
      </c>
      <c r="D1448" s="3" t="s">
        <v>102</v>
      </c>
      <c r="E1448" s="3" t="s">
        <v>1689</v>
      </c>
      <c r="F1448" s="3" t="s">
        <v>1695</v>
      </c>
      <c r="G1448" s="5">
        <v>1.19798</v>
      </c>
      <c r="H1448" s="4">
        <v>327</v>
      </c>
      <c r="I1448" s="8">
        <v>0</v>
      </c>
      <c r="J1448" s="8">
        <v>0</v>
      </c>
      <c r="K1448" s="8">
        <v>0</v>
      </c>
      <c r="L1448" s="8">
        <v>11465.34</v>
      </c>
      <c r="M1448" s="21" t="s">
        <v>103</v>
      </c>
      <c r="N1448" s="21"/>
    </row>
    <row r="1449" spans="1:14" ht="15" customHeight="1" x14ac:dyDescent="0.3">
      <c r="A1449" s="1" t="s">
        <v>593</v>
      </c>
      <c r="B1449" s="6">
        <v>328</v>
      </c>
      <c r="C1449" s="1" t="s">
        <v>6</v>
      </c>
      <c r="D1449" s="1" t="s">
        <v>97</v>
      </c>
      <c r="E1449" s="1" t="s">
        <v>1691</v>
      </c>
      <c r="F1449" s="1" t="s">
        <v>1695</v>
      </c>
      <c r="G1449" s="7">
        <v>1.1957500000000001</v>
      </c>
      <c r="H1449" s="6">
        <v>328</v>
      </c>
      <c r="I1449" s="9">
        <v>0</v>
      </c>
      <c r="J1449" s="9">
        <v>0</v>
      </c>
      <c r="K1449" s="9">
        <v>-66.64</v>
      </c>
      <c r="L1449" s="9">
        <v>11398.7</v>
      </c>
      <c r="M1449" s="14" t="s">
        <v>594</v>
      </c>
      <c r="N1449" s="14"/>
    </row>
    <row r="1450" spans="1:14" ht="15" customHeight="1" x14ac:dyDescent="0.3">
      <c r="A1450" s="3" t="s">
        <v>595</v>
      </c>
      <c r="B1450" s="4">
        <v>329</v>
      </c>
      <c r="C1450" s="3" t="s">
        <v>6</v>
      </c>
      <c r="D1450" s="3" t="s">
        <v>97</v>
      </c>
      <c r="E1450" s="3" t="s">
        <v>1691</v>
      </c>
      <c r="F1450" s="3" t="s">
        <v>1695</v>
      </c>
      <c r="G1450" s="5">
        <v>1.1955800000000001</v>
      </c>
      <c r="H1450" s="4">
        <v>329</v>
      </c>
      <c r="I1450" s="8">
        <v>0</v>
      </c>
      <c r="J1450" s="8">
        <v>0</v>
      </c>
      <c r="K1450" s="8">
        <v>-67.2</v>
      </c>
      <c r="L1450" s="8">
        <v>11331.5</v>
      </c>
      <c r="M1450" s="21" t="s">
        <v>596</v>
      </c>
      <c r="N1450" s="21"/>
    </row>
    <row r="1451" spans="1:14" ht="15" customHeight="1" x14ac:dyDescent="0.3">
      <c r="A1451" s="1" t="s">
        <v>597</v>
      </c>
      <c r="B1451" s="6">
        <v>330</v>
      </c>
      <c r="C1451" s="1" t="s">
        <v>6</v>
      </c>
      <c r="D1451" s="1" t="s">
        <v>102</v>
      </c>
      <c r="E1451" s="1" t="s">
        <v>1689</v>
      </c>
      <c r="F1451" s="1" t="s">
        <v>1695</v>
      </c>
      <c r="G1451" s="7">
        <v>1.1956899999999999</v>
      </c>
      <c r="H1451" s="6">
        <v>330</v>
      </c>
      <c r="I1451" s="9">
        <v>0</v>
      </c>
      <c r="J1451" s="9">
        <v>0</v>
      </c>
      <c r="K1451" s="9">
        <v>0</v>
      </c>
      <c r="L1451" s="9">
        <v>11331.5</v>
      </c>
      <c r="M1451" s="14" t="s">
        <v>103</v>
      </c>
      <c r="N1451" s="14"/>
    </row>
    <row r="1452" spans="1:14" ht="15" customHeight="1" x14ac:dyDescent="0.3">
      <c r="A1452" s="3" t="s">
        <v>598</v>
      </c>
      <c r="B1452" s="4">
        <v>331</v>
      </c>
      <c r="C1452" s="3" t="s">
        <v>6</v>
      </c>
      <c r="D1452" s="3" t="s">
        <v>97</v>
      </c>
      <c r="E1452" s="3" t="s">
        <v>1691</v>
      </c>
      <c r="F1452" s="3" t="s">
        <v>1695</v>
      </c>
      <c r="G1452" s="5">
        <v>1.19329</v>
      </c>
      <c r="H1452" s="4">
        <v>331</v>
      </c>
      <c r="I1452" s="8">
        <v>0</v>
      </c>
      <c r="J1452" s="8">
        <v>0</v>
      </c>
      <c r="K1452" s="8">
        <v>-67.2</v>
      </c>
      <c r="L1452" s="8">
        <v>11264.3</v>
      </c>
      <c r="M1452" s="21" t="s">
        <v>599</v>
      </c>
      <c r="N1452" s="21"/>
    </row>
    <row r="1453" spans="1:14" ht="15" customHeight="1" x14ac:dyDescent="0.3">
      <c r="A1453" s="1" t="s">
        <v>600</v>
      </c>
      <c r="B1453" s="6">
        <v>332</v>
      </c>
      <c r="C1453" s="1" t="s">
        <v>6</v>
      </c>
      <c r="D1453" s="1" t="s">
        <v>102</v>
      </c>
      <c r="E1453" s="1" t="s">
        <v>1689</v>
      </c>
      <c r="F1453" s="1" t="s">
        <v>1695</v>
      </c>
      <c r="G1453" s="7">
        <v>1.19337</v>
      </c>
      <c r="H1453" s="6">
        <v>332</v>
      </c>
      <c r="I1453" s="9">
        <v>0</v>
      </c>
      <c r="J1453" s="9">
        <v>0</v>
      </c>
      <c r="K1453" s="9">
        <v>0</v>
      </c>
      <c r="L1453" s="9">
        <v>11264.3</v>
      </c>
      <c r="M1453" s="14" t="s">
        <v>103</v>
      </c>
      <c r="N1453" s="14"/>
    </row>
    <row r="1454" spans="1:14" ht="15" customHeight="1" x14ac:dyDescent="0.3">
      <c r="A1454" s="3" t="s">
        <v>601</v>
      </c>
      <c r="B1454" s="4">
        <v>333</v>
      </c>
      <c r="C1454" s="3" t="s">
        <v>6</v>
      </c>
      <c r="D1454" s="3" t="s">
        <v>97</v>
      </c>
      <c r="E1454" s="3" t="s">
        <v>1691</v>
      </c>
      <c r="F1454" s="3" t="s">
        <v>1695</v>
      </c>
      <c r="G1454" s="5">
        <v>1.1910000000000001</v>
      </c>
      <c r="H1454" s="4">
        <v>333</v>
      </c>
      <c r="I1454" s="8">
        <v>0</v>
      </c>
      <c r="J1454" s="8">
        <v>0</v>
      </c>
      <c r="K1454" s="8">
        <v>-66.36</v>
      </c>
      <c r="L1454" s="8">
        <v>11197.94</v>
      </c>
      <c r="M1454" s="21" t="s">
        <v>602</v>
      </c>
      <c r="N1454" s="21"/>
    </row>
    <row r="1455" spans="1:14" ht="15" customHeight="1" x14ac:dyDescent="0.3">
      <c r="A1455" s="1" t="s">
        <v>603</v>
      </c>
      <c r="B1455" s="6">
        <v>334</v>
      </c>
      <c r="C1455" s="1" t="s">
        <v>6</v>
      </c>
      <c r="D1455" s="1" t="s">
        <v>102</v>
      </c>
      <c r="E1455" s="1" t="s">
        <v>1689</v>
      </c>
      <c r="F1455" s="1" t="s">
        <v>1694</v>
      </c>
      <c r="G1455" s="7">
        <v>1.19818</v>
      </c>
      <c r="H1455" s="6">
        <v>334</v>
      </c>
      <c r="I1455" s="9">
        <v>0</v>
      </c>
      <c r="J1455" s="9">
        <v>0</v>
      </c>
      <c r="K1455" s="9">
        <v>0</v>
      </c>
      <c r="L1455" s="9">
        <v>11197.94</v>
      </c>
      <c r="M1455" s="14" t="s">
        <v>111</v>
      </c>
      <c r="N1455" s="14"/>
    </row>
    <row r="1456" spans="1:14" ht="15" customHeight="1" x14ac:dyDescent="0.3">
      <c r="A1456" s="3" t="s">
        <v>604</v>
      </c>
      <c r="B1456" s="4">
        <v>335</v>
      </c>
      <c r="C1456" s="3" t="s">
        <v>6</v>
      </c>
      <c r="D1456" s="3" t="s">
        <v>97</v>
      </c>
      <c r="E1456" s="3" t="s">
        <v>1691</v>
      </c>
      <c r="F1456" s="3" t="s">
        <v>1694</v>
      </c>
      <c r="G1456" s="5">
        <v>1.1957800000000001</v>
      </c>
      <c r="H1456" s="4">
        <v>335</v>
      </c>
      <c r="I1456" s="8">
        <v>0</v>
      </c>
      <c r="J1456" s="8">
        <v>0</v>
      </c>
      <c r="K1456" s="8">
        <v>-64.8</v>
      </c>
      <c r="L1456" s="8">
        <v>11133.14</v>
      </c>
      <c r="M1456" s="21" t="s">
        <v>605</v>
      </c>
      <c r="N1456" s="21"/>
    </row>
    <row r="1457" spans="1:14" ht="15" customHeight="1" x14ac:dyDescent="0.3">
      <c r="A1457" s="1" t="s">
        <v>606</v>
      </c>
      <c r="B1457" s="6">
        <v>336</v>
      </c>
      <c r="C1457" s="1" t="s">
        <v>6</v>
      </c>
      <c r="D1457" s="1" t="s">
        <v>102</v>
      </c>
      <c r="E1457" s="1" t="s">
        <v>1689</v>
      </c>
      <c r="F1457" s="1" t="s">
        <v>1694</v>
      </c>
      <c r="G1457" s="7">
        <v>1.19581</v>
      </c>
      <c r="H1457" s="6">
        <v>336</v>
      </c>
      <c r="I1457" s="9">
        <v>0</v>
      </c>
      <c r="J1457" s="9">
        <v>0</v>
      </c>
      <c r="K1457" s="9">
        <v>0</v>
      </c>
      <c r="L1457" s="9">
        <v>11133.14</v>
      </c>
      <c r="M1457" s="14" t="s">
        <v>111</v>
      </c>
      <c r="N1457" s="14"/>
    </row>
    <row r="1458" spans="1:14" ht="15" customHeight="1" x14ac:dyDescent="0.3">
      <c r="A1458" s="3" t="s">
        <v>607</v>
      </c>
      <c r="B1458" s="4">
        <v>337</v>
      </c>
      <c r="C1458" s="3" t="s">
        <v>6</v>
      </c>
      <c r="D1458" s="3" t="s">
        <v>102</v>
      </c>
      <c r="E1458" s="3" t="s">
        <v>1689</v>
      </c>
      <c r="F1458" s="3" t="s">
        <v>1694</v>
      </c>
      <c r="G1458" s="5">
        <v>1.1951499999999999</v>
      </c>
      <c r="H1458" s="4">
        <v>337</v>
      </c>
      <c r="I1458" s="8">
        <v>0</v>
      </c>
      <c r="J1458" s="8">
        <v>0</v>
      </c>
      <c r="K1458" s="8">
        <v>0</v>
      </c>
      <c r="L1458" s="8">
        <v>11133.14</v>
      </c>
      <c r="M1458" s="21" t="s">
        <v>103</v>
      </c>
      <c r="N1458" s="21"/>
    </row>
    <row r="1459" spans="1:14" ht="15" customHeight="1" x14ac:dyDescent="0.3">
      <c r="A1459" s="1" t="s">
        <v>608</v>
      </c>
      <c r="B1459" s="6">
        <v>338</v>
      </c>
      <c r="C1459" s="1" t="s">
        <v>6</v>
      </c>
      <c r="D1459" s="1" t="s">
        <v>97</v>
      </c>
      <c r="E1459" s="1" t="s">
        <v>1691</v>
      </c>
      <c r="F1459" s="1" t="s">
        <v>1694</v>
      </c>
      <c r="G1459" s="7">
        <v>1.19339</v>
      </c>
      <c r="H1459" s="6">
        <v>338</v>
      </c>
      <c r="I1459" s="9">
        <v>0</v>
      </c>
      <c r="J1459" s="9">
        <v>0</v>
      </c>
      <c r="K1459" s="9">
        <v>-65.34</v>
      </c>
      <c r="L1459" s="9">
        <v>11067.8</v>
      </c>
      <c r="M1459" s="14" t="s">
        <v>609</v>
      </c>
      <c r="N1459" s="14"/>
    </row>
    <row r="1460" spans="1:14" ht="15" customHeight="1" x14ac:dyDescent="0.3">
      <c r="A1460" s="3" t="s">
        <v>610</v>
      </c>
      <c r="B1460" s="4">
        <v>339</v>
      </c>
      <c r="C1460" s="3" t="s">
        <v>6</v>
      </c>
      <c r="D1460" s="3" t="s">
        <v>97</v>
      </c>
      <c r="E1460" s="3" t="s">
        <v>1691</v>
      </c>
      <c r="F1460" s="3" t="s">
        <v>1694</v>
      </c>
      <c r="G1460" s="5">
        <v>1.19275</v>
      </c>
      <c r="H1460" s="4">
        <v>339</v>
      </c>
      <c r="I1460" s="8">
        <v>0</v>
      </c>
      <c r="J1460" s="8">
        <v>0</v>
      </c>
      <c r="K1460" s="8">
        <v>-64.8</v>
      </c>
      <c r="L1460" s="8">
        <v>11003</v>
      </c>
      <c r="M1460" s="21" t="s">
        <v>611</v>
      </c>
      <c r="N1460" s="21"/>
    </row>
    <row r="1461" spans="1:14" ht="15" customHeight="1" x14ac:dyDescent="0.3">
      <c r="A1461" s="1" t="s">
        <v>612</v>
      </c>
      <c r="B1461" s="6">
        <v>340</v>
      </c>
      <c r="C1461" s="1" t="s">
        <v>6</v>
      </c>
      <c r="D1461" s="1" t="s">
        <v>102</v>
      </c>
      <c r="E1461" s="1" t="s">
        <v>1689</v>
      </c>
      <c r="F1461" s="1" t="s">
        <v>1694</v>
      </c>
      <c r="G1461" s="7">
        <v>1.1918800000000001</v>
      </c>
      <c r="H1461" s="6">
        <v>340</v>
      </c>
      <c r="I1461" s="9">
        <v>0</v>
      </c>
      <c r="J1461" s="9">
        <v>0</v>
      </c>
      <c r="K1461" s="9">
        <v>0</v>
      </c>
      <c r="L1461" s="9">
        <v>11003</v>
      </c>
      <c r="M1461" s="14" t="s">
        <v>103</v>
      </c>
      <c r="N1461" s="14"/>
    </row>
    <row r="1462" spans="1:14" ht="15" customHeight="1" x14ac:dyDescent="0.3">
      <c r="A1462" s="3" t="s">
        <v>613</v>
      </c>
      <c r="B1462" s="4">
        <v>341</v>
      </c>
      <c r="C1462" s="3" t="s">
        <v>6</v>
      </c>
      <c r="D1462" s="3" t="s">
        <v>97</v>
      </c>
      <c r="E1462" s="3" t="s">
        <v>1691</v>
      </c>
      <c r="F1462" s="3" t="s">
        <v>1694</v>
      </c>
      <c r="G1462" s="5">
        <v>1.19628</v>
      </c>
      <c r="H1462" s="4">
        <v>341</v>
      </c>
      <c r="I1462" s="8">
        <v>0</v>
      </c>
      <c r="J1462" s="8">
        <v>0</v>
      </c>
      <c r="K1462" s="8">
        <v>118.8</v>
      </c>
      <c r="L1462" s="8">
        <v>11121.8</v>
      </c>
      <c r="M1462" s="21" t="s">
        <v>614</v>
      </c>
      <c r="N1462" s="21"/>
    </row>
    <row r="1463" spans="1:14" ht="15" customHeight="1" x14ac:dyDescent="0.3">
      <c r="A1463" s="1" t="s">
        <v>615</v>
      </c>
      <c r="B1463" s="6">
        <v>342</v>
      </c>
      <c r="C1463" s="1" t="s">
        <v>6</v>
      </c>
      <c r="D1463" s="1" t="s">
        <v>97</v>
      </c>
      <c r="E1463" s="1" t="s">
        <v>1689</v>
      </c>
      <c r="F1463" s="1" t="s">
        <v>1694</v>
      </c>
      <c r="G1463" s="7">
        <v>1.1927000000000001</v>
      </c>
      <c r="H1463" s="6">
        <v>342</v>
      </c>
      <c r="I1463" s="9">
        <v>0</v>
      </c>
      <c r="J1463" s="9">
        <v>0</v>
      </c>
      <c r="K1463" s="9">
        <v>0</v>
      </c>
      <c r="L1463" s="9">
        <v>11121.8</v>
      </c>
      <c r="M1463" s="14" t="s">
        <v>100</v>
      </c>
      <c r="N1463" s="14"/>
    </row>
    <row r="1464" spans="1:14" ht="15" customHeight="1" x14ac:dyDescent="0.3">
      <c r="A1464" s="3" t="s">
        <v>616</v>
      </c>
      <c r="B1464" s="4">
        <v>343</v>
      </c>
      <c r="C1464" s="3" t="s">
        <v>6</v>
      </c>
      <c r="D1464" s="3" t="s">
        <v>97</v>
      </c>
      <c r="E1464" s="3" t="s">
        <v>1689</v>
      </c>
      <c r="F1464" s="3" t="s">
        <v>1694</v>
      </c>
      <c r="G1464" s="5">
        <v>1.1918899999999999</v>
      </c>
      <c r="H1464" s="4">
        <v>343</v>
      </c>
      <c r="I1464" s="8">
        <v>0</v>
      </c>
      <c r="J1464" s="8">
        <v>0</v>
      </c>
      <c r="K1464" s="8">
        <v>0</v>
      </c>
      <c r="L1464" s="8">
        <v>11121.8</v>
      </c>
      <c r="M1464" s="21" t="s">
        <v>133</v>
      </c>
      <c r="N1464" s="21"/>
    </row>
    <row r="1465" spans="1:14" ht="15" customHeight="1" x14ac:dyDescent="0.3">
      <c r="A1465" s="1" t="s">
        <v>617</v>
      </c>
      <c r="B1465" s="6">
        <v>344</v>
      </c>
      <c r="C1465" s="1" t="s">
        <v>6</v>
      </c>
      <c r="D1465" s="1" t="s">
        <v>102</v>
      </c>
      <c r="E1465" s="1" t="s">
        <v>1691</v>
      </c>
      <c r="F1465" s="1" t="s">
        <v>1694</v>
      </c>
      <c r="G1465" s="7">
        <v>1.1943299999999999</v>
      </c>
      <c r="H1465" s="6">
        <v>344</v>
      </c>
      <c r="I1465" s="9">
        <v>0</v>
      </c>
      <c r="J1465" s="9">
        <v>0</v>
      </c>
      <c r="K1465" s="9">
        <v>-65.88</v>
      </c>
      <c r="L1465" s="9">
        <v>11055.92</v>
      </c>
      <c r="M1465" s="14" t="s">
        <v>618</v>
      </c>
      <c r="N1465" s="14"/>
    </row>
    <row r="1466" spans="1:14" ht="15" customHeight="1" x14ac:dyDescent="0.3">
      <c r="A1466" s="3" t="s">
        <v>619</v>
      </c>
      <c r="B1466" s="4">
        <v>345</v>
      </c>
      <c r="C1466" s="3" t="s">
        <v>6</v>
      </c>
      <c r="D1466" s="3" t="s">
        <v>97</v>
      </c>
      <c r="E1466" s="3" t="s">
        <v>1689</v>
      </c>
      <c r="F1466" s="3" t="s">
        <v>1694</v>
      </c>
      <c r="G1466" s="5">
        <v>1.1943999999999999</v>
      </c>
      <c r="H1466" s="4">
        <v>345</v>
      </c>
      <c r="I1466" s="8">
        <v>0</v>
      </c>
      <c r="J1466" s="8">
        <v>0</v>
      </c>
      <c r="K1466" s="8">
        <v>0</v>
      </c>
      <c r="L1466" s="8">
        <v>11055.92</v>
      </c>
      <c r="M1466" s="21" t="s">
        <v>133</v>
      </c>
      <c r="N1466" s="21"/>
    </row>
    <row r="1467" spans="1:14" ht="15" customHeight="1" x14ac:dyDescent="0.3">
      <c r="A1467" s="1" t="s">
        <v>620</v>
      </c>
      <c r="B1467" s="6">
        <v>346</v>
      </c>
      <c r="C1467" s="1" t="s">
        <v>6</v>
      </c>
      <c r="D1467" s="1" t="s">
        <v>102</v>
      </c>
      <c r="E1467" s="1" t="s">
        <v>1691</v>
      </c>
      <c r="F1467" s="1" t="s">
        <v>1694</v>
      </c>
      <c r="G1467" s="7">
        <v>1.1951000000000001</v>
      </c>
      <c r="H1467" s="6">
        <v>346</v>
      </c>
      <c r="I1467" s="9">
        <v>0</v>
      </c>
      <c r="J1467" s="9">
        <v>0</v>
      </c>
      <c r="K1467" s="9">
        <v>-64.8</v>
      </c>
      <c r="L1467" s="9">
        <v>10991.12</v>
      </c>
      <c r="M1467" s="14" t="s">
        <v>621</v>
      </c>
      <c r="N1467" s="14"/>
    </row>
    <row r="1468" spans="1:14" ht="15" customHeight="1" x14ac:dyDescent="0.3">
      <c r="A1468" s="3" t="s">
        <v>622</v>
      </c>
      <c r="B1468" s="4">
        <v>347</v>
      </c>
      <c r="C1468" s="3" t="s">
        <v>6</v>
      </c>
      <c r="D1468" s="3" t="s">
        <v>102</v>
      </c>
      <c r="E1468" s="3" t="s">
        <v>1689</v>
      </c>
      <c r="F1468" s="3" t="s">
        <v>1694</v>
      </c>
      <c r="G1468" s="5">
        <v>1.1944399999999999</v>
      </c>
      <c r="H1468" s="4">
        <v>347</v>
      </c>
      <c r="I1468" s="8">
        <v>0</v>
      </c>
      <c r="J1468" s="8">
        <v>0</v>
      </c>
      <c r="K1468" s="8">
        <v>0</v>
      </c>
      <c r="L1468" s="8">
        <v>10991.12</v>
      </c>
      <c r="M1468" s="21" t="s">
        <v>111</v>
      </c>
      <c r="N1468" s="21"/>
    </row>
    <row r="1469" spans="1:14" ht="15" customHeight="1" x14ac:dyDescent="0.3">
      <c r="A1469" s="1" t="s">
        <v>623</v>
      </c>
      <c r="B1469" s="6">
        <v>348</v>
      </c>
      <c r="C1469" s="1" t="s">
        <v>6</v>
      </c>
      <c r="D1469" s="1" t="s">
        <v>97</v>
      </c>
      <c r="E1469" s="1" t="s">
        <v>1691</v>
      </c>
      <c r="F1469" s="1" t="s">
        <v>1694</v>
      </c>
      <c r="G1469" s="7">
        <v>1.1920200000000001</v>
      </c>
      <c r="H1469" s="6">
        <v>348</v>
      </c>
      <c r="I1469" s="9">
        <v>0</v>
      </c>
      <c r="J1469" s="9">
        <v>0</v>
      </c>
      <c r="K1469" s="9">
        <v>-65.34</v>
      </c>
      <c r="L1469" s="9">
        <v>10925.78</v>
      </c>
      <c r="M1469" s="14" t="s">
        <v>624</v>
      </c>
      <c r="N1469" s="14"/>
    </row>
    <row r="1470" spans="1:14" ht="15" customHeight="1" x14ac:dyDescent="0.3">
      <c r="A1470" s="3" t="s">
        <v>625</v>
      </c>
      <c r="B1470" s="4">
        <v>349</v>
      </c>
      <c r="C1470" s="3" t="s">
        <v>6</v>
      </c>
      <c r="D1470" s="3" t="s">
        <v>102</v>
      </c>
      <c r="E1470" s="3" t="s">
        <v>1691</v>
      </c>
      <c r="F1470" s="3" t="s">
        <v>1694</v>
      </c>
      <c r="G1470" s="5">
        <v>1.19</v>
      </c>
      <c r="H1470" s="4">
        <v>349</v>
      </c>
      <c r="I1470" s="8">
        <v>0</v>
      </c>
      <c r="J1470" s="8">
        <v>0</v>
      </c>
      <c r="K1470" s="8">
        <v>118.8</v>
      </c>
      <c r="L1470" s="8">
        <v>11044.58</v>
      </c>
      <c r="M1470" s="21" t="s">
        <v>626</v>
      </c>
      <c r="N1470" s="21"/>
    </row>
    <row r="1471" spans="1:14" ht="15" customHeight="1" x14ac:dyDescent="0.3">
      <c r="A1471" s="1" t="s">
        <v>627</v>
      </c>
      <c r="B1471" s="6">
        <v>350</v>
      </c>
      <c r="C1471" s="1" t="s">
        <v>6</v>
      </c>
      <c r="D1471" s="1" t="s">
        <v>102</v>
      </c>
      <c r="E1471" s="1" t="s">
        <v>1689</v>
      </c>
      <c r="F1471" s="1" t="s">
        <v>1694</v>
      </c>
      <c r="G1471" s="7">
        <v>1.18994</v>
      </c>
      <c r="H1471" s="6">
        <v>350</v>
      </c>
      <c r="I1471" s="9">
        <v>0</v>
      </c>
      <c r="J1471" s="9">
        <v>0</v>
      </c>
      <c r="K1471" s="9">
        <v>0</v>
      </c>
      <c r="L1471" s="9">
        <v>11044.58</v>
      </c>
      <c r="M1471" s="14" t="s">
        <v>103</v>
      </c>
      <c r="N1471" s="14"/>
    </row>
    <row r="1472" spans="1:14" ht="15" customHeight="1" x14ac:dyDescent="0.3">
      <c r="A1472" s="3" t="s">
        <v>628</v>
      </c>
      <c r="B1472" s="4">
        <v>351</v>
      </c>
      <c r="C1472" s="3" t="s">
        <v>6</v>
      </c>
      <c r="D1472" s="3" t="s">
        <v>97</v>
      </c>
      <c r="E1472" s="3" t="s">
        <v>1691</v>
      </c>
      <c r="F1472" s="3" t="s">
        <v>1694</v>
      </c>
      <c r="G1472" s="5">
        <v>1.18754</v>
      </c>
      <c r="H1472" s="4">
        <v>351</v>
      </c>
      <c r="I1472" s="8">
        <v>0</v>
      </c>
      <c r="J1472" s="8">
        <v>0</v>
      </c>
      <c r="K1472" s="8">
        <v>-64.8</v>
      </c>
      <c r="L1472" s="8">
        <v>10979.78</v>
      </c>
      <c r="M1472" s="21" t="s">
        <v>629</v>
      </c>
      <c r="N1472" s="21"/>
    </row>
    <row r="1473" spans="1:14" ht="15" customHeight="1" x14ac:dyDescent="0.3">
      <c r="A1473" s="1" t="s">
        <v>630</v>
      </c>
      <c r="B1473" s="6">
        <v>352</v>
      </c>
      <c r="C1473" s="1" t="s">
        <v>6</v>
      </c>
      <c r="D1473" s="1" t="s">
        <v>97</v>
      </c>
      <c r="E1473" s="1" t="s">
        <v>1689</v>
      </c>
      <c r="F1473" s="1" t="s">
        <v>1694</v>
      </c>
      <c r="G1473" s="7">
        <v>1.1853100000000001</v>
      </c>
      <c r="H1473" s="6">
        <v>352</v>
      </c>
      <c r="I1473" s="9">
        <v>0</v>
      </c>
      <c r="J1473" s="9">
        <v>0</v>
      </c>
      <c r="K1473" s="9">
        <v>0</v>
      </c>
      <c r="L1473" s="9">
        <v>10979.78</v>
      </c>
      <c r="M1473" s="14" t="s">
        <v>100</v>
      </c>
      <c r="N1473" s="14"/>
    </row>
    <row r="1474" spans="1:14" ht="15" customHeight="1" x14ac:dyDescent="0.3">
      <c r="A1474" s="3" t="s">
        <v>631</v>
      </c>
      <c r="B1474" s="4">
        <v>353</v>
      </c>
      <c r="C1474" s="3" t="s">
        <v>6</v>
      </c>
      <c r="D1474" s="3" t="s">
        <v>97</v>
      </c>
      <c r="E1474" s="3" t="s">
        <v>1689</v>
      </c>
      <c r="F1474" s="3" t="s">
        <v>1694</v>
      </c>
      <c r="G1474" s="5">
        <v>1.18651</v>
      </c>
      <c r="H1474" s="4">
        <v>353</v>
      </c>
      <c r="I1474" s="8">
        <v>0</v>
      </c>
      <c r="J1474" s="8">
        <v>0</v>
      </c>
      <c r="K1474" s="8">
        <v>0</v>
      </c>
      <c r="L1474" s="8">
        <v>10979.78</v>
      </c>
      <c r="M1474" s="21" t="s">
        <v>133</v>
      </c>
      <c r="N1474" s="21"/>
    </row>
    <row r="1475" spans="1:14" ht="15" customHeight="1" x14ac:dyDescent="0.3">
      <c r="A1475" s="1" t="s">
        <v>632</v>
      </c>
      <c r="B1475" s="6">
        <v>354</v>
      </c>
      <c r="C1475" s="1" t="s">
        <v>6</v>
      </c>
      <c r="D1475" s="1" t="s">
        <v>102</v>
      </c>
      <c r="E1475" s="1" t="s">
        <v>1691</v>
      </c>
      <c r="F1475" s="1" t="s">
        <v>1694</v>
      </c>
      <c r="G1475" s="7">
        <v>1.18211</v>
      </c>
      <c r="H1475" s="6">
        <v>354</v>
      </c>
      <c r="I1475" s="9">
        <v>0</v>
      </c>
      <c r="J1475" s="9">
        <v>0</v>
      </c>
      <c r="K1475" s="9">
        <v>118.8</v>
      </c>
      <c r="L1475" s="9">
        <v>11098.58</v>
      </c>
      <c r="M1475" s="14" t="s">
        <v>633</v>
      </c>
      <c r="N1475" s="14"/>
    </row>
    <row r="1476" spans="1:14" ht="15" customHeight="1" x14ac:dyDescent="0.3">
      <c r="A1476" s="3" t="s">
        <v>634</v>
      </c>
      <c r="B1476" s="4">
        <v>355</v>
      </c>
      <c r="C1476" s="3" t="s">
        <v>6</v>
      </c>
      <c r="D1476" s="3" t="s">
        <v>102</v>
      </c>
      <c r="E1476" s="3" t="s">
        <v>1689</v>
      </c>
      <c r="F1476" s="3" t="s">
        <v>1694</v>
      </c>
      <c r="G1476" s="5">
        <v>1.1823399999999999</v>
      </c>
      <c r="H1476" s="4">
        <v>355</v>
      </c>
      <c r="I1476" s="8">
        <v>0</v>
      </c>
      <c r="J1476" s="8">
        <v>0</v>
      </c>
      <c r="K1476" s="8">
        <v>0</v>
      </c>
      <c r="L1476" s="8">
        <v>11098.58</v>
      </c>
      <c r="M1476" s="21" t="s">
        <v>103</v>
      </c>
      <c r="N1476" s="21"/>
    </row>
    <row r="1477" spans="1:14" ht="15" customHeight="1" x14ac:dyDescent="0.3">
      <c r="A1477" s="1" t="s">
        <v>635</v>
      </c>
      <c r="B1477" s="6">
        <v>356</v>
      </c>
      <c r="C1477" s="1" t="s">
        <v>6</v>
      </c>
      <c r="D1477" s="1" t="s">
        <v>102</v>
      </c>
      <c r="E1477" s="1" t="s">
        <v>1691</v>
      </c>
      <c r="F1477" s="1" t="s">
        <v>1694</v>
      </c>
      <c r="G1477" s="7">
        <v>1.1809099999999999</v>
      </c>
      <c r="H1477" s="6">
        <v>356</v>
      </c>
      <c r="I1477" s="9">
        <v>0</v>
      </c>
      <c r="J1477" s="9">
        <v>0</v>
      </c>
      <c r="K1477" s="9">
        <v>118.8</v>
      </c>
      <c r="L1477" s="9">
        <v>11217.38</v>
      </c>
      <c r="M1477" s="14" t="s">
        <v>636</v>
      </c>
      <c r="N1477" s="14"/>
    </row>
    <row r="1478" spans="1:14" ht="15" customHeight="1" x14ac:dyDescent="0.3">
      <c r="A1478" s="3" t="s">
        <v>637</v>
      </c>
      <c r="B1478" s="4">
        <v>357</v>
      </c>
      <c r="C1478" s="3" t="s">
        <v>6</v>
      </c>
      <c r="D1478" s="3" t="s">
        <v>97</v>
      </c>
      <c r="E1478" s="3" t="s">
        <v>1691</v>
      </c>
      <c r="F1478" s="3" t="s">
        <v>1694</v>
      </c>
      <c r="G1478" s="5">
        <v>1.1798999999999999</v>
      </c>
      <c r="H1478" s="4">
        <v>357</v>
      </c>
      <c r="I1478" s="8">
        <v>0</v>
      </c>
      <c r="J1478" s="8">
        <v>0</v>
      </c>
      <c r="K1478" s="8">
        <v>-65.88</v>
      </c>
      <c r="L1478" s="8">
        <v>11151.5</v>
      </c>
      <c r="M1478" s="21" t="s">
        <v>638</v>
      </c>
      <c r="N1478" s="21"/>
    </row>
    <row r="1479" spans="1:14" ht="15" customHeight="1" x14ac:dyDescent="0.3">
      <c r="A1479" s="1" t="s">
        <v>639</v>
      </c>
      <c r="B1479" s="6">
        <v>358</v>
      </c>
      <c r="C1479" s="1" t="s">
        <v>6</v>
      </c>
      <c r="D1479" s="1" t="s">
        <v>102</v>
      </c>
      <c r="E1479" s="1" t="s">
        <v>1689</v>
      </c>
      <c r="F1479" s="1" t="s">
        <v>1694</v>
      </c>
      <c r="G1479" s="7">
        <v>1.1794199999999999</v>
      </c>
      <c r="H1479" s="6">
        <v>358</v>
      </c>
      <c r="I1479" s="9">
        <v>0</v>
      </c>
      <c r="J1479" s="9">
        <v>0</v>
      </c>
      <c r="K1479" s="9">
        <v>0</v>
      </c>
      <c r="L1479" s="9">
        <v>11151.5</v>
      </c>
      <c r="M1479" s="14" t="s">
        <v>103</v>
      </c>
      <c r="N1479" s="14"/>
    </row>
    <row r="1480" spans="1:14" ht="15" customHeight="1" x14ac:dyDescent="0.3">
      <c r="A1480" s="3" t="s">
        <v>640</v>
      </c>
      <c r="B1480" s="4">
        <v>359</v>
      </c>
      <c r="C1480" s="3" t="s">
        <v>6</v>
      </c>
      <c r="D1480" s="3" t="s">
        <v>97</v>
      </c>
      <c r="E1480" s="3" t="s">
        <v>1689</v>
      </c>
      <c r="F1480" s="3" t="s">
        <v>1694</v>
      </c>
      <c r="G1480" s="5">
        <v>1.18119</v>
      </c>
      <c r="H1480" s="4">
        <v>359</v>
      </c>
      <c r="I1480" s="8">
        <v>0</v>
      </c>
      <c r="J1480" s="8">
        <v>0</v>
      </c>
      <c r="K1480" s="8">
        <v>0</v>
      </c>
      <c r="L1480" s="8">
        <v>11151.5</v>
      </c>
      <c r="M1480" s="21" t="s">
        <v>100</v>
      </c>
      <c r="N1480" s="21"/>
    </row>
    <row r="1481" spans="1:14" ht="15" customHeight="1" x14ac:dyDescent="0.3">
      <c r="A1481" s="1" t="s">
        <v>641</v>
      </c>
      <c r="B1481" s="6">
        <v>360</v>
      </c>
      <c r="C1481" s="1" t="s">
        <v>6</v>
      </c>
      <c r="D1481" s="1" t="s">
        <v>102</v>
      </c>
      <c r="E1481" s="1" t="s">
        <v>1691</v>
      </c>
      <c r="F1481" s="1" t="s">
        <v>1694</v>
      </c>
      <c r="G1481" s="7">
        <v>1.1835899999999999</v>
      </c>
      <c r="H1481" s="6">
        <v>360</v>
      </c>
      <c r="I1481" s="9">
        <v>0</v>
      </c>
      <c r="J1481" s="9">
        <v>-0.27</v>
      </c>
      <c r="K1481" s="9">
        <v>-64.8</v>
      </c>
      <c r="L1481" s="9">
        <v>11086.43</v>
      </c>
      <c r="M1481" s="14" t="s">
        <v>642</v>
      </c>
      <c r="N1481" s="14"/>
    </row>
    <row r="1482" spans="1:14" ht="15" customHeight="1" x14ac:dyDescent="0.3">
      <c r="A1482" s="3" t="s">
        <v>643</v>
      </c>
      <c r="B1482" s="4">
        <v>361</v>
      </c>
      <c r="C1482" s="3" t="s">
        <v>6</v>
      </c>
      <c r="D1482" s="3" t="s">
        <v>97</v>
      </c>
      <c r="E1482" s="3" t="s">
        <v>1689</v>
      </c>
      <c r="F1482" s="3" t="s">
        <v>1694</v>
      </c>
      <c r="G1482" s="5">
        <v>1.1835500000000001</v>
      </c>
      <c r="H1482" s="4">
        <v>361</v>
      </c>
      <c r="I1482" s="8">
        <v>0</v>
      </c>
      <c r="J1482" s="8">
        <v>0</v>
      </c>
      <c r="K1482" s="8">
        <v>0</v>
      </c>
      <c r="L1482" s="8">
        <v>11086.43</v>
      </c>
      <c r="M1482" s="21" t="s">
        <v>100</v>
      </c>
      <c r="N1482" s="21"/>
    </row>
    <row r="1483" spans="1:14" ht="15" customHeight="1" x14ac:dyDescent="0.3">
      <c r="A1483" s="1" t="s">
        <v>644</v>
      </c>
      <c r="B1483" s="6">
        <v>362</v>
      </c>
      <c r="C1483" s="1" t="s">
        <v>6</v>
      </c>
      <c r="D1483" s="1" t="s">
        <v>97</v>
      </c>
      <c r="E1483" s="1" t="s">
        <v>1691</v>
      </c>
      <c r="F1483" s="1" t="s">
        <v>1694</v>
      </c>
      <c r="G1483" s="7">
        <v>1.1837800000000001</v>
      </c>
      <c r="H1483" s="6">
        <v>362</v>
      </c>
      <c r="I1483" s="9">
        <v>0</v>
      </c>
      <c r="J1483" s="9">
        <v>-0.38</v>
      </c>
      <c r="K1483" s="9">
        <v>117.72</v>
      </c>
      <c r="L1483" s="9">
        <v>11203.77</v>
      </c>
      <c r="M1483" s="14" t="s">
        <v>645</v>
      </c>
      <c r="N1483" s="14"/>
    </row>
    <row r="1484" spans="1:14" ht="15" customHeight="1" x14ac:dyDescent="0.3">
      <c r="A1484" s="3" t="s">
        <v>646</v>
      </c>
      <c r="B1484" s="4">
        <v>363</v>
      </c>
      <c r="C1484" s="3" t="s">
        <v>6</v>
      </c>
      <c r="D1484" s="3" t="s">
        <v>102</v>
      </c>
      <c r="E1484" s="3" t="s">
        <v>1689</v>
      </c>
      <c r="F1484" s="3" t="s">
        <v>1695</v>
      </c>
      <c r="G1484" s="5">
        <v>1.1813199999999999</v>
      </c>
      <c r="H1484" s="4">
        <v>363</v>
      </c>
      <c r="I1484" s="8">
        <v>0</v>
      </c>
      <c r="J1484" s="8">
        <v>0</v>
      </c>
      <c r="K1484" s="8">
        <v>0</v>
      </c>
      <c r="L1484" s="8">
        <v>11203.77</v>
      </c>
      <c r="M1484" s="21" t="s">
        <v>103</v>
      </c>
      <c r="N1484" s="21"/>
    </row>
    <row r="1485" spans="1:14" ht="15" customHeight="1" x14ac:dyDescent="0.3">
      <c r="A1485" s="1" t="s">
        <v>647</v>
      </c>
      <c r="B1485" s="6">
        <v>364</v>
      </c>
      <c r="C1485" s="1" t="s">
        <v>6</v>
      </c>
      <c r="D1485" s="1" t="s">
        <v>102</v>
      </c>
      <c r="E1485" s="1" t="s">
        <v>1691</v>
      </c>
      <c r="F1485" s="1" t="s">
        <v>1694</v>
      </c>
      <c r="G1485" s="7">
        <v>1.17913</v>
      </c>
      <c r="H1485" s="6">
        <v>364</v>
      </c>
      <c r="I1485" s="9">
        <v>0</v>
      </c>
      <c r="J1485" s="9">
        <v>0</v>
      </c>
      <c r="K1485" s="9">
        <v>119.34</v>
      </c>
      <c r="L1485" s="9">
        <v>11323.11</v>
      </c>
      <c r="M1485" s="14" t="s">
        <v>648</v>
      </c>
      <c r="N1485" s="14"/>
    </row>
    <row r="1486" spans="1:14" ht="15" customHeight="1" x14ac:dyDescent="0.3">
      <c r="A1486" s="3" t="s">
        <v>649</v>
      </c>
      <c r="B1486" s="4">
        <v>365</v>
      </c>
      <c r="C1486" s="3" t="s">
        <v>6</v>
      </c>
      <c r="D1486" s="3" t="s">
        <v>97</v>
      </c>
      <c r="E1486" s="3" t="s">
        <v>1691</v>
      </c>
      <c r="F1486" s="3" t="s">
        <v>1695</v>
      </c>
      <c r="G1486" s="5">
        <v>1.17892</v>
      </c>
      <c r="H1486" s="4">
        <v>365</v>
      </c>
      <c r="I1486" s="8">
        <v>0</v>
      </c>
      <c r="J1486" s="8">
        <v>-0.59</v>
      </c>
      <c r="K1486" s="8">
        <v>-67.2</v>
      </c>
      <c r="L1486" s="8">
        <v>11255.32</v>
      </c>
      <c r="M1486" s="21" t="s">
        <v>650</v>
      </c>
      <c r="N1486" s="21"/>
    </row>
    <row r="1487" spans="1:14" ht="15" customHeight="1" x14ac:dyDescent="0.3">
      <c r="A1487" s="1" t="s">
        <v>651</v>
      </c>
      <c r="B1487" s="6">
        <v>366</v>
      </c>
      <c r="C1487" s="1" t="s">
        <v>6</v>
      </c>
      <c r="D1487" s="1" t="s">
        <v>102</v>
      </c>
      <c r="E1487" s="1" t="s">
        <v>1689</v>
      </c>
      <c r="F1487" s="1" t="s">
        <v>1695</v>
      </c>
      <c r="G1487" s="7">
        <v>1.1786300000000001</v>
      </c>
      <c r="H1487" s="6">
        <v>366</v>
      </c>
      <c r="I1487" s="9">
        <v>0</v>
      </c>
      <c r="J1487" s="9">
        <v>0</v>
      </c>
      <c r="K1487" s="9">
        <v>0</v>
      </c>
      <c r="L1487" s="9">
        <v>11255.32</v>
      </c>
      <c r="M1487" s="14" t="s">
        <v>111</v>
      </c>
      <c r="N1487" s="14"/>
    </row>
    <row r="1488" spans="1:14" ht="15" customHeight="1" x14ac:dyDescent="0.3">
      <c r="A1488" s="3" t="s">
        <v>652</v>
      </c>
      <c r="B1488" s="4">
        <v>367</v>
      </c>
      <c r="C1488" s="3" t="s">
        <v>6</v>
      </c>
      <c r="D1488" s="3" t="s">
        <v>102</v>
      </c>
      <c r="E1488" s="3" t="s">
        <v>1689</v>
      </c>
      <c r="F1488" s="3" t="s">
        <v>1695</v>
      </c>
      <c r="G1488" s="5">
        <v>1.17808</v>
      </c>
      <c r="H1488" s="4">
        <v>367</v>
      </c>
      <c r="I1488" s="8">
        <v>0</v>
      </c>
      <c r="J1488" s="8">
        <v>0</v>
      </c>
      <c r="K1488" s="8">
        <v>0</v>
      </c>
      <c r="L1488" s="8">
        <v>11255.32</v>
      </c>
      <c r="M1488" s="21" t="s">
        <v>103</v>
      </c>
      <c r="N1488" s="21"/>
    </row>
    <row r="1489" spans="1:14" ht="15" customHeight="1" x14ac:dyDescent="0.3">
      <c r="A1489" s="1" t="s">
        <v>653</v>
      </c>
      <c r="B1489" s="6">
        <v>368</v>
      </c>
      <c r="C1489" s="1" t="s">
        <v>6</v>
      </c>
      <c r="D1489" s="1" t="s">
        <v>97</v>
      </c>
      <c r="E1489" s="1" t="s">
        <v>1691</v>
      </c>
      <c r="F1489" s="1" t="s">
        <v>1695</v>
      </c>
      <c r="G1489" s="7">
        <v>1.18248</v>
      </c>
      <c r="H1489" s="6">
        <v>368</v>
      </c>
      <c r="I1489" s="9">
        <v>0</v>
      </c>
      <c r="J1489" s="9">
        <v>-0.2</v>
      </c>
      <c r="K1489" s="9">
        <v>123.2</v>
      </c>
      <c r="L1489" s="9">
        <v>11378.32</v>
      </c>
      <c r="M1489" s="14" t="s">
        <v>654</v>
      </c>
      <c r="N1489" s="14"/>
    </row>
    <row r="1490" spans="1:14" ht="15" customHeight="1" x14ac:dyDescent="0.3">
      <c r="A1490" s="3" t="s">
        <v>655</v>
      </c>
      <c r="B1490" s="4">
        <v>369</v>
      </c>
      <c r="C1490" s="3" t="s">
        <v>6</v>
      </c>
      <c r="D1490" s="3" t="s">
        <v>97</v>
      </c>
      <c r="E1490" s="3" t="s">
        <v>1689</v>
      </c>
      <c r="F1490" s="3" t="s">
        <v>1695</v>
      </c>
      <c r="G1490" s="5">
        <v>1.1824300000000001</v>
      </c>
      <c r="H1490" s="4">
        <v>369</v>
      </c>
      <c r="I1490" s="8">
        <v>0</v>
      </c>
      <c r="J1490" s="8">
        <v>0</v>
      </c>
      <c r="K1490" s="8">
        <v>0</v>
      </c>
      <c r="L1490" s="8">
        <v>11378.32</v>
      </c>
      <c r="M1490" s="21" t="s">
        <v>133</v>
      </c>
      <c r="N1490" s="21"/>
    </row>
    <row r="1491" spans="1:14" ht="15" customHeight="1" x14ac:dyDescent="0.3">
      <c r="A1491" s="1" t="s">
        <v>656</v>
      </c>
      <c r="B1491" s="6">
        <v>370</v>
      </c>
      <c r="C1491" s="1" t="s">
        <v>6</v>
      </c>
      <c r="D1491" s="1" t="s">
        <v>97</v>
      </c>
      <c r="E1491" s="1" t="s">
        <v>1691</v>
      </c>
      <c r="F1491" s="1" t="s">
        <v>1695</v>
      </c>
      <c r="G1491" s="7">
        <v>1.18303</v>
      </c>
      <c r="H1491" s="6">
        <v>370</v>
      </c>
      <c r="I1491" s="9">
        <v>0</v>
      </c>
      <c r="J1491" s="9">
        <v>-0.4</v>
      </c>
      <c r="K1491" s="9">
        <v>123.2</v>
      </c>
      <c r="L1491" s="9">
        <v>11501.12</v>
      </c>
      <c r="M1491" s="14" t="s">
        <v>657</v>
      </c>
      <c r="N1491" s="14"/>
    </row>
    <row r="1492" spans="1:14" ht="15" customHeight="1" x14ac:dyDescent="0.3">
      <c r="A1492" s="3" t="s">
        <v>658</v>
      </c>
      <c r="B1492" s="4">
        <v>371</v>
      </c>
      <c r="C1492" s="3" t="s">
        <v>6</v>
      </c>
      <c r="D1492" s="3" t="s">
        <v>97</v>
      </c>
      <c r="E1492" s="3" t="s">
        <v>1689</v>
      </c>
      <c r="F1492" s="3" t="s">
        <v>1695</v>
      </c>
      <c r="G1492" s="5">
        <v>1.1844600000000001</v>
      </c>
      <c r="H1492" s="4">
        <v>371</v>
      </c>
      <c r="I1492" s="8">
        <v>0</v>
      </c>
      <c r="J1492" s="8">
        <v>0</v>
      </c>
      <c r="K1492" s="8">
        <v>0</v>
      </c>
      <c r="L1492" s="8">
        <v>11501.12</v>
      </c>
      <c r="M1492" s="21" t="s">
        <v>100</v>
      </c>
      <c r="N1492" s="21"/>
    </row>
    <row r="1493" spans="1:14" ht="15" customHeight="1" x14ac:dyDescent="0.3">
      <c r="A1493" s="1" t="s">
        <v>659</v>
      </c>
      <c r="B1493" s="6">
        <v>372</v>
      </c>
      <c r="C1493" s="1" t="s">
        <v>6</v>
      </c>
      <c r="D1493" s="1" t="s">
        <v>102</v>
      </c>
      <c r="E1493" s="1" t="s">
        <v>1691</v>
      </c>
      <c r="F1493" s="1" t="s">
        <v>1695</v>
      </c>
      <c r="G1493" s="7">
        <v>1.1848700000000001</v>
      </c>
      <c r="H1493" s="6">
        <v>372</v>
      </c>
      <c r="I1493" s="9">
        <v>0</v>
      </c>
      <c r="J1493" s="9">
        <v>-0.28000000000000003</v>
      </c>
      <c r="K1493" s="9">
        <v>-68.319999999999993</v>
      </c>
      <c r="L1493" s="9">
        <v>11432.52</v>
      </c>
      <c r="M1493" s="14" t="s">
        <v>660</v>
      </c>
      <c r="N1493" s="14"/>
    </row>
    <row r="1494" spans="1:14" ht="15" customHeight="1" x14ac:dyDescent="0.3">
      <c r="A1494" s="3" t="s">
        <v>661</v>
      </c>
      <c r="B1494" s="4">
        <v>373</v>
      </c>
      <c r="C1494" s="3" t="s">
        <v>6</v>
      </c>
      <c r="D1494" s="3" t="s">
        <v>102</v>
      </c>
      <c r="E1494" s="3" t="s">
        <v>1691</v>
      </c>
      <c r="F1494" s="3" t="s">
        <v>1695</v>
      </c>
      <c r="G1494" s="5">
        <v>1.18686</v>
      </c>
      <c r="H1494" s="4">
        <v>373</v>
      </c>
      <c r="I1494" s="8">
        <v>0</v>
      </c>
      <c r="J1494" s="8">
        <v>0</v>
      </c>
      <c r="K1494" s="8">
        <v>-67.2</v>
      </c>
      <c r="L1494" s="8">
        <v>11365.32</v>
      </c>
      <c r="M1494" s="21" t="s">
        <v>662</v>
      </c>
      <c r="N1494" s="21"/>
    </row>
    <row r="1495" spans="1:14" ht="15" customHeight="1" x14ac:dyDescent="0.3">
      <c r="A1495" s="1" t="s">
        <v>663</v>
      </c>
      <c r="B1495" s="6">
        <v>374</v>
      </c>
      <c r="C1495" s="1" t="s">
        <v>6</v>
      </c>
      <c r="D1495" s="1" t="s">
        <v>97</v>
      </c>
      <c r="E1495" s="1" t="s">
        <v>1689</v>
      </c>
      <c r="F1495" s="1" t="s">
        <v>1695</v>
      </c>
      <c r="G1495" s="7">
        <v>1.1868399999999999</v>
      </c>
      <c r="H1495" s="6">
        <v>374</v>
      </c>
      <c r="I1495" s="9">
        <v>0</v>
      </c>
      <c r="J1495" s="9">
        <v>0</v>
      </c>
      <c r="K1495" s="9">
        <v>0</v>
      </c>
      <c r="L1495" s="9">
        <v>11365.32</v>
      </c>
      <c r="M1495" s="14" t="s">
        <v>100</v>
      </c>
      <c r="N1495" s="14"/>
    </row>
    <row r="1496" spans="1:14" ht="15" customHeight="1" x14ac:dyDescent="0.3">
      <c r="A1496" s="3" t="s">
        <v>664</v>
      </c>
      <c r="B1496" s="4">
        <v>375</v>
      </c>
      <c r="C1496" s="3" t="s">
        <v>6</v>
      </c>
      <c r="D1496" s="3" t="s">
        <v>97</v>
      </c>
      <c r="E1496" s="3" t="s">
        <v>1689</v>
      </c>
      <c r="F1496" s="3" t="s">
        <v>1695</v>
      </c>
      <c r="G1496" s="5">
        <v>1.1868300000000001</v>
      </c>
      <c r="H1496" s="4">
        <v>375</v>
      </c>
      <c r="I1496" s="8">
        <v>0</v>
      </c>
      <c r="J1496" s="8">
        <v>0</v>
      </c>
      <c r="K1496" s="8">
        <v>0</v>
      </c>
      <c r="L1496" s="8">
        <v>11365.32</v>
      </c>
      <c r="M1496" s="21" t="s">
        <v>133</v>
      </c>
      <c r="N1496" s="21"/>
    </row>
    <row r="1497" spans="1:14" ht="15" customHeight="1" x14ac:dyDescent="0.3">
      <c r="A1497" s="1" t="s">
        <v>665</v>
      </c>
      <c r="B1497" s="6">
        <v>376</v>
      </c>
      <c r="C1497" s="1" t="s">
        <v>6</v>
      </c>
      <c r="D1497" s="1" t="s">
        <v>102</v>
      </c>
      <c r="E1497" s="1" t="s">
        <v>1691</v>
      </c>
      <c r="F1497" s="1" t="s">
        <v>1695</v>
      </c>
      <c r="G1497" s="7">
        <v>1.1892199999999999</v>
      </c>
      <c r="H1497" s="6">
        <v>376</v>
      </c>
      <c r="I1497" s="9">
        <v>0</v>
      </c>
      <c r="J1497" s="9">
        <v>0</v>
      </c>
      <c r="K1497" s="9">
        <v>-66.92</v>
      </c>
      <c r="L1497" s="9">
        <v>11298.4</v>
      </c>
      <c r="M1497" s="14" t="s">
        <v>666</v>
      </c>
      <c r="N1497" s="14"/>
    </row>
    <row r="1498" spans="1:14" ht="15" customHeight="1" x14ac:dyDescent="0.3">
      <c r="A1498" s="3" t="s">
        <v>667</v>
      </c>
      <c r="B1498" s="4">
        <v>377</v>
      </c>
      <c r="C1498" s="3" t="s">
        <v>6</v>
      </c>
      <c r="D1498" s="3" t="s">
        <v>97</v>
      </c>
      <c r="E1498" s="3" t="s">
        <v>1689</v>
      </c>
      <c r="F1498" s="3" t="s">
        <v>1695</v>
      </c>
      <c r="G1498" s="5">
        <v>1.18906</v>
      </c>
      <c r="H1498" s="4">
        <v>377</v>
      </c>
      <c r="I1498" s="8">
        <v>0</v>
      </c>
      <c r="J1498" s="8">
        <v>0</v>
      </c>
      <c r="K1498" s="8">
        <v>0</v>
      </c>
      <c r="L1498" s="8">
        <v>11298.4</v>
      </c>
      <c r="M1498" s="21" t="s">
        <v>133</v>
      </c>
      <c r="N1498" s="21"/>
    </row>
    <row r="1499" spans="1:14" ht="15" customHeight="1" x14ac:dyDescent="0.3">
      <c r="A1499" s="1" t="s">
        <v>668</v>
      </c>
      <c r="B1499" s="6">
        <v>378</v>
      </c>
      <c r="C1499" s="1" t="s">
        <v>6</v>
      </c>
      <c r="D1499" s="1" t="s">
        <v>102</v>
      </c>
      <c r="E1499" s="1" t="s">
        <v>1691</v>
      </c>
      <c r="F1499" s="1" t="s">
        <v>1695</v>
      </c>
      <c r="G1499" s="7">
        <v>1.1892400000000001</v>
      </c>
      <c r="H1499" s="6">
        <v>378</v>
      </c>
      <c r="I1499" s="9">
        <v>0</v>
      </c>
      <c r="J1499" s="9">
        <v>0</v>
      </c>
      <c r="K1499" s="9">
        <v>-67.2</v>
      </c>
      <c r="L1499" s="9">
        <v>11231.2</v>
      </c>
      <c r="M1499" s="14" t="s">
        <v>669</v>
      </c>
      <c r="N1499" s="14"/>
    </row>
    <row r="1500" spans="1:14" ht="15" customHeight="1" x14ac:dyDescent="0.3">
      <c r="A1500" s="3" t="s">
        <v>670</v>
      </c>
      <c r="B1500" s="4">
        <v>379</v>
      </c>
      <c r="C1500" s="3" t="s">
        <v>6</v>
      </c>
      <c r="D1500" s="3" t="s">
        <v>102</v>
      </c>
      <c r="E1500" s="3" t="s">
        <v>1691</v>
      </c>
      <c r="F1500" s="3" t="s">
        <v>1695</v>
      </c>
      <c r="G1500" s="5">
        <v>1.19146</v>
      </c>
      <c r="H1500" s="4">
        <v>379</v>
      </c>
      <c r="I1500" s="8">
        <v>0</v>
      </c>
      <c r="J1500" s="8">
        <v>0</v>
      </c>
      <c r="K1500" s="8">
        <v>-67.2</v>
      </c>
      <c r="L1500" s="8">
        <v>11164</v>
      </c>
      <c r="M1500" s="21" t="s">
        <v>671</v>
      </c>
      <c r="N1500" s="21"/>
    </row>
    <row r="1501" spans="1:14" ht="15" customHeight="1" x14ac:dyDescent="0.3">
      <c r="A1501" s="1" t="s">
        <v>672</v>
      </c>
      <c r="B1501" s="6">
        <v>380</v>
      </c>
      <c r="C1501" s="1" t="s">
        <v>6</v>
      </c>
      <c r="D1501" s="1" t="s">
        <v>97</v>
      </c>
      <c r="E1501" s="1" t="s">
        <v>1689</v>
      </c>
      <c r="F1501" s="1" t="s">
        <v>1694</v>
      </c>
      <c r="G1501" s="7">
        <v>1.19137</v>
      </c>
      <c r="H1501" s="6">
        <v>380</v>
      </c>
      <c r="I1501" s="9">
        <v>0</v>
      </c>
      <c r="J1501" s="9">
        <v>0</v>
      </c>
      <c r="K1501" s="9">
        <v>0</v>
      </c>
      <c r="L1501" s="9">
        <v>11164</v>
      </c>
      <c r="M1501" s="14" t="s">
        <v>133</v>
      </c>
      <c r="N1501" s="14"/>
    </row>
    <row r="1502" spans="1:14" ht="15" customHeight="1" x14ac:dyDescent="0.3">
      <c r="A1502" s="3" t="s">
        <v>673</v>
      </c>
      <c r="B1502" s="4">
        <v>381</v>
      </c>
      <c r="C1502" s="3" t="s">
        <v>6</v>
      </c>
      <c r="D1502" s="3" t="s">
        <v>97</v>
      </c>
      <c r="E1502" s="3" t="s">
        <v>1689</v>
      </c>
      <c r="F1502" s="3" t="s">
        <v>1694</v>
      </c>
      <c r="G1502" s="5">
        <v>1.19068</v>
      </c>
      <c r="H1502" s="4">
        <v>381</v>
      </c>
      <c r="I1502" s="8">
        <v>0</v>
      </c>
      <c r="J1502" s="8">
        <v>0</v>
      </c>
      <c r="K1502" s="8">
        <v>0</v>
      </c>
      <c r="L1502" s="8">
        <v>11164</v>
      </c>
      <c r="M1502" s="21" t="s">
        <v>100</v>
      </c>
      <c r="N1502" s="21"/>
    </row>
    <row r="1503" spans="1:14" ht="15" customHeight="1" x14ac:dyDescent="0.3">
      <c r="A1503" s="1" t="s">
        <v>674</v>
      </c>
      <c r="B1503" s="6">
        <v>382</v>
      </c>
      <c r="C1503" s="1" t="s">
        <v>6</v>
      </c>
      <c r="D1503" s="1" t="s">
        <v>102</v>
      </c>
      <c r="E1503" s="1" t="s">
        <v>1691</v>
      </c>
      <c r="F1503" s="1" t="s">
        <v>1694</v>
      </c>
      <c r="G1503" s="7">
        <v>1.1867099999999999</v>
      </c>
      <c r="H1503" s="6">
        <v>382</v>
      </c>
      <c r="I1503" s="9">
        <v>0</v>
      </c>
      <c r="J1503" s="9">
        <v>-0.54</v>
      </c>
      <c r="K1503" s="9">
        <v>125.82</v>
      </c>
      <c r="L1503" s="9">
        <v>11289.28</v>
      </c>
      <c r="M1503" s="14" t="s">
        <v>675</v>
      </c>
      <c r="N1503" s="14"/>
    </row>
    <row r="1504" spans="1:14" ht="15" customHeight="1" x14ac:dyDescent="0.3">
      <c r="A1504" s="3" t="s">
        <v>674</v>
      </c>
      <c r="B1504" s="4">
        <v>383</v>
      </c>
      <c r="C1504" s="3" t="s">
        <v>6</v>
      </c>
      <c r="D1504" s="3" t="s">
        <v>102</v>
      </c>
      <c r="E1504" s="3" t="s">
        <v>1691</v>
      </c>
      <c r="F1504" s="3" t="s">
        <v>1694</v>
      </c>
      <c r="G1504" s="5">
        <v>1.18615</v>
      </c>
      <c r="H1504" s="4">
        <v>383</v>
      </c>
      <c r="I1504" s="8">
        <v>0</v>
      </c>
      <c r="J1504" s="8">
        <v>-0.27</v>
      </c>
      <c r="K1504" s="8">
        <v>122.31</v>
      </c>
      <c r="L1504" s="8">
        <v>11411.32</v>
      </c>
      <c r="M1504" s="21" t="s">
        <v>676</v>
      </c>
      <c r="N1504" s="21"/>
    </row>
    <row r="1505" spans="1:14" ht="15" customHeight="1" x14ac:dyDescent="0.3">
      <c r="A1505" s="1" t="s">
        <v>677</v>
      </c>
      <c r="B1505" s="6">
        <v>384</v>
      </c>
      <c r="C1505" s="1" t="s">
        <v>6</v>
      </c>
      <c r="D1505" s="1" t="s">
        <v>102</v>
      </c>
      <c r="E1505" s="1" t="s">
        <v>1689</v>
      </c>
      <c r="F1505" s="1" t="s">
        <v>1695</v>
      </c>
      <c r="G1505" s="7">
        <v>1.1845000000000001</v>
      </c>
      <c r="H1505" s="6">
        <v>384</v>
      </c>
      <c r="I1505" s="9">
        <v>0</v>
      </c>
      <c r="J1505" s="9">
        <v>0</v>
      </c>
      <c r="K1505" s="9">
        <v>0</v>
      </c>
      <c r="L1505" s="9">
        <v>11411.32</v>
      </c>
      <c r="M1505" s="14" t="s">
        <v>103</v>
      </c>
      <c r="N1505" s="14"/>
    </row>
    <row r="1506" spans="1:14" ht="15" customHeight="1" x14ac:dyDescent="0.3">
      <c r="A1506" s="3" t="s">
        <v>678</v>
      </c>
      <c r="B1506" s="4">
        <v>385</v>
      </c>
      <c r="C1506" s="3" t="s">
        <v>6</v>
      </c>
      <c r="D1506" s="3" t="s">
        <v>97</v>
      </c>
      <c r="E1506" s="3" t="s">
        <v>1691</v>
      </c>
      <c r="F1506" s="3" t="s">
        <v>1695</v>
      </c>
      <c r="G1506" s="5">
        <v>1.1889700000000001</v>
      </c>
      <c r="H1506" s="4">
        <v>385</v>
      </c>
      <c r="I1506" s="8">
        <v>0</v>
      </c>
      <c r="J1506" s="8">
        <v>0</v>
      </c>
      <c r="K1506" s="8">
        <v>125.16</v>
      </c>
      <c r="L1506" s="8">
        <v>11536.48</v>
      </c>
      <c r="M1506" s="21" t="s">
        <v>679</v>
      </c>
      <c r="N1506" s="21"/>
    </row>
    <row r="1507" spans="1:14" ht="15" customHeight="1" x14ac:dyDescent="0.3">
      <c r="A1507" s="1" t="s">
        <v>680</v>
      </c>
      <c r="B1507" s="6">
        <v>386</v>
      </c>
      <c r="C1507" s="1" t="s">
        <v>6</v>
      </c>
      <c r="D1507" s="1" t="s">
        <v>97</v>
      </c>
      <c r="E1507" s="1" t="s">
        <v>1689</v>
      </c>
      <c r="F1507" s="1" t="s">
        <v>1695</v>
      </c>
      <c r="G1507" s="7">
        <v>1.18665</v>
      </c>
      <c r="H1507" s="6">
        <v>386</v>
      </c>
      <c r="I1507" s="9">
        <v>0</v>
      </c>
      <c r="J1507" s="9">
        <v>0</v>
      </c>
      <c r="K1507" s="9">
        <v>0</v>
      </c>
      <c r="L1507" s="9">
        <v>11536.48</v>
      </c>
      <c r="M1507" s="14" t="s">
        <v>100</v>
      </c>
      <c r="N1507" s="14"/>
    </row>
    <row r="1508" spans="1:14" ht="15" customHeight="1" x14ac:dyDescent="0.3">
      <c r="A1508" s="3" t="s">
        <v>681</v>
      </c>
      <c r="B1508" s="4">
        <v>387</v>
      </c>
      <c r="C1508" s="3" t="s">
        <v>6</v>
      </c>
      <c r="D1508" s="3" t="s">
        <v>97</v>
      </c>
      <c r="E1508" s="3" t="s">
        <v>1689</v>
      </c>
      <c r="F1508" s="3" t="s">
        <v>1695</v>
      </c>
      <c r="G1508" s="5">
        <v>1.1887000000000001</v>
      </c>
      <c r="H1508" s="4">
        <v>387</v>
      </c>
      <c r="I1508" s="8">
        <v>0</v>
      </c>
      <c r="J1508" s="8">
        <v>0</v>
      </c>
      <c r="K1508" s="8">
        <v>0</v>
      </c>
      <c r="L1508" s="8">
        <v>11536.48</v>
      </c>
      <c r="M1508" s="21" t="s">
        <v>133</v>
      </c>
      <c r="N1508" s="21"/>
    </row>
    <row r="1509" spans="1:14" ht="15" customHeight="1" x14ac:dyDescent="0.3">
      <c r="A1509" s="1" t="s">
        <v>682</v>
      </c>
      <c r="B1509" s="6">
        <v>388</v>
      </c>
      <c r="C1509" s="1" t="s">
        <v>6</v>
      </c>
      <c r="D1509" s="1" t="s">
        <v>102</v>
      </c>
      <c r="E1509" s="1" t="s">
        <v>1691</v>
      </c>
      <c r="F1509" s="1" t="s">
        <v>1695</v>
      </c>
      <c r="G1509" s="7">
        <v>1.1842999999999999</v>
      </c>
      <c r="H1509" s="6">
        <v>388</v>
      </c>
      <c r="I1509" s="9">
        <v>0</v>
      </c>
      <c r="J1509" s="9">
        <v>-0.84</v>
      </c>
      <c r="K1509" s="9">
        <v>123.2</v>
      </c>
      <c r="L1509" s="9">
        <v>11658.84</v>
      </c>
      <c r="M1509" s="14" t="s">
        <v>683</v>
      </c>
      <c r="N1509" s="14"/>
    </row>
    <row r="1510" spans="1:14" ht="15" customHeight="1" x14ac:dyDescent="0.3">
      <c r="A1510" s="3" t="s">
        <v>684</v>
      </c>
      <c r="B1510" s="4">
        <v>389</v>
      </c>
      <c r="C1510" s="3" t="s">
        <v>6</v>
      </c>
      <c r="D1510" s="3" t="s">
        <v>102</v>
      </c>
      <c r="E1510" s="3" t="s">
        <v>1689</v>
      </c>
      <c r="F1510" s="3" t="s">
        <v>1696</v>
      </c>
      <c r="G1510" s="5">
        <v>1.1842900000000001</v>
      </c>
      <c r="H1510" s="4">
        <v>389</v>
      </c>
      <c r="I1510" s="8">
        <v>0</v>
      </c>
      <c r="J1510" s="8">
        <v>0</v>
      </c>
      <c r="K1510" s="8">
        <v>0</v>
      </c>
      <c r="L1510" s="8">
        <v>11658.84</v>
      </c>
      <c r="M1510" s="21" t="s">
        <v>103</v>
      </c>
      <c r="N1510" s="21"/>
    </row>
    <row r="1511" spans="1:14" ht="15" customHeight="1" x14ac:dyDescent="0.3">
      <c r="A1511" s="1" t="s">
        <v>685</v>
      </c>
      <c r="B1511" s="6">
        <v>390</v>
      </c>
      <c r="C1511" s="1" t="s">
        <v>6</v>
      </c>
      <c r="D1511" s="1" t="s">
        <v>102</v>
      </c>
      <c r="E1511" s="1" t="s">
        <v>1691</v>
      </c>
      <c r="F1511" s="1" t="s">
        <v>1695</v>
      </c>
      <c r="G1511" s="7">
        <v>1.18224</v>
      </c>
      <c r="H1511" s="6">
        <v>390</v>
      </c>
      <c r="I1511" s="9">
        <v>0</v>
      </c>
      <c r="J1511" s="9">
        <v>-0.84</v>
      </c>
      <c r="K1511" s="9">
        <v>123.48</v>
      </c>
      <c r="L1511" s="9">
        <v>11781.48</v>
      </c>
      <c r="M1511" s="14" t="s">
        <v>686</v>
      </c>
      <c r="N1511" s="14"/>
    </row>
    <row r="1512" spans="1:14" ht="15" customHeight="1" x14ac:dyDescent="0.3">
      <c r="A1512" s="3" t="s">
        <v>687</v>
      </c>
      <c r="B1512" s="4">
        <v>391</v>
      </c>
      <c r="C1512" s="3" t="s">
        <v>6</v>
      </c>
      <c r="D1512" s="3" t="s">
        <v>97</v>
      </c>
      <c r="E1512" s="3" t="s">
        <v>1691</v>
      </c>
      <c r="F1512" s="3" t="s">
        <v>1696</v>
      </c>
      <c r="G1512" s="5">
        <v>1.1818599999999999</v>
      </c>
      <c r="H1512" s="4">
        <v>391</v>
      </c>
      <c r="I1512" s="8">
        <v>0</v>
      </c>
      <c r="J1512" s="8">
        <v>0</v>
      </c>
      <c r="K1512" s="8">
        <v>-70.47</v>
      </c>
      <c r="L1512" s="8">
        <v>11711.01</v>
      </c>
      <c r="M1512" s="21" t="s">
        <v>688</v>
      </c>
      <c r="N1512" s="21"/>
    </row>
    <row r="1513" spans="1:14" ht="15" customHeight="1" x14ac:dyDescent="0.3">
      <c r="A1513" s="1" t="s">
        <v>689</v>
      </c>
      <c r="B1513" s="6">
        <v>392</v>
      </c>
      <c r="C1513" s="1" t="s">
        <v>6</v>
      </c>
      <c r="D1513" s="1" t="s">
        <v>102</v>
      </c>
      <c r="E1513" s="1" t="s">
        <v>1689</v>
      </c>
      <c r="F1513" s="1" t="s">
        <v>1696</v>
      </c>
      <c r="G1513" s="7">
        <v>1.18191</v>
      </c>
      <c r="H1513" s="6">
        <v>392</v>
      </c>
      <c r="I1513" s="9">
        <v>0</v>
      </c>
      <c r="J1513" s="9">
        <v>0</v>
      </c>
      <c r="K1513" s="9">
        <v>0</v>
      </c>
      <c r="L1513" s="9">
        <v>11711.01</v>
      </c>
      <c r="M1513" s="14" t="s">
        <v>103</v>
      </c>
      <c r="N1513" s="14"/>
    </row>
    <row r="1514" spans="1:14" ht="15" customHeight="1" x14ac:dyDescent="0.3">
      <c r="A1514" s="3" t="s">
        <v>690</v>
      </c>
      <c r="B1514" s="4">
        <v>393</v>
      </c>
      <c r="C1514" s="3" t="s">
        <v>6</v>
      </c>
      <c r="D1514" s="3" t="s">
        <v>97</v>
      </c>
      <c r="E1514" s="3" t="s">
        <v>1689</v>
      </c>
      <c r="F1514" s="3" t="s">
        <v>1696</v>
      </c>
      <c r="G1514" s="5">
        <v>1.18459</v>
      </c>
      <c r="H1514" s="4">
        <v>393</v>
      </c>
      <c r="I1514" s="8">
        <v>0</v>
      </c>
      <c r="J1514" s="8">
        <v>0</v>
      </c>
      <c r="K1514" s="8">
        <v>0</v>
      </c>
      <c r="L1514" s="8">
        <v>11711.01</v>
      </c>
      <c r="M1514" s="21" t="s">
        <v>100</v>
      </c>
      <c r="N1514" s="21"/>
    </row>
    <row r="1515" spans="1:14" ht="15" customHeight="1" x14ac:dyDescent="0.3">
      <c r="A1515" s="1" t="s">
        <v>691</v>
      </c>
      <c r="B1515" s="6">
        <v>394</v>
      </c>
      <c r="C1515" s="1" t="s">
        <v>6</v>
      </c>
      <c r="D1515" s="1" t="s">
        <v>102</v>
      </c>
      <c r="E1515" s="1" t="s">
        <v>1691</v>
      </c>
      <c r="F1515" s="1" t="s">
        <v>1696</v>
      </c>
      <c r="G1515" s="7">
        <v>1.1801900000000001</v>
      </c>
      <c r="H1515" s="6">
        <v>394</v>
      </c>
      <c r="I1515" s="9">
        <v>0</v>
      </c>
      <c r="J1515" s="9">
        <v>0</v>
      </c>
      <c r="K1515" s="9">
        <v>127.6</v>
      </c>
      <c r="L1515" s="9">
        <v>11838.61</v>
      </c>
      <c r="M1515" s="14" t="s">
        <v>692</v>
      </c>
      <c r="N1515" s="14"/>
    </row>
    <row r="1516" spans="1:14" ht="15" customHeight="1" x14ac:dyDescent="0.3">
      <c r="A1516" s="3" t="s">
        <v>693</v>
      </c>
      <c r="B1516" s="4">
        <v>395</v>
      </c>
      <c r="C1516" s="3" t="s">
        <v>6</v>
      </c>
      <c r="D1516" s="3" t="s">
        <v>97</v>
      </c>
      <c r="E1516" s="3" t="s">
        <v>1691</v>
      </c>
      <c r="F1516" s="3" t="s">
        <v>1696</v>
      </c>
      <c r="G1516" s="5">
        <v>1.17943</v>
      </c>
      <c r="H1516" s="4">
        <v>395</v>
      </c>
      <c r="I1516" s="8">
        <v>0</v>
      </c>
      <c r="J1516" s="8">
        <v>-0.2</v>
      </c>
      <c r="K1516" s="8">
        <v>-71.92</v>
      </c>
      <c r="L1516" s="8">
        <v>11766.49</v>
      </c>
      <c r="M1516" s="21" t="s">
        <v>694</v>
      </c>
      <c r="N1516" s="21"/>
    </row>
    <row r="1517" spans="1:14" ht="15" customHeight="1" x14ac:dyDescent="0.3">
      <c r="A1517" s="1" t="s">
        <v>695</v>
      </c>
      <c r="B1517" s="6">
        <v>396</v>
      </c>
      <c r="C1517" s="1" t="s">
        <v>6</v>
      </c>
      <c r="D1517" s="1" t="s">
        <v>97</v>
      </c>
      <c r="E1517" s="1" t="s">
        <v>1689</v>
      </c>
      <c r="F1517" s="1" t="s">
        <v>1696</v>
      </c>
      <c r="G1517" s="7">
        <v>1.17923</v>
      </c>
      <c r="H1517" s="6">
        <v>396</v>
      </c>
      <c r="I1517" s="9">
        <v>0</v>
      </c>
      <c r="J1517" s="9">
        <v>0</v>
      </c>
      <c r="K1517" s="9">
        <v>0</v>
      </c>
      <c r="L1517" s="9">
        <v>11766.49</v>
      </c>
      <c r="M1517" s="14" t="s">
        <v>100</v>
      </c>
      <c r="N1517" s="14"/>
    </row>
    <row r="1518" spans="1:14" ht="15" customHeight="1" x14ac:dyDescent="0.3">
      <c r="A1518" s="3" t="s">
        <v>696</v>
      </c>
      <c r="B1518" s="4">
        <v>397</v>
      </c>
      <c r="C1518" s="3" t="s">
        <v>6</v>
      </c>
      <c r="D1518" s="3" t="s">
        <v>102</v>
      </c>
      <c r="E1518" s="3" t="s">
        <v>1689</v>
      </c>
      <c r="F1518" s="3" t="s">
        <v>1696</v>
      </c>
      <c r="G1518" s="5">
        <v>1.17988</v>
      </c>
      <c r="H1518" s="4">
        <v>397</v>
      </c>
      <c r="I1518" s="8">
        <v>0</v>
      </c>
      <c r="J1518" s="8">
        <v>0</v>
      </c>
      <c r="K1518" s="8">
        <v>0</v>
      </c>
      <c r="L1518" s="8">
        <v>11766.49</v>
      </c>
      <c r="M1518" s="21" t="s">
        <v>103</v>
      </c>
      <c r="N1518" s="21"/>
    </row>
    <row r="1519" spans="1:14" ht="15" customHeight="1" x14ac:dyDescent="0.3">
      <c r="A1519" s="1" t="s">
        <v>697</v>
      </c>
      <c r="B1519" s="6">
        <v>398</v>
      </c>
      <c r="C1519" s="1" t="s">
        <v>6</v>
      </c>
      <c r="D1519" s="1" t="s">
        <v>97</v>
      </c>
      <c r="E1519" s="1" t="s">
        <v>1691</v>
      </c>
      <c r="F1519" s="1" t="s">
        <v>1696</v>
      </c>
      <c r="G1519" s="7">
        <v>1.17744</v>
      </c>
      <c r="H1519" s="6">
        <v>398</v>
      </c>
      <c r="I1519" s="9">
        <v>0</v>
      </c>
      <c r="J1519" s="9">
        <v>0</v>
      </c>
      <c r="K1519" s="9">
        <v>-70.760000000000005</v>
      </c>
      <c r="L1519" s="9">
        <v>11695.73</v>
      </c>
      <c r="M1519" s="14" t="s">
        <v>698</v>
      </c>
      <c r="N1519" s="14"/>
    </row>
    <row r="1520" spans="1:14" ht="15" customHeight="1" x14ac:dyDescent="0.3">
      <c r="A1520" s="3" t="s">
        <v>699</v>
      </c>
      <c r="B1520" s="4">
        <v>399</v>
      </c>
      <c r="C1520" s="3" t="s">
        <v>6</v>
      </c>
      <c r="D1520" s="3" t="s">
        <v>102</v>
      </c>
      <c r="E1520" s="3" t="s">
        <v>1689</v>
      </c>
      <c r="F1520" s="3" t="s">
        <v>1696</v>
      </c>
      <c r="G1520" s="5">
        <v>1.1774100000000001</v>
      </c>
      <c r="H1520" s="4">
        <v>399</v>
      </c>
      <c r="I1520" s="8">
        <v>0</v>
      </c>
      <c r="J1520" s="8">
        <v>0</v>
      </c>
      <c r="K1520" s="8">
        <v>0</v>
      </c>
      <c r="L1520" s="8">
        <v>11695.73</v>
      </c>
      <c r="M1520" s="21" t="s">
        <v>103</v>
      </c>
      <c r="N1520" s="21"/>
    </row>
    <row r="1521" spans="1:14" ht="15" customHeight="1" x14ac:dyDescent="0.3">
      <c r="A1521" s="1" t="s">
        <v>700</v>
      </c>
      <c r="B1521" s="6">
        <v>400</v>
      </c>
      <c r="C1521" s="1" t="s">
        <v>6</v>
      </c>
      <c r="D1521" s="1" t="s">
        <v>97</v>
      </c>
      <c r="E1521" s="1" t="s">
        <v>1691</v>
      </c>
      <c r="F1521" s="1" t="s">
        <v>1696</v>
      </c>
      <c r="G1521" s="7">
        <v>1.1750100000000001</v>
      </c>
      <c r="H1521" s="6">
        <v>400</v>
      </c>
      <c r="I1521" s="9">
        <v>0</v>
      </c>
      <c r="J1521" s="9">
        <v>0</v>
      </c>
      <c r="K1521" s="9">
        <v>-69.599999999999994</v>
      </c>
      <c r="L1521" s="9">
        <v>11626.13</v>
      </c>
      <c r="M1521" s="14" t="s">
        <v>701</v>
      </c>
      <c r="N1521" s="14"/>
    </row>
    <row r="1522" spans="1:14" ht="15" customHeight="1" x14ac:dyDescent="0.3">
      <c r="A1522" s="3" t="s">
        <v>702</v>
      </c>
      <c r="B1522" s="4">
        <v>401</v>
      </c>
      <c r="C1522" s="3" t="s">
        <v>6</v>
      </c>
      <c r="D1522" s="3" t="s">
        <v>102</v>
      </c>
      <c r="E1522" s="3" t="s">
        <v>1689</v>
      </c>
      <c r="F1522" s="3" t="s">
        <v>1696</v>
      </c>
      <c r="G1522" s="5">
        <v>1.17509</v>
      </c>
      <c r="H1522" s="4">
        <v>401</v>
      </c>
      <c r="I1522" s="8">
        <v>0</v>
      </c>
      <c r="J1522" s="8">
        <v>0</v>
      </c>
      <c r="K1522" s="8">
        <v>0</v>
      </c>
      <c r="L1522" s="8">
        <v>11626.13</v>
      </c>
      <c r="M1522" s="21" t="s">
        <v>103</v>
      </c>
      <c r="N1522" s="21"/>
    </row>
    <row r="1523" spans="1:14" ht="15" customHeight="1" x14ac:dyDescent="0.3">
      <c r="A1523" s="1" t="s">
        <v>703</v>
      </c>
      <c r="B1523" s="6">
        <v>402</v>
      </c>
      <c r="C1523" s="1" t="s">
        <v>6</v>
      </c>
      <c r="D1523" s="1" t="s">
        <v>102</v>
      </c>
      <c r="E1523" s="1" t="s">
        <v>1691</v>
      </c>
      <c r="F1523" s="1" t="s">
        <v>1696</v>
      </c>
      <c r="G1523" s="7">
        <v>1.17483</v>
      </c>
      <c r="H1523" s="6">
        <v>402</v>
      </c>
      <c r="I1523" s="9">
        <v>0</v>
      </c>
      <c r="J1523" s="9">
        <v>0</v>
      </c>
      <c r="K1523" s="9">
        <v>127.6</v>
      </c>
      <c r="L1523" s="9">
        <v>11753.73</v>
      </c>
      <c r="M1523" s="14" t="s">
        <v>704</v>
      </c>
      <c r="N1523" s="14"/>
    </row>
    <row r="1524" spans="1:14" ht="15" customHeight="1" x14ac:dyDescent="0.3">
      <c r="A1524" s="3" t="s">
        <v>705</v>
      </c>
      <c r="B1524" s="4">
        <v>403</v>
      </c>
      <c r="C1524" s="3" t="s">
        <v>6</v>
      </c>
      <c r="D1524" s="3" t="s">
        <v>102</v>
      </c>
      <c r="E1524" s="3" t="s">
        <v>1689</v>
      </c>
      <c r="F1524" s="3" t="s">
        <v>1696</v>
      </c>
      <c r="G1524" s="5">
        <v>1.1752899999999999</v>
      </c>
      <c r="H1524" s="4">
        <v>403</v>
      </c>
      <c r="I1524" s="8">
        <v>0</v>
      </c>
      <c r="J1524" s="8">
        <v>0</v>
      </c>
      <c r="K1524" s="8">
        <v>0</v>
      </c>
      <c r="L1524" s="8">
        <v>11753.73</v>
      </c>
      <c r="M1524" s="21" t="s">
        <v>111</v>
      </c>
      <c r="N1524" s="21"/>
    </row>
    <row r="1525" spans="1:14" ht="15" customHeight="1" x14ac:dyDescent="0.3">
      <c r="A1525" s="1" t="s">
        <v>706</v>
      </c>
      <c r="B1525" s="6">
        <v>404</v>
      </c>
      <c r="C1525" s="1" t="s">
        <v>6</v>
      </c>
      <c r="D1525" s="1" t="s">
        <v>97</v>
      </c>
      <c r="E1525" s="1" t="s">
        <v>1691</v>
      </c>
      <c r="F1525" s="1" t="s">
        <v>1696</v>
      </c>
      <c r="G1525" s="7">
        <v>1.1794899999999999</v>
      </c>
      <c r="H1525" s="6">
        <v>404</v>
      </c>
      <c r="I1525" s="9">
        <v>0</v>
      </c>
      <c r="J1525" s="9">
        <v>-0.2</v>
      </c>
      <c r="K1525" s="9">
        <v>127.6</v>
      </c>
      <c r="L1525" s="9">
        <v>11881.13</v>
      </c>
      <c r="M1525" s="14" t="s">
        <v>707</v>
      </c>
      <c r="N1525" s="14"/>
    </row>
    <row r="1526" spans="1:14" ht="15" customHeight="1" x14ac:dyDescent="0.3">
      <c r="A1526" s="3" t="s">
        <v>708</v>
      </c>
      <c r="B1526" s="4">
        <v>405</v>
      </c>
      <c r="C1526" s="3" t="s">
        <v>6</v>
      </c>
      <c r="D1526" s="3" t="s">
        <v>97</v>
      </c>
      <c r="E1526" s="3" t="s">
        <v>1691</v>
      </c>
      <c r="F1526" s="3" t="s">
        <v>1696</v>
      </c>
      <c r="G1526" s="5">
        <v>1.1797</v>
      </c>
      <c r="H1526" s="4">
        <v>405</v>
      </c>
      <c r="I1526" s="8">
        <v>0</v>
      </c>
      <c r="J1526" s="8">
        <v>0</v>
      </c>
      <c r="K1526" s="8">
        <v>127.89</v>
      </c>
      <c r="L1526" s="8">
        <v>12009.02</v>
      </c>
      <c r="M1526" s="21" t="s">
        <v>709</v>
      </c>
      <c r="N1526" s="21"/>
    </row>
    <row r="1527" spans="1:14" ht="15" customHeight="1" x14ac:dyDescent="0.3">
      <c r="A1527" s="1" t="s">
        <v>710</v>
      </c>
      <c r="B1527" s="6">
        <v>406</v>
      </c>
      <c r="C1527" s="1" t="s">
        <v>6</v>
      </c>
      <c r="D1527" s="1" t="s">
        <v>97</v>
      </c>
      <c r="E1527" s="1" t="s">
        <v>1689</v>
      </c>
      <c r="F1527" s="1" t="s">
        <v>1697</v>
      </c>
      <c r="G1527" s="7">
        <v>1.1793</v>
      </c>
      <c r="H1527" s="6">
        <v>406</v>
      </c>
      <c r="I1527" s="9">
        <v>0</v>
      </c>
      <c r="J1527" s="9">
        <v>0</v>
      </c>
      <c r="K1527" s="9">
        <v>0</v>
      </c>
      <c r="L1527" s="9">
        <v>12009.02</v>
      </c>
      <c r="M1527" s="14" t="s">
        <v>133</v>
      </c>
      <c r="N1527" s="14"/>
    </row>
    <row r="1528" spans="1:14" ht="15" customHeight="1" x14ac:dyDescent="0.3">
      <c r="A1528" s="3" t="s">
        <v>712</v>
      </c>
      <c r="B1528" s="4">
        <v>407</v>
      </c>
      <c r="C1528" s="3" t="s">
        <v>6</v>
      </c>
      <c r="D1528" s="3" t="s">
        <v>102</v>
      </c>
      <c r="E1528" s="3" t="s">
        <v>1691</v>
      </c>
      <c r="F1528" s="3" t="s">
        <v>1697</v>
      </c>
      <c r="G1528" s="5">
        <v>1.18171</v>
      </c>
      <c r="H1528" s="4">
        <v>407</v>
      </c>
      <c r="I1528" s="8">
        <v>0</v>
      </c>
      <c r="J1528" s="8">
        <v>-0.3</v>
      </c>
      <c r="K1528" s="8">
        <v>-72.3</v>
      </c>
      <c r="L1528" s="8">
        <v>11936.42</v>
      </c>
      <c r="M1528" s="21" t="s">
        <v>713</v>
      </c>
      <c r="N1528" s="21"/>
    </row>
    <row r="1529" spans="1:14" ht="15" customHeight="1" x14ac:dyDescent="0.3">
      <c r="A1529" s="1" t="s">
        <v>714</v>
      </c>
      <c r="B1529" s="6">
        <v>408</v>
      </c>
      <c r="C1529" s="1" t="s">
        <v>6</v>
      </c>
      <c r="D1529" s="1" t="s">
        <v>97</v>
      </c>
      <c r="E1529" s="1" t="s">
        <v>1689</v>
      </c>
      <c r="F1529" s="1" t="s">
        <v>1696</v>
      </c>
      <c r="G1529" s="7">
        <v>1.1822900000000001</v>
      </c>
      <c r="H1529" s="6">
        <v>408</v>
      </c>
      <c r="I1529" s="9">
        <v>0</v>
      </c>
      <c r="J1529" s="9">
        <v>0</v>
      </c>
      <c r="K1529" s="9">
        <v>0</v>
      </c>
      <c r="L1529" s="9">
        <v>11936.42</v>
      </c>
      <c r="M1529" s="14" t="s">
        <v>100</v>
      </c>
      <c r="N1529" s="14"/>
    </row>
    <row r="1530" spans="1:14" ht="15" customHeight="1" x14ac:dyDescent="0.3">
      <c r="A1530" s="3" t="s">
        <v>715</v>
      </c>
      <c r="B1530" s="4">
        <v>409</v>
      </c>
      <c r="C1530" s="3" t="s">
        <v>6</v>
      </c>
      <c r="D1530" s="3" t="s">
        <v>102</v>
      </c>
      <c r="E1530" s="3" t="s">
        <v>1689</v>
      </c>
      <c r="F1530" s="3" t="s">
        <v>1696</v>
      </c>
      <c r="G1530" s="5">
        <v>1.1800999999999999</v>
      </c>
      <c r="H1530" s="4">
        <v>409</v>
      </c>
      <c r="I1530" s="8">
        <v>0</v>
      </c>
      <c r="J1530" s="8">
        <v>0</v>
      </c>
      <c r="K1530" s="8">
        <v>0</v>
      </c>
      <c r="L1530" s="8">
        <v>11936.42</v>
      </c>
      <c r="M1530" s="21" t="s">
        <v>103</v>
      </c>
      <c r="N1530" s="21"/>
    </row>
    <row r="1531" spans="1:14" ht="15" customHeight="1" x14ac:dyDescent="0.3">
      <c r="A1531" s="1" t="s">
        <v>716</v>
      </c>
      <c r="B1531" s="6">
        <v>410</v>
      </c>
      <c r="C1531" s="1" t="s">
        <v>6</v>
      </c>
      <c r="D1531" s="1" t="s">
        <v>102</v>
      </c>
      <c r="E1531" s="1" t="s">
        <v>1691</v>
      </c>
      <c r="F1531" s="1" t="s">
        <v>1696</v>
      </c>
      <c r="G1531" s="7">
        <v>1.1778900000000001</v>
      </c>
      <c r="H1531" s="6">
        <v>410</v>
      </c>
      <c r="I1531" s="9">
        <v>0</v>
      </c>
      <c r="J1531" s="9">
        <v>0</v>
      </c>
      <c r="K1531" s="9">
        <v>127.6</v>
      </c>
      <c r="L1531" s="9">
        <v>12064.02</v>
      </c>
      <c r="M1531" s="14" t="s">
        <v>717</v>
      </c>
      <c r="N1531" s="14"/>
    </row>
    <row r="1532" spans="1:14" ht="15" customHeight="1" x14ac:dyDescent="0.3">
      <c r="A1532" s="3" t="s">
        <v>718</v>
      </c>
      <c r="B1532" s="4">
        <v>411</v>
      </c>
      <c r="C1532" s="3" t="s">
        <v>6</v>
      </c>
      <c r="D1532" s="3" t="s">
        <v>102</v>
      </c>
      <c r="E1532" s="3" t="s">
        <v>1689</v>
      </c>
      <c r="F1532" s="3" t="s">
        <v>1697</v>
      </c>
      <c r="G1532" s="5">
        <v>1.1778500000000001</v>
      </c>
      <c r="H1532" s="4">
        <v>411</v>
      </c>
      <c r="I1532" s="8">
        <v>0</v>
      </c>
      <c r="J1532" s="8">
        <v>0</v>
      </c>
      <c r="K1532" s="8">
        <v>0</v>
      </c>
      <c r="L1532" s="8">
        <v>12064.02</v>
      </c>
      <c r="M1532" s="21" t="s">
        <v>111</v>
      </c>
      <c r="N1532" s="21"/>
    </row>
    <row r="1533" spans="1:14" ht="15" customHeight="1" x14ac:dyDescent="0.3">
      <c r="A1533" s="1" t="s">
        <v>719</v>
      </c>
      <c r="B1533" s="6">
        <v>412</v>
      </c>
      <c r="C1533" s="1" t="s">
        <v>6</v>
      </c>
      <c r="D1533" s="1" t="s">
        <v>97</v>
      </c>
      <c r="E1533" s="1" t="s">
        <v>1691</v>
      </c>
      <c r="F1533" s="1" t="s">
        <v>1696</v>
      </c>
      <c r="G1533" s="7">
        <v>1.1777</v>
      </c>
      <c r="H1533" s="6">
        <v>412</v>
      </c>
      <c r="I1533" s="9">
        <v>0</v>
      </c>
      <c r="J1533" s="9">
        <v>0</v>
      </c>
      <c r="K1533" s="9">
        <v>-69.599999999999994</v>
      </c>
      <c r="L1533" s="9">
        <v>11994.42</v>
      </c>
      <c r="M1533" s="14" t="s">
        <v>720</v>
      </c>
      <c r="N1533" s="14"/>
    </row>
    <row r="1534" spans="1:14" ht="15" customHeight="1" x14ac:dyDescent="0.3">
      <c r="A1534" s="3" t="s">
        <v>721</v>
      </c>
      <c r="B1534" s="4">
        <v>413</v>
      </c>
      <c r="C1534" s="3" t="s">
        <v>6</v>
      </c>
      <c r="D1534" s="3" t="s">
        <v>102</v>
      </c>
      <c r="E1534" s="3" t="s">
        <v>1689</v>
      </c>
      <c r="F1534" s="3" t="s">
        <v>1696</v>
      </c>
      <c r="G1534" s="5">
        <v>1.1776899999999999</v>
      </c>
      <c r="H1534" s="4">
        <v>413</v>
      </c>
      <c r="I1534" s="8">
        <v>0</v>
      </c>
      <c r="J1534" s="8">
        <v>0</v>
      </c>
      <c r="K1534" s="8">
        <v>0</v>
      </c>
      <c r="L1534" s="8">
        <v>11994.42</v>
      </c>
      <c r="M1534" s="21" t="s">
        <v>103</v>
      </c>
      <c r="N1534" s="21"/>
    </row>
    <row r="1535" spans="1:14" ht="15" customHeight="1" x14ac:dyDescent="0.3">
      <c r="A1535" s="1" t="s">
        <v>722</v>
      </c>
      <c r="B1535" s="6">
        <v>414</v>
      </c>
      <c r="C1535" s="1" t="s">
        <v>6</v>
      </c>
      <c r="D1535" s="1" t="s">
        <v>97</v>
      </c>
      <c r="E1535" s="1" t="s">
        <v>1691</v>
      </c>
      <c r="F1535" s="1" t="s">
        <v>1696</v>
      </c>
      <c r="G1535" s="7">
        <v>1.1820900000000001</v>
      </c>
      <c r="H1535" s="6">
        <v>414</v>
      </c>
      <c r="I1535" s="9">
        <v>0</v>
      </c>
      <c r="J1535" s="9">
        <v>-1.01</v>
      </c>
      <c r="K1535" s="9">
        <v>127.6</v>
      </c>
      <c r="L1535" s="9">
        <v>12121.01</v>
      </c>
      <c r="M1535" s="14" t="s">
        <v>723</v>
      </c>
      <c r="N1535" s="14"/>
    </row>
    <row r="1536" spans="1:14" ht="15" customHeight="1" x14ac:dyDescent="0.3">
      <c r="A1536" s="3" t="s">
        <v>724</v>
      </c>
      <c r="B1536" s="4">
        <v>415</v>
      </c>
      <c r="C1536" s="3" t="s">
        <v>6</v>
      </c>
      <c r="D1536" s="3" t="s">
        <v>97</v>
      </c>
      <c r="E1536" s="3" t="s">
        <v>1691</v>
      </c>
      <c r="F1536" s="3" t="s">
        <v>1697</v>
      </c>
      <c r="G1536" s="5">
        <v>1.18225</v>
      </c>
      <c r="H1536" s="4">
        <v>415</v>
      </c>
      <c r="I1536" s="8">
        <v>0</v>
      </c>
      <c r="J1536" s="8">
        <v>-1.05</v>
      </c>
      <c r="K1536" s="8">
        <v>132</v>
      </c>
      <c r="L1536" s="8">
        <v>12251.96</v>
      </c>
      <c r="M1536" s="21" t="s">
        <v>686</v>
      </c>
      <c r="N1536" s="21"/>
    </row>
    <row r="1537" spans="1:14" ht="15" customHeight="1" x14ac:dyDescent="0.3">
      <c r="A1537" s="1" t="s">
        <v>725</v>
      </c>
      <c r="B1537" s="6">
        <v>416</v>
      </c>
      <c r="C1537" s="1" t="s">
        <v>6</v>
      </c>
      <c r="D1537" s="1" t="s">
        <v>102</v>
      </c>
      <c r="E1537" s="1" t="s">
        <v>1689</v>
      </c>
      <c r="F1537" s="1" t="s">
        <v>1697</v>
      </c>
      <c r="G1537" s="7">
        <v>1.18181</v>
      </c>
      <c r="H1537" s="6">
        <v>416</v>
      </c>
      <c r="I1537" s="9">
        <v>0</v>
      </c>
      <c r="J1537" s="9">
        <v>0</v>
      </c>
      <c r="K1537" s="9">
        <v>0</v>
      </c>
      <c r="L1537" s="9">
        <v>12251.96</v>
      </c>
      <c r="M1537" s="14" t="s">
        <v>111</v>
      </c>
      <c r="N1537" s="14"/>
    </row>
    <row r="1538" spans="1:14" ht="15" customHeight="1" x14ac:dyDescent="0.3">
      <c r="A1538" s="3" t="s">
        <v>726</v>
      </c>
      <c r="B1538" s="4">
        <v>417</v>
      </c>
      <c r="C1538" s="3" t="s">
        <v>6</v>
      </c>
      <c r="D1538" s="3" t="s">
        <v>102</v>
      </c>
      <c r="E1538" s="3" t="s">
        <v>1689</v>
      </c>
      <c r="F1538" s="3" t="s">
        <v>1697</v>
      </c>
      <c r="G1538" s="5">
        <v>1.17974</v>
      </c>
      <c r="H1538" s="4">
        <v>417</v>
      </c>
      <c r="I1538" s="8">
        <v>0</v>
      </c>
      <c r="J1538" s="8">
        <v>0</v>
      </c>
      <c r="K1538" s="8">
        <v>0</v>
      </c>
      <c r="L1538" s="8">
        <v>12251.96</v>
      </c>
      <c r="M1538" s="21" t="s">
        <v>103</v>
      </c>
      <c r="N1538" s="21"/>
    </row>
    <row r="1539" spans="1:14" ht="15" customHeight="1" x14ac:dyDescent="0.3">
      <c r="A1539" s="1" t="s">
        <v>727</v>
      </c>
      <c r="B1539" s="6">
        <v>418</v>
      </c>
      <c r="C1539" s="1" t="s">
        <v>6</v>
      </c>
      <c r="D1539" s="1" t="s">
        <v>97</v>
      </c>
      <c r="E1539" s="1" t="s">
        <v>1691</v>
      </c>
      <c r="F1539" s="1" t="s">
        <v>1697</v>
      </c>
      <c r="G1539" s="7">
        <v>1.1794100000000001</v>
      </c>
      <c r="H1539" s="6">
        <v>418</v>
      </c>
      <c r="I1539" s="9">
        <v>0</v>
      </c>
      <c r="J1539" s="9">
        <v>0</v>
      </c>
      <c r="K1539" s="9">
        <v>-72</v>
      </c>
      <c r="L1539" s="9">
        <v>12179.96</v>
      </c>
      <c r="M1539" s="14" t="s">
        <v>728</v>
      </c>
      <c r="N1539" s="14"/>
    </row>
    <row r="1540" spans="1:14" ht="15" customHeight="1" x14ac:dyDescent="0.3">
      <c r="A1540" s="3" t="s">
        <v>729</v>
      </c>
      <c r="B1540" s="4">
        <v>419</v>
      </c>
      <c r="C1540" s="3" t="s">
        <v>6</v>
      </c>
      <c r="D1540" s="3" t="s">
        <v>102</v>
      </c>
      <c r="E1540" s="3" t="s">
        <v>1689</v>
      </c>
      <c r="F1540" s="3" t="s">
        <v>1697</v>
      </c>
      <c r="G1540" s="5">
        <v>1.17944</v>
      </c>
      <c r="H1540" s="4">
        <v>419</v>
      </c>
      <c r="I1540" s="8">
        <v>0</v>
      </c>
      <c r="J1540" s="8">
        <v>0</v>
      </c>
      <c r="K1540" s="8">
        <v>0</v>
      </c>
      <c r="L1540" s="8">
        <v>12179.96</v>
      </c>
      <c r="M1540" s="21" t="s">
        <v>111</v>
      </c>
      <c r="N1540" s="21"/>
    </row>
    <row r="1541" spans="1:14" ht="15" customHeight="1" x14ac:dyDescent="0.3">
      <c r="A1541" s="1" t="s">
        <v>730</v>
      </c>
      <c r="B1541" s="6">
        <v>420</v>
      </c>
      <c r="C1541" s="1" t="s">
        <v>6</v>
      </c>
      <c r="D1541" s="1" t="s">
        <v>97</v>
      </c>
      <c r="E1541" s="1" t="s">
        <v>1691</v>
      </c>
      <c r="F1541" s="1" t="s">
        <v>1697</v>
      </c>
      <c r="G1541" s="7">
        <v>1.17713</v>
      </c>
      <c r="H1541" s="6">
        <v>420</v>
      </c>
      <c r="I1541" s="9">
        <v>0</v>
      </c>
      <c r="J1541" s="9">
        <v>-0.42</v>
      </c>
      <c r="K1541" s="9">
        <v>-78.3</v>
      </c>
      <c r="L1541" s="9">
        <v>12101.24</v>
      </c>
      <c r="M1541" s="14" t="s">
        <v>731</v>
      </c>
      <c r="N1541" s="14"/>
    </row>
    <row r="1542" spans="1:14" ht="15" customHeight="1" x14ac:dyDescent="0.3">
      <c r="A1542" s="3" t="s">
        <v>732</v>
      </c>
      <c r="B1542" s="4">
        <v>421</v>
      </c>
      <c r="C1542" s="3" t="s">
        <v>6</v>
      </c>
      <c r="D1542" s="3" t="s">
        <v>97</v>
      </c>
      <c r="E1542" s="3" t="s">
        <v>1691</v>
      </c>
      <c r="F1542" s="3" t="s">
        <v>1697</v>
      </c>
      <c r="G1542" s="5">
        <v>1.17703</v>
      </c>
      <c r="H1542" s="4">
        <v>421</v>
      </c>
      <c r="I1542" s="8">
        <v>0</v>
      </c>
      <c r="J1542" s="8">
        <v>-0.42</v>
      </c>
      <c r="K1542" s="8">
        <v>-72.3</v>
      </c>
      <c r="L1542" s="8">
        <v>12028.52</v>
      </c>
      <c r="M1542" s="21" t="s">
        <v>733</v>
      </c>
      <c r="N1542" s="21"/>
    </row>
    <row r="1543" spans="1:14" ht="15" customHeight="1" x14ac:dyDescent="0.3">
      <c r="A1543" s="1" t="s">
        <v>734</v>
      </c>
      <c r="B1543" s="6">
        <v>422</v>
      </c>
      <c r="C1543" s="1" t="s">
        <v>6</v>
      </c>
      <c r="D1543" s="1" t="s">
        <v>102</v>
      </c>
      <c r="E1543" s="1" t="s">
        <v>1689</v>
      </c>
      <c r="F1543" s="1" t="s">
        <v>1697</v>
      </c>
      <c r="G1543" s="7">
        <v>1.17666</v>
      </c>
      <c r="H1543" s="6">
        <v>422</v>
      </c>
      <c r="I1543" s="9">
        <v>0</v>
      </c>
      <c r="J1543" s="9">
        <v>0</v>
      </c>
      <c r="K1543" s="9">
        <v>0</v>
      </c>
      <c r="L1543" s="9">
        <v>12028.52</v>
      </c>
      <c r="M1543" s="14" t="s">
        <v>111</v>
      </c>
      <c r="N1543" s="14"/>
    </row>
    <row r="1544" spans="1:14" ht="15" customHeight="1" x14ac:dyDescent="0.3">
      <c r="A1544" s="3" t="s">
        <v>735</v>
      </c>
      <c r="B1544" s="4">
        <v>423</v>
      </c>
      <c r="C1544" s="3" t="s">
        <v>6</v>
      </c>
      <c r="D1544" s="3" t="s">
        <v>97</v>
      </c>
      <c r="E1544" s="3" t="s">
        <v>1691</v>
      </c>
      <c r="F1544" s="3" t="s">
        <v>1697</v>
      </c>
      <c r="G1544" s="5">
        <v>1.17425</v>
      </c>
      <c r="H1544" s="4">
        <v>423</v>
      </c>
      <c r="I1544" s="8">
        <v>0</v>
      </c>
      <c r="J1544" s="8">
        <v>0</v>
      </c>
      <c r="K1544" s="8">
        <v>-72.3</v>
      </c>
      <c r="L1544" s="8">
        <v>11956.22</v>
      </c>
      <c r="M1544" s="21" t="s">
        <v>736</v>
      </c>
      <c r="N1544" s="21"/>
    </row>
    <row r="1545" spans="1:14" ht="15" customHeight="1" x14ac:dyDescent="0.3">
      <c r="A1545" s="1" t="s">
        <v>737</v>
      </c>
      <c r="B1545" s="6">
        <v>424</v>
      </c>
      <c r="C1545" s="1" t="s">
        <v>6</v>
      </c>
      <c r="D1545" s="1" t="s">
        <v>102</v>
      </c>
      <c r="E1545" s="1" t="s">
        <v>1689</v>
      </c>
      <c r="F1545" s="1" t="s">
        <v>1696</v>
      </c>
      <c r="G1545" s="7">
        <v>1.17431</v>
      </c>
      <c r="H1545" s="6">
        <v>424</v>
      </c>
      <c r="I1545" s="9">
        <v>0</v>
      </c>
      <c r="J1545" s="9">
        <v>0</v>
      </c>
      <c r="K1545" s="9">
        <v>0</v>
      </c>
      <c r="L1545" s="9">
        <v>11956.22</v>
      </c>
      <c r="M1545" s="14" t="s">
        <v>111</v>
      </c>
      <c r="N1545" s="14"/>
    </row>
    <row r="1546" spans="1:14" ht="15" customHeight="1" x14ac:dyDescent="0.3">
      <c r="A1546" s="3" t="s">
        <v>738</v>
      </c>
      <c r="B1546" s="4">
        <v>425</v>
      </c>
      <c r="C1546" s="3" t="s">
        <v>6</v>
      </c>
      <c r="D1546" s="3" t="s">
        <v>97</v>
      </c>
      <c r="E1546" s="3" t="s">
        <v>1691</v>
      </c>
      <c r="F1546" s="3" t="s">
        <v>1696</v>
      </c>
      <c r="G1546" s="5">
        <v>1.17191</v>
      </c>
      <c r="H1546" s="4">
        <v>425</v>
      </c>
      <c r="I1546" s="8">
        <v>0</v>
      </c>
      <c r="J1546" s="8">
        <v>0</v>
      </c>
      <c r="K1546" s="8">
        <v>-69.599999999999994</v>
      </c>
      <c r="L1546" s="8">
        <v>11886.62</v>
      </c>
      <c r="M1546" s="21" t="s">
        <v>739</v>
      </c>
      <c r="N1546" s="21"/>
    </row>
    <row r="1547" spans="1:14" ht="15" customHeight="1" x14ac:dyDescent="0.3">
      <c r="A1547" s="1" t="s">
        <v>740</v>
      </c>
      <c r="B1547" s="6">
        <v>426</v>
      </c>
      <c r="C1547" s="1" t="s">
        <v>6</v>
      </c>
      <c r="D1547" s="1" t="s">
        <v>102</v>
      </c>
      <c r="E1547" s="1" t="s">
        <v>1689</v>
      </c>
      <c r="F1547" s="1" t="s">
        <v>1696</v>
      </c>
      <c r="G1547" s="7">
        <v>1.17188</v>
      </c>
      <c r="H1547" s="6">
        <v>426</v>
      </c>
      <c r="I1547" s="9">
        <v>0</v>
      </c>
      <c r="J1547" s="9">
        <v>0</v>
      </c>
      <c r="K1547" s="9">
        <v>0</v>
      </c>
      <c r="L1547" s="9">
        <v>11886.62</v>
      </c>
      <c r="M1547" s="14" t="s">
        <v>111</v>
      </c>
      <c r="N1547" s="14"/>
    </row>
    <row r="1548" spans="1:14" ht="15" customHeight="1" x14ac:dyDescent="0.3">
      <c r="A1548" s="3" t="s">
        <v>741</v>
      </c>
      <c r="B1548" s="4">
        <v>427</v>
      </c>
      <c r="C1548" s="3" t="s">
        <v>6</v>
      </c>
      <c r="D1548" s="3" t="s">
        <v>102</v>
      </c>
      <c r="E1548" s="3" t="s">
        <v>1689</v>
      </c>
      <c r="F1548" s="3" t="s">
        <v>1696</v>
      </c>
      <c r="G1548" s="5">
        <v>1.1733199999999999</v>
      </c>
      <c r="H1548" s="4">
        <v>427</v>
      </c>
      <c r="I1548" s="8">
        <v>0</v>
      </c>
      <c r="J1548" s="8">
        <v>0</v>
      </c>
      <c r="K1548" s="8">
        <v>0</v>
      </c>
      <c r="L1548" s="8">
        <v>11886.62</v>
      </c>
      <c r="M1548" s="21" t="s">
        <v>103</v>
      </c>
      <c r="N1548" s="21"/>
    </row>
    <row r="1549" spans="1:14" ht="15" customHeight="1" x14ac:dyDescent="0.3">
      <c r="A1549" s="1" t="s">
        <v>742</v>
      </c>
      <c r="B1549" s="6">
        <v>428</v>
      </c>
      <c r="C1549" s="1" t="s">
        <v>6</v>
      </c>
      <c r="D1549" s="1" t="s">
        <v>97</v>
      </c>
      <c r="E1549" s="1" t="s">
        <v>1691</v>
      </c>
      <c r="F1549" s="1" t="s">
        <v>1696</v>
      </c>
      <c r="G1549" s="7">
        <v>1.1709099999999999</v>
      </c>
      <c r="H1549" s="6">
        <v>428</v>
      </c>
      <c r="I1549" s="9">
        <v>0</v>
      </c>
      <c r="J1549" s="9">
        <v>0</v>
      </c>
      <c r="K1549" s="9">
        <v>-69.89</v>
      </c>
      <c r="L1549" s="9">
        <v>11816.73</v>
      </c>
      <c r="M1549" s="14" t="s">
        <v>743</v>
      </c>
      <c r="N1549" s="14"/>
    </row>
    <row r="1550" spans="1:14" ht="15" customHeight="1" x14ac:dyDescent="0.3">
      <c r="A1550" s="3" t="s">
        <v>744</v>
      </c>
      <c r="B1550" s="4">
        <v>429</v>
      </c>
      <c r="C1550" s="3" t="s">
        <v>6</v>
      </c>
      <c r="D1550" s="3" t="s">
        <v>102</v>
      </c>
      <c r="E1550" s="3" t="s">
        <v>1689</v>
      </c>
      <c r="F1550" s="3" t="s">
        <v>1696</v>
      </c>
      <c r="G1550" s="5">
        <v>1.17073</v>
      </c>
      <c r="H1550" s="4">
        <v>429</v>
      </c>
      <c r="I1550" s="8">
        <v>0</v>
      </c>
      <c r="J1550" s="8">
        <v>0</v>
      </c>
      <c r="K1550" s="8">
        <v>0</v>
      </c>
      <c r="L1550" s="8">
        <v>11816.73</v>
      </c>
      <c r="M1550" s="21" t="s">
        <v>103</v>
      </c>
      <c r="N1550" s="21"/>
    </row>
    <row r="1551" spans="1:14" ht="15" customHeight="1" x14ac:dyDescent="0.3">
      <c r="A1551" s="1" t="s">
        <v>745</v>
      </c>
      <c r="B1551" s="6">
        <v>430</v>
      </c>
      <c r="C1551" s="1" t="s">
        <v>6</v>
      </c>
      <c r="D1551" s="1" t="s">
        <v>97</v>
      </c>
      <c r="E1551" s="1" t="s">
        <v>1691</v>
      </c>
      <c r="F1551" s="1" t="s">
        <v>1696</v>
      </c>
      <c r="G1551" s="7">
        <v>1.1694899999999999</v>
      </c>
      <c r="H1551" s="6">
        <v>430</v>
      </c>
      <c r="I1551" s="9">
        <v>0</v>
      </c>
      <c r="J1551" s="9">
        <v>0</v>
      </c>
      <c r="K1551" s="9">
        <v>-69.31</v>
      </c>
      <c r="L1551" s="9">
        <v>11747.42</v>
      </c>
      <c r="M1551" s="14" t="s">
        <v>746</v>
      </c>
      <c r="N1551" s="14"/>
    </row>
    <row r="1552" spans="1:14" ht="15" customHeight="1" x14ac:dyDescent="0.3">
      <c r="A1552" s="3" t="s">
        <v>747</v>
      </c>
      <c r="B1552" s="4">
        <v>431</v>
      </c>
      <c r="C1552" s="3" t="s">
        <v>6</v>
      </c>
      <c r="D1552" s="3" t="s">
        <v>97</v>
      </c>
      <c r="E1552" s="3" t="s">
        <v>1691</v>
      </c>
      <c r="F1552" s="3" t="s">
        <v>1696</v>
      </c>
      <c r="G1552" s="5">
        <v>1.1683300000000001</v>
      </c>
      <c r="H1552" s="4">
        <v>431</v>
      </c>
      <c r="I1552" s="8">
        <v>0</v>
      </c>
      <c r="J1552" s="8">
        <v>0</v>
      </c>
      <c r="K1552" s="8">
        <v>-69.599999999999994</v>
      </c>
      <c r="L1552" s="8">
        <v>11677.82</v>
      </c>
      <c r="M1552" s="21" t="s">
        <v>748</v>
      </c>
      <c r="N1552" s="21"/>
    </row>
    <row r="1553" spans="1:14" ht="15" customHeight="1" x14ac:dyDescent="0.3">
      <c r="A1553" s="1" t="s">
        <v>749</v>
      </c>
      <c r="B1553" s="6">
        <v>432</v>
      </c>
      <c r="C1553" s="1" t="s">
        <v>6</v>
      </c>
      <c r="D1553" s="1" t="s">
        <v>102</v>
      </c>
      <c r="E1553" s="1" t="s">
        <v>1689</v>
      </c>
      <c r="F1553" s="1" t="s">
        <v>1696</v>
      </c>
      <c r="G1553" s="7">
        <v>1.16831</v>
      </c>
      <c r="H1553" s="6">
        <v>432</v>
      </c>
      <c r="I1553" s="9">
        <v>0</v>
      </c>
      <c r="J1553" s="9">
        <v>0</v>
      </c>
      <c r="K1553" s="9">
        <v>0</v>
      </c>
      <c r="L1553" s="9">
        <v>11677.82</v>
      </c>
      <c r="M1553" s="14" t="s">
        <v>103</v>
      </c>
      <c r="N1553" s="14"/>
    </row>
    <row r="1554" spans="1:14" ht="15" customHeight="1" x14ac:dyDescent="0.3">
      <c r="A1554" s="3" t="s">
        <v>750</v>
      </c>
      <c r="B1554" s="4">
        <v>433</v>
      </c>
      <c r="C1554" s="3" t="s">
        <v>6</v>
      </c>
      <c r="D1554" s="3" t="s">
        <v>102</v>
      </c>
      <c r="E1554" s="3" t="s">
        <v>1689</v>
      </c>
      <c r="F1554" s="3" t="s">
        <v>1696</v>
      </c>
      <c r="G1554" s="5">
        <v>1.1663399999999999</v>
      </c>
      <c r="H1554" s="4">
        <v>433</v>
      </c>
      <c r="I1554" s="8">
        <v>0</v>
      </c>
      <c r="J1554" s="8">
        <v>0</v>
      </c>
      <c r="K1554" s="8">
        <v>0</v>
      </c>
      <c r="L1554" s="8">
        <v>11677.82</v>
      </c>
      <c r="M1554" s="21" t="s">
        <v>111</v>
      </c>
      <c r="N1554" s="21"/>
    </row>
    <row r="1555" spans="1:14" ht="15" customHeight="1" x14ac:dyDescent="0.3">
      <c r="A1555" s="1" t="s">
        <v>751</v>
      </c>
      <c r="B1555" s="6">
        <v>434</v>
      </c>
      <c r="C1555" s="1" t="s">
        <v>6</v>
      </c>
      <c r="D1555" s="1" t="s">
        <v>97</v>
      </c>
      <c r="E1555" s="1" t="s">
        <v>1691</v>
      </c>
      <c r="F1555" s="1" t="s">
        <v>1696</v>
      </c>
      <c r="G1555" s="7">
        <v>1.1659200000000001</v>
      </c>
      <c r="H1555" s="6">
        <v>434</v>
      </c>
      <c r="I1555" s="9">
        <v>0</v>
      </c>
      <c r="J1555" s="9">
        <v>-0.2</v>
      </c>
      <c r="K1555" s="9">
        <v>-69.31</v>
      </c>
      <c r="L1555" s="9">
        <v>11608.31</v>
      </c>
      <c r="M1555" s="14" t="s">
        <v>752</v>
      </c>
      <c r="N1555" s="14"/>
    </row>
    <row r="1556" spans="1:14" ht="15" customHeight="1" x14ac:dyDescent="0.3">
      <c r="A1556" s="3" t="s">
        <v>753</v>
      </c>
      <c r="B1556" s="4">
        <v>435</v>
      </c>
      <c r="C1556" s="3" t="s">
        <v>6</v>
      </c>
      <c r="D1556" s="3" t="s">
        <v>97</v>
      </c>
      <c r="E1556" s="3" t="s">
        <v>1691</v>
      </c>
      <c r="F1556" s="3" t="s">
        <v>1696</v>
      </c>
      <c r="G1556" s="5">
        <v>1.1638900000000001</v>
      </c>
      <c r="H1556" s="4">
        <v>435</v>
      </c>
      <c r="I1556" s="8">
        <v>0</v>
      </c>
      <c r="J1556" s="8">
        <v>0</v>
      </c>
      <c r="K1556" s="8">
        <v>-71.05</v>
      </c>
      <c r="L1556" s="8">
        <v>11537.26</v>
      </c>
      <c r="M1556" s="21" t="s">
        <v>754</v>
      </c>
      <c r="N1556" s="21"/>
    </row>
    <row r="1557" spans="1:14" ht="15" customHeight="1" x14ac:dyDescent="0.3">
      <c r="A1557" s="1" t="s">
        <v>755</v>
      </c>
      <c r="B1557" s="6">
        <v>436</v>
      </c>
      <c r="C1557" s="1" t="s">
        <v>6</v>
      </c>
      <c r="D1557" s="1" t="s">
        <v>102</v>
      </c>
      <c r="E1557" s="1" t="s">
        <v>1689</v>
      </c>
      <c r="F1557" s="1" t="s">
        <v>1695</v>
      </c>
      <c r="G1557" s="7">
        <v>1.1640900000000001</v>
      </c>
      <c r="H1557" s="6">
        <v>436</v>
      </c>
      <c r="I1557" s="9">
        <v>0</v>
      </c>
      <c r="J1557" s="9">
        <v>0</v>
      </c>
      <c r="K1557" s="9">
        <v>0</v>
      </c>
      <c r="L1557" s="9">
        <v>11537.26</v>
      </c>
      <c r="M1557" s="14" t="s">
        <v>111</v>
      </c>
      <c r="N1557" s="14"/>
    </row>
    <row r="1558" spans="1:14" ht="15" customHeight="1" x14ac:dyDescent="0.3">
      <c r="A1558" s="3" t="s">
        <v>756</v>
      </c>
      <c r="B1558" s="4">
        <v>437</v>
      </c>
      <c r="C1558" s="3" t="s">
        <v>6</v>
      </c>
      <c r="D1558" s="3" t="s">
        <v>97</v>
      </c>
      <c r="E1558" s="3" t="s">
        <v>1691</v>
      </c>
      <c r="F1558" s="3" t="s">
        <v>1695</v>
      </c>
      <c r="G1558" s="5">
        <v>1.16168</v>
      </c>
      <c r="H1558" s="4">
        <v>437</v>
      </c>
      <c r="I1558" s="8">
        <v>0</v>
      </c>
      <c r="J1558" s="8">
        <v>0</v>
      </c>
      <c r="K1558" s="8">
        <v>-67.48</v>
      </c>
      <c r="L1558" s="8">
        <v>11469.78</v>
      </c>
      <c r="M1558" s="21" t="s">
        <v>757</v>
      </c>
      <c r="N1558" s="21"/>
    </row>
    <row r="1559" spans="1:14" ht="15" customHeight="1" x14ac:dyDescent="0.3">
      <c r="A1559" s="1" t="s">
        <v>758</v>
      </c>
      <c r="B1559" s="6">
        <v>438</v>
      </c>
      <c r="C1559" s="1" t="s">
        <v>6</v>
      </c>
      <c r="D1559" s="1" t="s">
        <v>102</v>
      </c>
      <c r="E1559" s="1" t="s">
        <v>1689</v>
      </c>
      <c r="F1559" s="1" t="s">
        <v>1695</v>
      </c>
      <c r="G1559" s="7">
        <v>1.1616299999999999</v>
      </c>
      <c r="H1559" s="6">
        <v>438</v>
      </c>
      <c r="I1559" s="9">
        <v>0</v>
      </c>
      <c r="J1559" s="9">
        <v>0</v>
      </c>
      <c r="K1559" s="9">
        <v>0</v>
      </c>
      <c r="L1559" s="9">
        <v>11469.78</v>
      </c>
      <c r="M1559" s="14" t="s">
        <v>111</v>
      </c>
      <c r="N1559" s="14"/>
    </row>
    <row r="1560" spans="1:14" ht="15" customHeight="1" x14ac:dyDescent="0.3">
      <c r="A1560" s="3" t="s">
        <v>759</v>
      </c>
      <c r="B1560" s="4">
        <v>439</v>
      </c>
      <c r="C1560" s="3" t="s">
        <v>6</v>
      </c>
      <c r="D1560" s="3" t="s">
        <v>102</v>
      </c>
      <c r="E1560" s="3" t="s">
        <v>1689</v>
      </c>
      <c r="F1560" s="3" t="s">
        <v>1695</v>
      </c>
      <c r="G1560" s="5">
        <v>1.1600999999999999</v>
      </c>
      <c r="H1560" s="4">
        <v>439</v>
      </c>
      <c r="I1560" s="8">
        <v>0</v>
      </c>
      <c r="J1560" s="8">
        <v>0</v>
      </c>
      <c r="K1560" s="8">
        <v>0</v>
      </c>
      <c r="L1560" s="8">
        <v>11469.78</v>
      </c>
      <c r="M1560" s="21" t="s">
        <v>103</v>
      </c>
      <c r="N1560" s="21"/>
    </row>
    <row r="1561" spans="1:14" ht="15" customHeight="1" x14ac:dyDescent="0.3">
      <c r="A1561" s="1" t="s">
        <v>760</v>
      </c>
      <c r="B1561" s="6">
        <v>440</v>
      </c>
      <c r="C1561" s="1" t="s">
        <v>6</v>
      </c>
      <c r="D1561" s="1" t="s">
        <v>97</v>
      </c>
      <c r="E1561" s="1" t="s">
        <v>1691</v>
      </c>
      <c r="F1561" s="1" t="s">
        <v>1695</v>
      </c>
      <c r="G1561" s="7">
        <v>1.1592199999999999</v>
      </c>
      <c r="H1561" s="6">
        <v>440</v>
      </c>
      <c r="I1561" s="9">
        <v>0</v>
      </c>
      <c r="J1561" s="9">
        <v>0</v>
      </c>
      <c r="K1561" s="9">
        <v>-67.48</v>
      </c>
      <c r="L1561" s="9">
        <v>11402.3</v>
      </c>
      <c r="M1561" s="14" t="s">
        <v>338</v>
      </c>
      <c r="N1561" s="14"/>
    </row>
    <row r="1562" spans="1:14" ht="15" customHeight="1" x14ac:dyDescent="0.3">
      <c r="A1562" s="3" t="s">
        <v>761</v>
      </c>
      <c r="B1562" s="4">
        <v>441</v>
      </c>
      <c r="C1562" s="3" t="s">
        <v>6</v>
      </c>
      <c r="D1562" s="3" t="s">
        <v>102</v>
      </c>
      <c r="E1562" s="3" t="s">
        <v>1689</v>
      </c>
      <c r="F1562" s="3" t="s">
        <v>1695</v>
      </c>
      <c r="G1562" s="5">
        <v>1.15907</v>
      </c>
      <c r="H1562" s="4">
        <v>441</v>
      </c>
      <c r="I1562" s="8">
        <v>0</v>
      </c>
      <c r="J1562" s="8">
        <v>0</v>
      </c>
      <c r="K1562" s="8">
        <v>0</v>
      </c>
      <c r="L1562" s="8">
        <v>11402.3</v>
      </c>
      <c r="M1562" s="21" t="s">
        <v>111</v>
      </c>
      <c r="N1562" s="21"/>
    </row>
    <row r="1563" spans="1:14" ht="15" customHeight="1" x14ac:dyDescent="0.3">
      <c r="A1563" s="1" t="s">
        <v>762</v>
      </c>
      <c r="B1563" s="6">
        <v>442</v>
      </c>
      <c r="C1563" s="1" t="s">
        <v>6</v>
      </c>
      <c r="D1563" s="1" t="s">
        <v>97</v>
      </c>
      <c r="E1563" s="1" t="s">
        <v>1691</v>
      </c>
      <c r="F1563" s="1" t="s">
        <v>1695</v>
      </c>
      <c r="G1563" s="7">
        <v>1.1576900000000001</v>
      </c>
      <c r="H1563" s="6">
        <v>442</v>
      </c>
      <c r="I1563" s="9">
        <v>0</v>
      </c>
      <c r="J1563" s="9">
        <v>0</v>
      </c>
      <c r="K1563" s="9">
        <v>-67.48</v>
      </c>
      <c r="L1563" s="9">
        <v>11334.82</v>
      </c>
      <c r="M1563" s="14" t="s">
        <v>763</v>
      </c>
      <c r="N1563" s="14"/>
    </row>
    <row r="1564" spans="1:14" ht="15" customHeight="1" x14ac:dyDescent="0.3">
      <c r="A1564" s="3" t="s">
        <v>764</v>
      </c>
      <c r="B1564" s="4">
        <v>443</v>
      </c>
      <c r="C1564" s="3" t="s">
        <v>6</v>
      </c>
      <c r="D1564" s="3" t="s">
        <v>102</v>
      </c>
      <c r="E1564" s="3" t="s">
        <v>1689</v>
      </c>
      <c r="F1564" s="3" t="s">
        <v>1695</v>
      </c>
      <c r="G1564" s="5">
        <v>1.1574500000000001</v>
      </c>
      <c r="H1564" s="4">
        <v>443</v>
      </c>
      <c r="I1564" s="8">
        <v>0</v>
      </c>
      <c r="J1564" s="8">
        <v>0</v>
      </c>
      <c r="K1564" s="8">
        <v>0</v>
      </c>
      <c r="L1564" s="8">
        <v>11334.82</v>
      </c>
      <c r="M1564" s="21" t="s">
        <v>103</v>
      </c>
      <c r="N1564" s="21"/>
    </row>
    <row r="1565" spans="1:14" ht="15" customHeight="1" x14ac:dyDescent="0.3">
      <c r="A1565" s="1" t="s">
        <v>765</v>
      </c>
      <c r="B1565" s="6">
        <v>444</v>
      </c>
      <c r="C1565" s="1" t="s">
        <v>6</v>
      </c>
      <c r="D1565" s="1" t="s">
        <v>97</v>
      </c>
      <c r="E1565" s="1" t="s">
        <v>1691</v>
      </c>
      <c r="F1565" s="1" t="s">
        <v>1695</v>
      </c>
      <c r="G1565" s="7">
        <v>1.1566700000000001</v>
      </c>
      <c r="H1565" s="6">
        <v>444</v>
      </c>
      <c r="I1565" s="9">
        <v>0</v>
      </c>
      <c r="J1565" s="9">
        <v>0</v>
      </c>
      <c r="K1565" s="9">
        <v>-67.2</v>
      </c>
      <c r="L1565" s="9">
        <v>11267.62</v>
      </c>
      <c r="M1565" s="14" t="s">
        <v>315</v>
      </c>
      <c r="N1565" s="14"/>
    </row>
    <row r="1566" spans="1:14" ht="15" customHeight="1" x14ac:dyDescent="0.3">
      <c r="A1566" s="3" t="s">
        <v>766</v>
      </c>
      <c r="B1566" s="4">
        <v>445</v>
      </c>
      <c r="C1566" s="3" t="s">
        <v>6</v>
      </c>
      <c r="D1566" s="3" t="s">
        <v>97</v>
      </c>
      <c r="E1566" s="3" t="s">
        <v>1691</v>
      </c>
      <c r="F1566" s="3" t="s">
        <v>1695</v>
      </c>
      <c r="G1566" s="5">
        <v>1.1550400000000001</v>
      </c>
      <c r="H1566" s="4">
        <v>445</v>
      </c>
      <c r="I1566" s="8">
        <v>0</v>
      </c>
      <c r="J1566" s="8">
        <v>0</v>
      </c>
      <c r="K1566" s="8">
        <v>-67.48</v>
      </c>
      <c r="L1566" s="8">
        <v>11200.14</v>
      </c>
      <c r="M1566" s="21" t="s">
        <v>767</v>
      </c>
      <c r="N1566" s="21"/>
    </row>
    <row r="1567" spans="1:14" ht="15" customHeight="1" x14ac:dyDescent="0.3">
      <c r="A1567" s="1" t="s">
        <v>768</v>
      </c>
      <c r="B1567" s="6">
        <v>446</v>
      </c>
      <c r="C1567" s="1" t="s">
        <v>6</v>
      </c>
      <c r="D1567" s="1" t="s">
        <v>102</v>
      </c>
      <c r="E1567" s="1" t="s">
        <v>1689</v>
      </c>
      <c r="F1567" s="1" t="s">
        <v>1695</v>
      </c>
      <c r="G1567" s="7">
        <v>1.15476</v>
      </c>
      <c r="H1567" s="6">
        <v>446</v>
      </c>
      <c r="I1567" s="9">
        <v>0</v>
      </c>
      <c r="J1567" s="9">
        <v>0</v>
      </c>
      <c r="K1567" s="9">
        <v>0</v>
      </c>
      <c r="L1567" s="9">
        <v>11200.14</v>
      </c>
      <c r="M1567" s="14" t="s">
        <v>103</v>
      </c>
      <c r="N1567" s="14"/>
    </row>
    <row r="1568" spans="1:14" ht="15" customHeight="1" x14ac:dyDescent="0.3">
      <c r="A1568" s="3" t="s">
        <v>769</v>
      </c>
      <c r="B1568" s="4">
        <v>447</v>
      </c>
      <c r="C1568" s="3" t="s">
        <v>6</v>
      </c>
      <c r="D1568" s="3" t="s">
        <v>97</v>
      </c>
      <c r="E1568" s="3" t="s">
        <v>1691</v>
      </c>
      <c r="F1568" s="3" t="s">
        <v>1695</v>
      </c>
      <c r="G1568" s="5">
        <v>1.15916</v>
      </c>
      <c r="H1568" s="4">
        <v>447</v>
      </c>
      <c r="I1568" s="8">
        <v>0</v>
      </c>
      <c r="J1568" s="8">
        <v>0</v>
      </c>
      <c r="K1568" s="8">
        <v>123.2</v>
      </c>
      <c r="L1568" s="8">
        <v>11323.34</v>
      </c>
      <c r="M1568" s="21" t="s">
        <v>770</v>
      </c>
      <c r="N1568" s="21"/>
    </row>
    <row r="1569" spans="1:14" ht="15" customHeight="1" x14ac:dyDescent="0.3">
      <c r="A1569" s="1" t="s">
        <v>771</v>
      </c>
      <c r="B1569" s="6">
        <v>448</v>
      </c>
      <c r="C1569" s="1" t="s">
        <v>6</v>
      </c>
      <c r="D1569" s="1" t="s">
        <v>97</v>
      </c>
      <c r="E1569" s="1" t="s">
        <v>1689</v>
      </c>
      <c r="F1569" s="1" t="s">
        <v>1695</v>
      </c>
      <c r="G1569" s="7">
        <v>1.16008</v>
      </c>
      <c r="H1569" s="6">
        <v>448</v>
      </c>
      <c r="I1569" s="9">
        <v>0</v>
      </c>
      <c r="J1569" s="9">
        <v>0</v>
      </c>
      <c r="K1569" s="9">
        <v>0</v>
      </c>
      <c r="L1569" s="9">
        <v>11323.34</v>
      </c>
      <c r="M1569" s="14" t="s">
        <v>100</v>
      </c>
      <c r="N1569" s="14"/>
    </row>
    <row r="1570" spans="1:14" ht="15" customHeight="1" x14ac:dyDescent="0.3">
      <c r="A1570" s="3" t="s">
        <v>772</v>
      </c>
      <c r="B1570" s="4">
        <v>449</v>
      </c>
      <c r="C1570" s="3" t="s">
        <v>6</v>
      </c>
      <c r="D1570" s="3" t="s">
        <v>102</v>
      </c>
      <c r="E1570" s="3" t="s">
        <v>1691</v>
      </c>
      <c r="F1570" s="3" t="s">
        <v>1695</v>
      </c>
      <c r="G1570" s="5">
        <v>1.16248</v>
      </c>
      <c r="H1570" s="4">
        <v>449</v>
      </c>
      <c r="I1570" s="8">
        <v>0</v>
      </c>
      <c r="J1570" s="8">
        <v>0</v>
      </c>
      <c r="K1570" s="8">
        <v>-67.2</v>
      </c>
      <c r="L1570" s="8">
        <v>11256.14</v>
      </c>
      <c r="M1570" s="21" t="s">
        <v>773</v>
      </c>
      <c r="N1570" s="21"/>
    </row>
    <row r="1571" spans="1:14" ht="15" customHeight="1" x14ac:dyDescent="0.3">
      <c r="A1571" s="1" t="s">
        <v>774</v>
      </c>
      <c r="B1571" s="6">
        <v>450</v>
      </c>
      <c r="C1571" s="1" t="s">
        <v>6</v>
      </c>
      <c r="D1571" s="1" t="s">
        <v>97</v>
      </c>
      <c r="E1571" s="1" t="s">
        <v>1689</v>
      </c>
      <c r="F1571" s="1" t="s">
        <v>1695</v>
      </c>
      <c r="G1571" s="7">
        <v>1.1628000000000001</v>
      </c>
      <c r="H1571" s="6">
        <v>450</v>
      </c>
      <c r="I1571" s="9">
        <v>0</v>
      </c>
      <c r="J1571" s="9">
        <v>0</v>
      </c>
      <c r="K1571" s="9">
        <v>0</v>
      </c>
      <c r="L1571" s="9">
        <v>11256.14</v>
      </c>
      <c r="M1571" s="14" t="s">
        <v>100</v>
      </c>
      <c r="N1571" s="14"/>
    </row>
    <row r="1572" spans="1:14" ht="15" customHeight="1" x14ac:dyDescent="0.3">
      <c r="A1572" s="3" t="s">
        <v>775</v>
      </c>
      <c r="B1572" s="4">
        <v>451</v>
      </c>
      <c r="C1572" s="3" t="s">
        <v>6</v>
      </c>
      <c r="D1572" s="3" t="s">
        <v>102</v>
      </c>
      <c r="E1572" s="3" t="s">
        <v>1689</v>
      </c>
      <c r="F1572" s="3" t="s">
        <v>1695</v>
      </c>
      <c r="G1572" s="5">
        <v>1.16089</v>
      </c>
      <c r="H1572" s="4">
        <v>451</v>
      </c>
      <c r="I1572" s="8">
        <v>0</v>
      </c>
      <c r="J1572" s="8">
        <v>0</v>
      </c>
      <c r="K1572" s="8">
        <v>0</v>
      </c>
      <c r="L1572" s="8">
        <v>11256.14</v>
      </c>
      <c r="M1572" s="21" t="s">
        <v>103</v>
      </c>
      <c r="N1572" s="21"/>
    </row>
    <row r="1573" spans="1:14" ht="15" customHeight="1" x14ac:dyDescent="0.3">
      <c r="A1573" s="1" t="s">
        <v>776</v>
      </c>
      <c r="B1573" s="6">
        <v>452</v>
      </c>
      <c r="C1573" s="1" t="s">
        <v>6</v>
      </c>
      <c r="D1573" s="1" t="s">
        <v>102</v>
      </c>
      <c r="E1573" s="1" t="s">
        <v>1691</v>
      </c>
      <c r="F1573" s="1" t="s">
        <v>1695</v>
      </c>
      <c r="G1573" s="7">
        <v>1.1652100000000001</v>
      </c>
      <c r="H1573" s="6">
        <v>452</v>
      </c>
      <c r="I1573" s="9">
        <v>0</v>
      </c>
      <c r="J1573" s="9">
        <v>0</v>
      </c>
      <c r="K1573" s="9">
        <v>-67.48</v>
      </c>
      <c r="L1573" s="9">
        <v>11188.66</v>
      </c>
      <c r="M1573" s="14" t="s">
        <v>777</v>
      </c>
      <c r="N1573" s="14"/>
    </row>
    <row r="1574" spans="1:14" ht="15" customHeight="1" x14ac:dyDescent="0.3">
      <c r="A1574" s="3" t="s">
        <v>778</v>
      </c>
      <c r="B1574" s="4">
        <v>453</v>
      </c>
      <c r="C1574" s="3" t="s">
        <v>6</v>
      </c>
      <c r="D1574" s="3" t="s">
        <v>97</v>
      </c>
      <c r="E1574" s="3" t="s">
        <v>1691</v>
      </c>
      <c r="F1574" s="3" t="s">
        <v>1695</v>
      </c>
      <c r="G1574" s="5">
        <v>1.1653</v>
      </c>
      <c r="H1574" s="4">
        <v>453</v>
      </c>
      <c r="I1574" s="8">
        <v>0</v>
      </c>
      <c r="J1574" s="8">
        <v>0</v>
      </c>
      <c r="K1574" s="8">
        <v>123.48</v>
      </c>
      <c r="L1574" s="8">
        <v>11312.14</v>
      </c>
      <c r="M1574" s="21" t="s">
        <v>779</v>
      </c>
      <c r="N1574" s="21"/>
    </row>
    <row r="1575" spans="1:14" ht="15" customHeight="1" x14ac:dyDescent="0.3">
      <c r="A1575" s="1" t="s">
        <v>780</v>
      </c>
      <c r="B1575" s="6">
        <v>454</v>
      </c>
      <c r="C1575" s="1" t="s">
        <v>6</v>
      </c>
      <c r="D1575" s="1" t="s">
        <v>97</v>
      </c>
      <c r="E1575" s="1" t="s">
        <v>1689</v>
      </c>
      <c r="F1575" s="1" t="s">
        <v>1695</v>
      </c>
      <c r="G1575" s="7">
        <v>1.1654</v>
      </c>
      <c r="H1575" s="6">
        <v>454</v>
      </c>
      <c r="I1575" s="9">
        <v>0</v>
      </c>
      <c r="J1575" s="9">
        <v>0</v>
      </c>
      <c r="K1575" s="9">
        <v>0</v>
      </c>
      <c r="L1575" s="9">
        <v>11312.14</v>
      </c>
      <c r="M1575" s="14" t="s">
        <v>133</v>
      </c>
      <c r="N1575" s="14"/>
    </row>
    <row r="1576" spans="1:14" ht="15" customHeight="1" x14ac:dyDescent="0.3">
      <c r="A1576" s="3" t="s">
        <v>781</v>
      </c>
      <c r="B1576" s="4">
        <v>455</v>
      </c>
      <c r="C1576" s="3" t="s">
        <v>6</v>
      </c>
      <c r="D1576" s="3" t="s">
        <v>102</v>
      </c>
      <c r="E1576" s="3" t="s">
        <v>1689</v>
      </c>
      <c r="F1576" s="3" t="s">
        <v>1695</v>
      </c>
      <c r="G1576" s="5">
        <v>1.1634800000000001</v>
      </c>
      <c r="H1576" s="4">
        <v>455</v>
      </c>
      <c r="I1576" s="8">
        <v>0</v>
      </c>
      <c r="J1576" s="8">
        <v>0</v>
      </c>
      <c r="K1576" s="8">
        <v>0</v>
      </c>
      <c r="L1576" s="8">
        <v>11312.14</v>
      </c>
      <c r="M1576" s="21" t="s">
        <v>111</v>
      </c>
      <c r="N1576" s="21"/>
    </row>
    <row r="1577" spans="1:14" ht="15" customHeight="1" x14ac:dyDescent="0.3">
      <c r="A1577" s="1" t="s">
        <v>782</v>
      </c>
      <c r="B1577" s="6">
        <v>456</v>
      </c>
      <c r="C1577" s="1" t="s">
        <v>6</v>
      </c>
      <c r="D1577" s="1" t="s">
        <v>97</v>
      </c>
      <c r="E1577" s="1" t="s">
        <v>1691</v>
      </c>
      <c r="F1577" s="1" t="s">
        <v>1695</v>
      </c>
      <c r="G1577" s="7">
        <v>1.1610799999999999</v>
      </c>
      <c r="H1577" s="6">
        <v>456</v>
      </c>
      <c r="I1577" s="9">
        <v>0</v>
      </c>
      <c r="J1577" s="9">
        <v>-0.59</v>
      </c>
      <c r="K1577" s="9">
        <v>-67.2</v>
      </c>
      <c r="L1577" s="9">
        <v>11244.35</v>
      </c>
      <c r="M1577" s="14" t="s">
        <v>783</v>
      </c>
      <c r="N1577" s="14"/>
    </row>
    <row r="1578" spans="1:14" ht="15" customHeight="1" x14ac:dyDescent="0.3">
      <c r="A1578" s="3" t="s">
        <v>784</v>
      </c>
      <c r="B1578" s="4">
        <v>457</v>
      </c>
      <c r="C1578" s="3" t="s">
        <v>6</v>
      </c>
      <c r="D1578" s="3" t="s">
        <v>102</v>
      </c>
      <c r="E1578" s="3" t="s">
        <v>1691</v>
      </c>
      <c r="F1578" s="3" t="s">
        <v>1695</v>
      </c>
      <c r="G1578" s="5">
        <v>1.1610199999999999</v>
      </c>
      <c r="H1578" s="4">
        <v>457</v>
      </c>
      <c r="I1578" s="8">
        <v>0</v>
      </c>
      <c r="J1578" s="8">
        <v>-0.84</v>
      </c>
      <c r="K1578" s="8">
        <v>122.64</v>
      </c>
      <c r="L1578" s="8">
        <v>11366.15</v>
      </c>
      <c r="M1578" s="21" t="s">
        <v>785</v>
      </c>
      <c r="N1578" s="21"/>
    </row>
    <row r="1579" spans="1:14" ht="15" customHeight="1" x14ac:dyDescent="0.3">
      <c r="A1579" s="1" t="s">
        <v>786</v>
      </c>
      <c r="B1579" s="6">
        <v>458</v>
      </c>
      <c r="C1579" s="1" t="s">
        <v>6</v>
      </c>
      <c r="D1579" s="1" t="s">
        <v>102</v>
      </c>
      <c r="E1579" s="1" t="s">
        <v>1689</v>
      </c>
      <c r="F1579" s="1" t="s">
        <v>1695</v>
      </c>
      <c r="G1579" s="7">
        <v>1.1590499999999999</v>
      </c>
      <c r="H1579" s="6">
        <v>458</v>
      </c>
      <c r="I1579" s="9">
        <v>0</v>
      </c>
      <c r="J1579" s="9">
        <v>0</v>
      </c>
      <c r="K1579" s="9">
        <v>0</v>
      </c>
      <c r="L1579" s="9">
        <v>11366.15</v>
      </c>
      <c r="M1579" s="14" t="s">
        <v>111</v>
      </c>
      <c r="N1579" s="14"/>
    </row>
    <row r="1580" spans="1:14" ht="15" customHeight="1" x14ac:dyDescent="0.3">
      <c r="A1580" s="3" t="s">
        <v>787</v>
      </c>
      <c r="B1580" s="4">
        <v>459</v>
      </c>
      <c r="C1580" s="3" t="s">
        <v>6</v>
      </c>
      <c r="D1580" s="3" t="s">
        <v>97</v>
      </c>
      <c r="E1580" s="3" t="s">
        <v>1691</v>
      </c>
      <c r="F1580" s="3" t="s">
        <v>1695</v>
      </c>
      <c r="G1580" s="5">
        <v>1.1634599999999999</v>
      </c>
      <c r="H1580" s="4">
        <v>459</v>
      </c>
      <c r="I1580" s="8">
        <v>0</v>
      </c>
      <c r="J1580" s="8">
        <v>0</v>
      </c>
      <c r="K1580" s="8">
        <v>123.48</v>
      </c>
      <c r="L1580" s="8">
        <v>11489.63</v>
      </c>
      <c r="M1580" s="21" t="s">
        <v>788</v>
      </c>
      <c r="N1580" s="21"/>
    </row>
    <row r="1581" spans="1:14" ht="15" customHeight="1" x14ac:dyDescent="0.3">
      <c r="A1581" s="1" t="s">
        <v>789</v>
      </c>
      <c r="B1581" s="6">
        <v>460</v>
      </c>
      <c r="C1581" s="1" t="s">
        <v>6</v>
      </c>
      <c r="D1581" s="1" t="s">
        <v>97</v>
      </c>
      <c r="E1581" s="1" t="s">
        <v>1689</v>
      </c>
      <c r="F1581" s="1" t="s">
        <v>1695</v>
      </c>
      <c r="G1581" s="7">
        <v>1.1637999999999999</v>
      </c>
      <c r="H1581" s="6">
        <v>460</v>
      </c>
      <c r="I1581" s="9">
        <v>0</v>
      </c>
      <c r="J1581" s="9">
        <v>0</v>
      </c>
      <c r="K1581" s="9">
        <v>0</v>
      </c>
      <c r="L1581" s="9">
        <v>11489.63</v>
      </c>
      <c r="M1581" s="14" t="s">
        <v>100</v>
      </c>
      <c r="N1581" s="14"/>
    </row>
    <row r="1582" spans="1:14" ht="15" customHeight="1" x14ac:dyDescent="0.3">
      <c r="A1582" s="3" t="s">
        <v>790</v>
      </c>
      <c r="B1582" s="4">
        <v>461</v>
      </c>
      <c r="C1582" s="3" t="s">
        <v>6</v>
      </c>
      <c r="D1582" s="3" t="s">
        <v>97</v>
      </c>
      <c r="E1582" s="3" t="s">
        <v>1689</v>
      </c>
      <c r="F1582" s="3" t="s">
        <v>1695</v>
      </c>
      <c r="G1582" s="5">
        <v>1.16275</v>
      </c>
      <c r="H1582" s="4">
        <v>461</v>
      </c>
      <c r="I1582" s="8">
        <v>0</v>
      </c>
      <c r="J1582" s="8">
        <v>0</v>
      </c>
      <c r="K1582" s="8">
        <v>0</v>
      </c>
      <c r="L1582" s="8">
        <v>11489.63</v>
      </c>
      <c r="M1582" s="21" t="s">
        <v>133</v>
      </c>
      <c r="N1582" s="21"/>
    </row>
    <row r="1583" spans="1:14" ht="15" customHeight="1" x14ac:dyDescent="0.3">
      <c r="A1583" s="1" t="s">
        <v>791</v>
      </c>
      <c r="B1583" s="6">
        <v>462</v>
      </c>
      <c r="C1583" s="1" t="s">
        <v>6</v>
      </c>
      <c r="D1583" s="1" t="s">
        <v>102</v>
      </c>
      <c r="E1583" s="1" t="s">
        <v>1691</v>
      </c>
      <c r="F1583" s="1" t="s">
        <v>1695</v>
      </c>
      <c r="G1583" s="7">
        <v>1.1593800000000001</v>
      </c>
      <c r="H1583" s="6">
        <v>462</v>
      </c>
      <c r="I1583" s="9">
        <v>0</v>
      </c>
      <c r="J1583" s="9">
        <v>0</v>
      </c>
      <c r="K1583" s="9">
        <v>123.76</v>
      </c>
      <c r="L1583" s="9">
        <v>11613.39</v>
      </c>
      <c r="M1583" s="14" t="s">
        <v>792</v>
      </c>
      <c r="N1583" s="14"/>
    </row>
    <row r="1584" spans="1:14" ht="15" customHeight="1" x14ac:dyDescent="0.3">
      <c r="A1584" s="3" t="s">
        <v>793</v>
      </c>
      <c r="B1584" s="4">
        <v>463</v>
      </c>
      <c r="C1584" s="3" t="s">
        <v>6</v>
      </c>
      <c r="D1584" s="3" t="s">
        <v>102</v>
      </c>
      <c r="E1584" s="3" t="s">
        <v>1691</v>
      </c>
      <c r="F1584" s="3" t="s">
        <v>1695</v>
      </c>
      <c r="G1584" s="5">
        <v>1.1583600000000001</v>
      </c>
      <c r="H1584" s="4">
        <v>463</v>
      </c>
      <c r="I1584" s="8">
        <v>0</v>
      </c>
      <c r="J1584" s="8">
        <v>0</v>
      </c>
      <c r="K1584" s="8">
        <v>122.92</v>
      </c>
      <c r="L1584" s="8">
        <v>11736.31</v>
      </c>
      <c r="M1584" s="21" t="s">
        <v>794</v>
      </c>
      <c r="N1584" s="21"/>
    </row>
    <row r="1585" spans="1:14" ht="15" customHeight="1" x14ac:dyDescent="0.3">
      <c r="A1585" s="1" t="s">
        <v>795</v>
      </c>
      <c r="B1585" s="6">
        <v>464</v>
      </c>
      <c r="C1585" s="1" t="s">
        <v>6</v>
      </c>
      <c r="D1585" s="1" t="s">
        <v>102</v>
      </c>
      <c r="E1585" s="1" t="s">
        <v>1689</v>
      </c>
      <c r="F1585" s="1" t="s">
        <v>1696</v>
      </c>
      <c r="G1585" s="7">
        <v>1.15811</v>
      </c>
      <c r="H1585" s="6">
        <v>464</v>
      </c>
      <c r="I1585" s="9">
        <v>0</v>
      </c>
      <c r="J1585" s="9">
        <v>0</v>
      </c>
      <c r="K1585" s="9">
        <v>0</v>
      </c>
      <c r="L1585" s="9">
        <v>11736.31</v>
      </c>
      <c r="M1585" s="14" t="s">
        <v>103</v>
      </c>
      <c r="N1585" s="14"/>
    </row>
    <row r="1586" spans="1:14" ht="15" customHeight="1" x14ac:dyDescent="0.3">
      <c r="A1586" s="3" t="s">
        <v>796</v>
      </c>
      <c r="B1586" s="4">
        <v>465</v>
      </c>
      <c r="C1586" s="3" t="s">
        <v>6</v>
      </c>
      <c r="D1586" s="3" t="s">
        <v>102</v>
      </c>
      <c r="E1586" s="3" t="s">
        <v>1689</v>
      </c>
      <c r="F1586" s="3" t="s">
        <v>1696</v>
      </c>
      <c r="G1586" s="5">
        <v>1.1604000000000001</v>
      </c>
      <c r="H1586" s="4">
        <v>465</v>
      </c>
      <c r="I1586" s="8">
        <v>0</v>
      </c>
      <c r="J1586" s="8">
        <v>0</v>
      </c>
      <c r="K1586" s="8">
        <v>0</v>
      </c>
      <c r="L1586" s="8">
        <v>11736.31</v>
      </c>
      <c r="M1586" s="21" t="s">
        <v>111</v>
      </c>
      <c r="N1586" s="21"/>
    </row>
    <row r="1587" spans="1:14" ht="15" customHeight="1" x14ac:dyDescent="0.3">
      <c r="A1587" s="1" t="s">
        <v>797</v>
      </c>
      <c r="B1587" s="6">
        <v>466</v>
      </c>
      <c r="C1587" s="1" t="s">
        <v>6</v>
      </c>
      <c r="D1587" s="1" t="s">
        <v>97</v>
      </c>
      <c r="E1587" s="1" t="s">
        <v>1691</v>
      </c>
      <c r="F1587" s="1" t="s">
        <v>1696</v>
      </c>
      <c r="G1587" s="7">
        <v>1.1579999999999999</v>
      </c>
      <c r="H1587" s="6">
        <v>466</v>
      </c>
      <c r="I1587" s="9">
        <v>0</v>
      </c>
      <c r="J1587" s="9">
        <v>0</v>
      </c>
      <c r="K1587" s="9">
        <v>-69.599999999999994</v>
      </c>
      <c r="L1587" s="9">
        <v>11666.71</v>
      </c>
      <c r="M1587" s="14" t="s">
        <v>798</v>
      </c>
      <c r="N1587" s="14"/>
    </row>
    <row r="1588" spans="1:14" ht="15" customHeight="1" x14ac:dyDescent="0.3">
      <c r="A1588" s="3" t="s">
        <v>799</v>
      </c>
      <c r="B1588" s="4">
        <v>467</v>
      </c>
      <c r="C1588" s="3" t="s">
        <v>6</v>
      </c>
      <c r="D1588" s="3" t="s">
        <v>102</v>
      </c>
      <c r="E1588" s="3" t="s">
        <v>1689</v>
      </c>
      <c r="F1588" s="3" t="s">
        <v>1696</v>
      </c>
      <c r="G1588" s="5">
        <v>1.15781</v>
      </c>
      <c r="H1588" s="4">
        <v>467</v>
      </c>
      <c r="I1588" s="8">
        <v>0</v>
      </c>
      <c r="J1588" s="8">
        <v>0</v>
      </c>
      <c r="K1588" s="8">
        <v>0</v>
      </c>
      <c r="L1588" s="8">
        <v>11666.71</v>
      </c>
      <c r="M1588" s="21" t="s">
        <v>111</v>
      </c>
      <c r="N1588" s="21"/>
    </row>
    <row r="1589" spans="1:14" ht="15" customHeight="1" x14ac:dyDescent="0.3">
      <c r="A1589" s="1" t="s">
        <v>800</v>
      </c>
      <c r="B1589" s="6">
        <v>468</v>
      </c>
      <c r="C1589" s="1" t="s">
        <v>6</v>
      </c>
      <c r="D1589" s="1" t="s">
        <v>97</v>
      </c>
      <c r="E1589" s="1" t="s">
        <v>1691</v>
      </c>
      <c r="F1589" s="1" t="s">
        <v>1696</v>
      </c>
      <c r="G1589" s="7">
        <v>1.1556999999999999</v>
      </c>
      <c r="H1589" s="6">
        <v>468</v>
      </c>
      <c r="I1589" s="9">
        <v>0</v>
      </c>
      <c r="J1589" s="9">
        <v>-0.2</v>
      </c>
      <c r="K1589" s="9">
        <v>-69.89</v>
      </c>
      <c r="L1589" s="9">
        <v>11596.62</v>
      </c>
      <c r="M1589" s="14" t="s">
        <v>801</v>
      </c>
      <c r="N1589" s="14"/>
    </row>
    <row r="1590" spans="1:14" ht="15" customHeight="1" x14ac:dyDescent="0.3">
      <c r="A1590" s="3" t="s">
        <v>802</v>
      </c>
      <c r="B1590" s="4">
        <v>469</v>
      </c>
      <c r="C1590" s="3" t="s">
        <v>6</v>
      </c>
      <c r="D1590" s="3" t="s">
        <v>102</v>
      </c>
      <c r="E1590" s="3" t="s">
        <v>1689</v>
      </c>
      <c r="F1590" s="3" t="s">
        <v>1695</v>
      </c>
      <c r="G1590" s="5">
        <v>1.15584</v>
      </c>
      <c r="H1590" s="4">
        <v>469</v>
      </c>
      <c r="I1590" s="8">
        <v>0</v>
      </c>
      <c r="J1590" s="8">
        <v>0</v>
      </c>
      <c r="K1590" s="8">
        <v>0</v>
      </c>
      <c r="L1590" s="8">
        <v>11596.62</v>
      </c>
      <c r="M1590" s="21" t="s">
        <v>103</v>
      </c>
      <c r="N1590" s="21"/>
    </row>
    <row r="1591" spans="1:14" ht="15" customHeight="1" x14ac:dyDescent="0.3">
      <c r="A1591" s="1" t="s">
        <v>803</v>
      </c>
      <c r="B1591" s="6">
        <v>470</v>
      </c>
      <c r="C1591" s="1" t="s">
        <v>6</v>
      </c>
      <c r="D1591" s="1" t="s">
        <v>97</v>
      </c>
      <c r="E1591" s="1" t="s">
        <v>1691</v>
      </c>
      <c r="F1591" s="1" t="s">
        <v>1696</v>
      </c>
      <c r="G1591" s="7">
        <v>1.15541</v>
      </c>
      <c r="H1591" s="6">
        <v>470</v>
      </c>
      <c r="I1591" s="9">
        <v>0</v>
      </c>
      <c r="J1591" s="9">
        <v>0</v>
      </c>
      <c r="K1591" s="9">
        <v>-69.599999999999994</v>
      </c>
      <c r="L1591" s="9">
        <v>11527.02</v>
      </c>
      <c r="M1591" s="14" t="s">
        <v>804</v>
      </c>
      <c r="N1591" s="14"/>
    </row>
    <row r="1592" spans="1:14" ht="15" customHeight="1" x14ac:dyDescent="0.3">
      <c r="A1592" s="3" t="s">
        <v>805</v>
      </c>
      <c r="B1592" s="4">
        <v>471</v>
      </c>
      <c r="C1592" s="3" t="s">
        <v>6</v>
      </c>
      <c r="D1592" s="3" t="s">
        <v>102</v>
      </c>
      <c r="E1592" s="3" t="s">
        <v>1689</v>
      </c>
      <c r="F1592" s="3" t="s">
        <v>1695</v>
      </c>
      <c r="G1592" s="5">
        <v>1.1553100000000001</v>
      </c>
      <c r="H1592" s="4">
        <v>471</v>
      </c>
      <c r="I1592" s="8">
        <v>0</v>
      </c>
      <c r="J1592" s="8">
        <v>0</v>
      </c>
      <c r="K1592" s="8">
        <v>0</v>
      </c>
      <c r="L1592" s="8">
        <v>11527.02</v>
      </c>
      <c r="M1592" s="21" t="s">
        <v>111</v>
      </c>
      <c r="N1592" s="21"/>
    </row>
    <row r="1593" spans="1:14" ht="15" customHeight="1" x14ac:dyDescent="0.3">
      <c r="A1593" s="1" t="s">
        <v>806</v>
      </c>
      <c r="B1593" s="6">
        <v>472</v>
      </c>
      <c r="C1593" s="1" t="s">
        <v>6</v>
      </c>
      <c r="D1593" s="1" t="s">
        <v>97</v>
      </c>
      <c r="E1593" s="1" t="s">
        <v>1691</v>
      </c>
      <c r="F1593" s="1" t="s">
        <v>1695</v>
      </c>
      <c r="G1593" s="7">
        <v>1.15971</v>
      </c>
      <c r="H1593" s="6">
        <v>472</v>
      </c>
      <c r="I1593" s="9">
        <v>0</v>
      </c>
      <c r="J1593" s="9">
        <v>0</v>
      </c>
      <c r="K1593" s="9">
        <v>123.2</v>
      </c>
      <c r="L1593" s="9">
        <v>11650.22</v>
      </c>
      <c r="M1593" s="14" t="s">
        <v>807</v>
      </c>
      <c r="N1593" s="14"/>
    </row>
    <row r="1594" spans="1:14" ht="15" customHeight="1" x14ac:dyDescent="0.3">
      <c r="A1594" s="3" t="s">
        <v>808</v>
      </c>
      <c r="B1594" s="4">
        <v>473</v>
      </c>
      <c r="C1594" s="3" t="s">
        <v>6</v>
      </c>
      <c r="D1594" s="3" t="s">
        <v>97</v>
      </c>
      <c r="E1594" s="3" t="s">
        <v>1691</v>
      </c>
      <c r="F1594" s="3" t="s">
        <v>1695</v>
      </c>
      <c r="G1594" s="5">
        <v>1.1602399999999999</v>
      </c>
      <c r="H1594" s="4">
        <v>473</v>
      </c>
      <c r="I1594" s="8">
        <v>0</v>
      </c>
      <c r="J1594" s="8">
        <v>0</v>
      </c>
      <c r="K1594" s="8">
        <v>123.2</v>
      </c>
      <c r="L1594" s="8">
        <v>11773.42</v>
      </c>
      <c r="M1594" s="21" t="s">
        <v>809</v>
      </c>
      <c r="N1594" s="21"/>
    </row>
    <row r="1595" spans="1:14" ht="15" customHeight="1" x14ac:dyDescent="0.3">
      <c r="A1595" s="1" t="s">
        <v>810</v>
      </c>
      <c r="B1595" s="6">
        <v>474</v>
      </c>
      <c r="C1595" s="1" t="s">
        <v>6</v>
      </c>
      <c r="D1595" s="1" t="s">
        <v>102</v>
      </c>
      <c r="E1595" s="1" t="s">
        <v>1689</v>
      </c>
      <c r="F1595" s="1" t="s">
        <v>1696</v>
      </c>
      <c r="G1595" s="7">
        <v>1.15577</v>
      </c>
      <c r="H1595" s="6">
        <v>474</v>
      </c>
      <c r="I1595" s="9">
        <v>0</v>
      </c>
      <c r="J1595" s="9">
        <v>0</v>
      </c>
      <c r="K1595" s="9">
        <v>0</v>
      </c>
      <c r="L1595" s="9">
        <v>11773.42</v>
      </c>
      <c r="M1595" s="14" t="s">
        <v>111</v>
      </c>
      <c r="N1595" s="14"/>
    </row>
    <row r="1596" spans="1:14" ht="15" customHeight="1" x14ac:dyDescent="0.3">
      <c r="A1596" s="3" t="s">
        <v>811</v>
      </c>
      <c r="B1596" s="4">
        <v>475</v>
      </c>
      <c r="C1596" s="3" t="s">
        <v>6</v>
      </c>
      <c r="D1596" s="3" t="s">
        <v>97</v>
      </c>
      <c r="E1596" s="3" t="s">
        <v>1691</v>
      </c>
      <c r="F1596" s="3" t="s">
        <v>1696</v>
      </c>
      <c r="G1596" s="5">
        <v>1.1533500000000001</v>
      </c>
      <c r="H1596" s="4">
        <v>475</v>
      </c>
      <c r="I1596" s="8">
        <v>0</v>
      </c>
      <c r="J1596" s="8">
        <v>0</v>
      </c>
      <c r="K1596" s="8">
        <v>-70.180000000000007</v>
      </c>
      <c r="L1596" s="8">
        <v>11703.24</v>
      </c>
      <c r="M1596" s="21" t="s">
        <v>812</v>
      </c>
      <c r="N1596" s="21"/>
    </row>
    <row r="1597" spans="1:14" ht="15" customHeight="1" x14ac:dyDescent="0.3">
      <c r="A1597" s="1" t="s">
        <v>813</v>
      </c>
      <c r="B1597" s="6">
        <v>476</v>
      </c>
      <c r="C1597" s="1" t="s">
        <v>6</v>
      </c>
      <c r="D1597" s="1" t="s">
        <v>102</v>
      </c>
      <c r="E1597" s="1" t="s">
        <v>1689</v>
      </c>
      <c r="F1597" s="1" t="s">
        <v>1696</v>
      </c>
      <c r="G1597" s="7">
        <v>1.15313</v>
      </c>
      <c r="H1597" s="6">
        <v>476</v>
      </c>
      <c r="I1597" s="9">
        <v>0</v>
      </c>
      <c r="J1597" s="9">
        <v>0</v>
      </c>
      <c r="K1597" s="9">
        <v>0</v>
      </c>
      <c r="L1597" s="9">
        <v>11703.24</v>
      </c>
      <c r="M1597" s="14" t="s">
        <v>111</v>
      </c>
      <c r="N1597" s="14"/>
    </row>
    <row r="1598" spans="1:14" ht="15" customHeight="1" x14ac:dyDescent="0.3">
      <c r="A1598" s="3" t="s">
        <v>814</v>
      </c>
      <c r="B1598" s="4">
        <v>477</v>
      </c>
      <c r="C1598" s="3" t="s">
        <v>6</v>
      </c>
      <c r="D1598" s="3" t="s">
        <v>102</v>
      </c>
      <c r="E1598" s="3" t="s">
        <v>1689</v>
      </c>
      <c r="F1598" s="3" t="s">
        <v>1696</v>
      </c>
      <c r="G1598" s="5">
        <v>1.1553599999999999</v>
      </c>
      <c r="H1598" s="4">
        <v>477</v>
      </c>
      <c r="I1598" s="8">
        <v>0</v>
      </c>
      <c r="J1598" s="8">
        <v>0</v>
      </c>
      <c r="K1598" s="8">
        <v>0</v>
      </c>
      <c r="L1598" s="8">
        <v>11703.24</v>
      </c>
      <c r="M1598" s="21" t="s">
        <v>103</v>
      </c>
      <c r="N1598" s="21"/>
    </row>
    <row r="1599" spans="1:14" ht="15" customHeight="1" x14ac:dyDescent="0.3">
      <c r="A1599" s="1" t="s">
        <v>815</v>
      </c>
      <c r="B1599" s="6">
        <v>478</v>
      </c>
      <c r="C1599" s="1" t="s">
        <v>6</v>
      </c>
      <c r="D1599" s="1" t="s">
        <v>97</v>
      </c>
      <c r="E1599" s="1" t="s">
        <v>1691</v>
      </c>
      <c r="F1599" s="1" t="s">
        <v>1696</v>
      </c>
      <c r="G1599" s="7">
        <v>1.1575500000000001</v>
      </c>
      <c r="H1599" s="6">
        <v>478</v>
      </c>
      <c r="I1599" s="9">
        <v>0</v>
      </c>
      <c r="J1599" s="9">
        <v>0</v>
      </c>
      <c r="K1599" s="9">
        <v>128.18</v>
      </c>
      <c r="L1599" s="9">
        <v>11831.42</v>
      </c>
      <c r="M1599" s="14" t="s">
        <v>816</v>
      </c>
      <c r="N1599" s="14"/>
    </row>
    <row r="1600" spans="1:14" ht="15" customHeight="1" x14ac:dyDescent="0.3">
      <c r="A1600" s="3" t="s">
        <v>817</v>
      </c>
      <c r="B1600" s="4">
        <v>479</v>
      </c>
      <c r="C1600" s="3" t="s">
        <v>6</v>
      </c>
      <c r="D1600" s="3" t="s">
        <v>97</v>
      </c>
      <c r="E1600" s="3" t="s">
        <v>1691</v>
      </c>
      <c r="F1600" s="3" t="s">
        <v>1696</v>
      </c>
      <c r="G1600" s="5">
        <v>1.1597599999999999</v>
      </c>
      <c r="H1600" s="4">
        <v>479</v>
      </c>
      <c r="I1600" s="8">
        <v>0</v>
      </c>
      <c r="J1600" s="8">
        <v>0</v>
      </c>
      <c r="K1600" s="8">
        <v>127.6</v>
      </c>
      <c r="L1600" s="8">
        <v>11959.02</v>
      </c>
      <c r="M1600" s="21" t="s">
        <v>818</v>
      </c>
      <c r="N1600" s="21"/>
    </row>
    <row r="1601" spans="1:14" ht="15" customHeight="1" x14ac:dyDescent="0.3">
      <c r="A1601" s="1" t="s">
        <v>819</v>
      </c>
      <c r="B1601" s="6">
        <v>480</v>
      </c>
      <c r="C1601" s="1" t="s">
        <v>6</v>
      </c>
      <c r="D1601" s="1" t="s">
        <v>97</v>
      </c>
      <c r="E1601" s="1" t="s">
        <v>1689</v>
      </c>
      <c r="F1601" s="1" t="s">
        <v>1696</v>
      </c>
      <c r="G1601" s="7">
        <v>1.1621900000000001</v>
      </c>
      <c r="H1601" s="6">
        <v>480</v>
      </c>
      <c r="I1601" s="9">
        <v>0</v>
      </c>
      <c r="J1601" s="9">
        <v>0</v>
      </c>
      <c r="K1601" s="9">
        <v>0</v>
      </c>
      <c r="L1601" s="9">
        <v>11959.02</v>
      </c>
      <c r="M1601" s="14" t="s">
        <v>100</v>
      </c>
      <c r="N1601" s="14"/>
    </row>
    <row r="1602" spans="1:14" ht="15" customHeight="1" x14ac:dyDescent="0.3">
      <c r="A1602" s="3" t="s">
        <v>820</v>
      </c>
      <c r="B1602" s="4">
        <v>481</v>
      </c>
      <c r="C1602" s="3" t="s">
        <v>6</v>
      </c>
      <c r="D1602" s="3" t="s">
        <v>102</v>
      </c>
      <c r="E1602" s="3" t="s">
        <v>1691</v>
      </c>
      <c r="F1602" s="3" t="s">
        <v>1696</v>
      </c>
      <c r="G1602" s="5">
        <v>1.16459</v>
      </c>
      <c r="H1602" s="4">
        <v>481</v>
      </c>
      <c r="I1602" s="8">
        <v>0</v>
      </c>
      <c r="J1602" s="8">
        <v>0</v>
      </c>
      <c r="K1602" s="8">
        <v>-69.599999999999994</v>
      </c>
      <c r="L1602" s="8">
        <v>11889.42</v>
      </c>
      <c r="M1602" s="21" t="s">
        <v>821</v>
      </c>
      <c r="N1602" s="21"/>
    </row>
    <row r="1603" spans="1:14" ht="15" customHeight="1" x14ac:dyDescent="0.3">
      <c r="A1603" s="1" t="s">
        <v>822</v>
      </c>
      <c r="B1603" s="6">
        <v>482</v>
      </c>
      <c r="C1603" s="1" t="s">
        <v>6</v>
      </c>
      <c r="D1603" s="1" t="s">
        <v>97</v>
      </c>
      <c r="E1603" s="1" t="s">
        <v>1689</v>
      </c>
      <c r="F1603" s="1" t="s">
        <v>1696</v>
      </c>
      <c r="G1603" s="7">
        <v>1.1652400000000001</v>
      </c>
      <c r="H1603" s="6">
        <v>482</v>
      </c>
      <c r="I1603" s="9">
        <v>0</v>
      </c>
      <c r="J1603" s="9">
        <v>0</v>
      </c>
      <c r="K1603" s="9">
        <v>0</v>
      </c>
      <c r="L1603" s="9">
        <v>11889.42</v>
      </c>
      <c r="M1603" s="14" t="s">
        <v>100</v>
      </c>
      <c r="N1603" s="14"/>
    </row>
    <row r="1604" spans="1:14" ht="15" customHeight="1" x14ac:dyDescent="0.3">
      <c r="A1604" s="3" t="s">
        <v>823</v>
      </c>
      <c r="B1604" s="4">
        <v>483</v>
      </c>
      <c r="C1604" s="3" t="s">
        <v>6</v>
      </c>
      <c r="D1604" s="3" t="s">
        <v>102</v>
      </c>
      <c r="E1604" s="3" t="s">
        <v>1689</v>
      </c>
      <c r="F1604" s="3" t="s">
        <v>1696</v>
      </c>
      <c r="G1604" s="5">
        <v>1.1651499999999999</v>
      </c>
      <c r="H1604" s="4">
        <v>483</v>
      </c>
      <c r="I1604" s="8">
        <v>0</v>
      </c>
      <c r="J1604" s="8">
        <v>0</v>
      </c>
      <c r="K1604" s="8">
        <v>0</v>
      </c>
      <c r="L1604" s="8">
        <v>11889.42</v>
      </c>
      <c r="M1604" s="21" t="s">
        <v>103</v>
      </c>
      <c r="N1604" s="21"/>
    </row>
    <row r="1605" spans="1:14" ht="15" customHeight="1" x14ac:dyDescent="0.3">
      <c r="A1605" s="1" t="s">
        <v>824</v>
      </c>
      <c r="B1605" s="6">
        <v>484</v>
      </c>
      <c r="C1605" s="1" t="s">
        <v>6</v>
      </c>
      <c r="D1605" s="1" t="s">
        <v>97</v>
      </c>
      <c r="E1605" s="1" t="s">
        <v>1691</v>
      </c>
      <c r="F1605" s="1" t="s">
        <v>1696</v>
      </c>
      <c r="G1605" s="7">
        <v>1.16272</v>
      </c>
      <c r="H1605" s="6">
        <v>484</v>
      </c>
      <c r="I1605" s="9">
        <v>0</v>
      </c>
      <c r="J1605" s="9">
        <v>0</v>
      </c>
      <c r="K1605" s="9">
        <v>-70.47</v>
      </c>
      <c r="L1605" s="9">
        <v>11818.95</v>
      </c>
      <c r="M1605" s="14" t="s">
        <v>825</v>
      </c>
      <c r="N1605" s="14"/>
    </row>
    <row r="1606" spans="1:14" ht="15" customHeight="1" x14ac:dyDescent="0.3">
      <c r="A1606" s="3" t="s">
        <v>826</v>
      </c>
      <c r="B1606" s="4">
        <v>485</v>
      </c>
      <c r="C1606" s="3" t="s">
        <v>6</v>
      </c>
      <c r="D1606" s="3" t="s">
        <v>102</v>
      </c>
      <c r="E1606" s="3" t="s">
        <v>1689</v>
      </c>
      <c r="F1606" s="3" t="s">
        <v>1696</v>
      </c>
      <c r="G1606" s="5">
        <v>1.16269</v>
      </c>
      <c r="H1606" s="4">
        <v>485</v>
      </c>
      <c r="I1606" s="8">
        <v>0</v>
      </c>
      <c r="J1606" s="8">
        <v>0</v>
      </c>
      <c r="K1606" s="8">
        <v>0</v>
      </c>
      <c r="L1606" s="8">
        <v>11818.95</v>
      </c>
      <c r="M1606" s="21" t="s">
        <v>103</v>
      </c>
      <c r="N1606" s="21"/>
    </row>
    <row r="1607" spans="1:14" ht="15" customHeight="1" x14ac:dyDescent="0.3">
      <c r="A1607" s="1" t="s">
        <v>827</v>
      </c>
      <c r="B1607" s="6">
        <v>486</v>
      </c>
      <c r="C1607" s="1" t="s">
        <v>6</v>
      </c>
      <c r="D1607" s="1" t="s">
        <v>102</v>
      </c>
      <c r="E1607" s="1" t="s">
        <v>1691</v>
      </c>
      <c r="F1607" s="1" t="s">
        <v>1696</v>
      </c>
      <c r="G1607" s="7">
        <v>1.16083</v>
      </c>
      <c r="H1607" s="6">
        <v>486</v>
      </c>
      <c r="I1607" s="9">
        <v>0</v>
      </c>
      <c r="J1607" s="9">
        <v>0</v>
      </c>
      <c r="K1607" s="9">
        <v>127.89</v>
      </c>
      <c r="L1607" s="9">
        <v>11946.84</v>
      </c>
      <c r="M1607" s="14" t="s">
        <v>828</v>
      </c>
      <c r="N1607" s="14"/>
    </row>
    <row r="1608" spans="1:14" ht="15" customHeight="1" x14ac:dyDescent="0.3">
      <c r="A1608" s="3" t="s">
        <v>829</v>
      </c>
      <c r="B1608" s="4">
        <v>487</v>
      </c>
      <c r="C1608" s="3" t="s">
        <v>6</v>
      </c>
      <c r="D1608" s="3" t="s">
        <v>97</v>
      </c>
      <c r="E1608" s="3" t="s">
        <v>1691</v>
      </c>
      <c r="F1608" s="3" t="s">
        <v>1696</v>
      </c>
      <c r="G1608" s="5">
        <v>1.16029</v>
      </c>
      <c r="H1608" s="4">
        <v>487</v>
      </c>
      <c r="I1608" s="8">
        <v>0</v>
      </c>
      <c r="J1608" s="8">
        <v>-0.2</v>
      </c>
      <c r="K1608" s="8">
        <v>-69.599999999999994</v>
      </c>
      <c r="L1608" s="8">
        <v>11877.04</v>
      </c>
      <c r="M1608" s="21" t="s">
        <v>830</v>
      </c>
      <c r="N1608" s="21"/>
    </row>
    <row r="1609" spans="1:14" ht="15" customHeight="1" x14ac:dyDescent="0.3">
      <c r="A1609" s="1" t="s">
        <v>831</v>
      </c>
      <c r="B1609" s="6">
        <v>488</v>
      </c>
      <c r="C1609" s="1" t="s">
        <v>6</v>
      </c>
      <c r="D1609" s="1" t="s">
        <v>97</v>
      </c>
      <c r="E1609" s="1" t="s">
        <v>1689</v>
      </c>
      <c r="F1609" s="1" t="s">
        <v>1696</v>
      </c>
      <c r="G1609" s="7">
        <v>1.1636</v>
      </c>
      <c r="H1609" s="6">
        <v>488</v>
      </c>
      <c r="I1609" s="9">
        <v>0</v>
      </c>
      <c r="J1609" s="9">
        <v>0</v>
      </c>
      <c r="K1609" s="9">
        <v>0</v>
      </c>
      <c r="L1609" s="9">
        <v>11877.04</v>
      </c>
      <c r="M1609" s="14" t="s">
        <v>100</v>
      </c>
      <c r="N1609" s="14"/>
    </row>
    <row r="1610" spans="1:14" ht="15" customHeight="1" x14ac:dyDescent="0.3">
      <c r="A1610" s="3" t="s">
        <v>832</v>
      </c>
      <c r="B1610" s="4">
        <v>489</v>
      </c>
      <c r="C1610" s="3" t="s">
        <v>6</v>
      </c>
      <c r="D1610" s="3" t="s">
        <v>102</v>
      </c>
      <c r="E1610" s="3" t="s">
        <v>1691</v>
      </c>
      <c r="F1610" s="3" t="s">
        <v>1696</v>
      </c>
      <c r="G1610" s="5">
        <v>1.1592</v>
      </c>
      <c r="H1610" s="4">
        <v>489</v>
      </c>
      <c r="I1610" s="8">
        <v>0</v>
      </c>
      <c r="J1610" s="8">
        <v>0</v>
      </c>
      <c r="K1610" s="8">
        <v>127.6</v>
      </c>
      <c r="L1610" s="8">
        <v>12004.64</v>
      </c>
      <c r="M1610" s="21" t="s">
        <v>833</v>
      </c>
      <c r="N1610" s="21"/>
    </row>
    <row r="1611" spans="1:14" ht="15" customHeight="1" x14ac:dyDescent="0.3">
      <c r="A1611" s="1" t="s">
        <v>834</v>
      </c>
      <c r="B1611" s="6">
        <v>490</v>
      </c>
      <c r="C1611" s="1" t="s">
        <v>6</v>
      </c>
      <c r="D1611" s="1" t="s">
        <v>102</v>
      </c>
      <c r="E1611" s="1" t="s">
        <v>1689</v>
      </c>
      <c r="F1611" s="1" t="s">
        <v>1697</v>
      </c>
      <c r="G1611" s="7">
        <v>1.1594599999999999</v>
      </c>
      <c r="H1611" s="6">
        <v>490</v>
      </c>
      <c r="I1611" s="9">
        <v>0</v>
      </c>
      <c r="J1611" s="9">
        <v>0</v>
      </c>
      <c r="K1611" s="9">
        <v>0</v>
      </c>
      <c r="L1611" s="9">
        <v>12004.64</v>
      </c>
      <c r="M1611" s="14" t="s">
        <v>111</v>
      </c>
      <c r="N1611" s="14"/>
    </row>
    <row r="1612" spans="1:14" ht="15" customHeight="1" x14ac:dyDescent="0.3">
      <c r="A1612" s="3" t="s">
        <v>835</v>
      </c>
      <c r="B1612" s="4">
        <v>491</v>
      </c>
      <c r="C1612" s="3" t="s">
        <v>6</v>
      </c>
      <c r="D1612" s="3" t="s">
        <v>97</v>
      </c>
      <c r="E1612" s="3" t="s">
        <v>1689</v>
      </c>
      <c r="F1612" s="3" t="s">
        <v>1697</v>
      </c>
      <c r="G1612" s="5">
        <v>1.1599999999999999</v>
      </c>
      <c r="H1612" s="4">
        <v>491</v>
      </c>
      <c r="I1612" s="8">
        <v>0</v>
      </c>
      <c r="J1612" s="8">
        <v>0</v>
      </c>
      <c r="K1612" s="8">
        <v>0</v>
      </c>
      <c r="L1612" s="8">
        <v>12004.64</v>
      </c>
      <c r="M1612" s="21" t="s">
        <v>133</v>
      </c>
      <c r="N1612" s="21"/>
    </row>
    <row r="1613" spans="1:14" ht="15" customHeight="1" x14ac:dyDescent="0.3">
      <c r="A1613" s="1" t="s">
        <v>836</v>
      </c>
      <c r="B1613" s="6">
        <v>492</v>
      </c>
      <c r="C1613" s="1" t="s">
        <v>6</v>
      </c>
      <c r="D1613" s="1" t="s">
        <v>97</v>
      </c>
      <c r="E1613" s="1" t="s">
        <v>1691</v>
      </c>
      <c r="F1613" s="1" t="s">
        <v>1697</v>
      </c>
      <c r="G1613" s="7">
        <v>1.15706</v>
      </c>
      <c r="H1613" s="6">
        <v>492</v>
      </c>
      <c r="I1613" s="9">
        <v>0</v>
      </c>
      <c r="J1613" s="9">
        <v>0</v>
      </c>
      <c r="K1613" s="9">
        <v>-72</v>
      </c>
      <c r="L1613" s="9">
        <v>11932.64</v>
      </c>
      <c r="M1613" s="14" t="s">
        <v>168</v>
      </c>
      <c r="N1613" s="14"/>
    </row>
    <row r="1614" spans="1:14" ht="15" customHeight="1" x14ac:dyDescent="0.3">
      <c r="A1614" s="3" t="s">
        <v>837</v>
      </c>
      <c r="B1614" s="4">
        <v>493</v>
      </c>
      <c r="C1614" s="3" t="s">
        <v>6</v>
      </c>
      <c r="D1614" s="3" t="s">
        <v>102</v>
      </c>
      <c r="E1614" s="3" t="s">
        <v>1691</v>
      </c>
      <c r="F1614" s="3" t="s">
        <v>1697</v>
      </c>
      <c r="G1614" s="5">
        <v>1.1555899999999999</v>
      </c>
      <c r="H1614" s="4">
        <v>493</v>
      </c>
      <c r="I1614" s="8">
        <v>0</v>
      </c>
      <c r="J1614" s="8">
        <v>-0.9</v>
      </c>
      <c r="K1614" s="8">
        <v>132.30000000000001</v>
      </c>
      <c r="L1614" s="8">
        <v>12064.04</v>
      </c>
      <c r="M1614" s="21" t="s">
        <v>276</v>
      </c>
      <c r="N1614" s="21"/>
    </row>
    <row r="1615" spans="1:14" ht="15" customHeight="1" x14ac:dyDescent="0.3">
      <c r="A1615" s="1" t="s">
        <v>838</v>
      </c>
      <c r="B1615" s="6">
        <v>494</v>
      </c>
      <c r="C1615" s="1" t="s">
        <v>6</v>
      </c>
      <c r="D1615" s="1" t="s">
        <v>97</v>
      </c>
      <c r="E1615" s="1" t="s">
        <v>1689</v>
      </c>
      <c r="F1615" s="1" t="s">
        <v>1697</v>
      </c>
      <c r="G1615" s="7">
        <v>1.1548700000000001</v>
      </c>
      <c r="H1615" s="6">
        <v>494</v>
      </c>
      <c r="I1615" s="9">
        <v>0</v>
      </c>
      <c r="J1615" s="9">
        <v>0</v>
      </c>
      <c r="K1615" s="9">
        <v>0</v>
      </c>
      <c r="L1615" s="9">
        <v>12064.04</v>
      </c>
      <c r="M1615" s="14" t="s">
        <v>100</v>
      </c>
      <c r="N1615" s="14"/>
    </row>
    <row r="1616" spans="1:14" ht="15" customHeight="1" x14ac:dyDescent="0.3">
      <c r="A1616" s="3" t="s">
        <v>839</v>
      </c>
      <c r="B1616" s="4">
        <v>495</v>
      </c>
      <c r="C1616" s="3" t="s">
        <v>6</v>
      </c>
      <c r="D1616" s="3" t="s">
        <v>97</v>
      </c>
      <c r="E1616" s="3" t="s">
        <v>1689</v>
      </c>
      <c r="F1616" s="3" t="s">
        <v>1697</v>
      </c>
      <c r="G1616" s="5">
        <v>1.1559699999999999</v>
      </c>
      <c r="H1616" s="4">
        <v>495</v>
      </c>
      <c r="I1616" s="8">
        <v>0</v>
      </c>
      <c r="J1616" s="8">
        <v>0</v>
      </c>
      <c r="K1616" s="8">
        <v>0</v>
      </c>
      <c r="L1616" s="8">
        <v>12064.04</v>
      </c>
      <c r="M1616" s="21" t="s">
        <v>133</v>
      </c>
      <c r="N1616" s="21"/>
    </row>
    <row r="1617" spans="1:14" ht="15" customHeight="1" x14ac:dyDescent="0.3">
      <c r="A1617" s="1" t="s">
        <v>840</v>
      </c>
      <c r="B1617" s="6">
        <v>496</v>
      </c>
      <c r="C1617" s="1" t="s">
        <v>6</v>
      </c>
      <c r="D1617" s="1" t="s">
        <v>102</v>
      </c>
      <c r="E1617" s="1" t="s">
        <v>1691</v>
      </c>
      <c r="F1617" s="1" t="s">
        <v>1697</v>
      </c>
      <c r="G1617" s="7">
        <v>1.15158</v>
      </c>
      <c r="H1617" s="6">
        <v>496</v>
      </c>
      <c r="I1617" s="9">
        <v>0</v>
      </c>
      <c r="J1617" s="9">
        <v>0</v>
      </c>
      <c r="K1617" s="9">
        <v>131.69999999999999</v>
      </c>
      <c r="L1617" s="9">
        <v>12195.74</v>
      </c>
      <c r="M1617" s="14" t="s">
        <v>841</v>
      </c>
      <c r="N1617" s="14"/>
    </row>
    <row r="1618" spans="1:14" ht="15" customHeight="1" x14ac:dyDescent="0.3">
      <c r="A1618" s="3" t="s">
        <v>842</v>
      </c>
      <c r="B1618" s="4">
        <v>497</v>
      </c>
      <c r="C1618" s="3" t="s">
        <v>6</v>
      </c>
      <c r="D1618" s="3" t="s">
        <v>102</v>
      </c>
      <c r="E1618" s="3" t="s">
        <v>1689</v>
      </c>
      <c r="F1618" s="3" t="s">
        <v>1697</v>
      </c>
      <c r="G1618" s="5">
        <v>1.1517299999999999</v>
      </c>
      <c r="H1618" s="4">
        <v>497</v>
      </c>
      <c r="I1618" s="8">
        <v>0</v>
      </c>
      <c r="J1618" s="8">
        <v>0</v>
      </c>
      <c r="K1618" s="8">
        <v>0</v>
      </c>
      <c r="L1618" s="8">
        <v>12195.74</v>
      </c>
      <c r="M1618" s="21" t="s">
        <v>103</v>
      </c>
      <c r="N1618" s="21"/>
    </row>
    <row r="1619" spans="1:14" ht="15" customHeight="1" x14ac:dyDescent="0.3">
      <c r="A1619" s="1" t="s">
        <v>843</v>
      </c>
      <c r="B1619" s="6">
        <v>498</v>
      </c>
      <c r="C1619" s="1" t="s">
        <v>6</v>
      </c>
      <c r="D1619" s="1" t="s">
        <v>102</v>
      </c>
      <c r="E1619" s="1" t="s">
        <v>1691</v>
      </c>
      <c r="F1619" s="1" t="s">
        <v>1697</v>
      </c>
      <c r="G1619" s="7">
        <v>1.1504700000000001</v>
      </c>
      <c r="H1619" s="6">
        <v>498</v>
      </c>
      <c r="I1619" s="9">
        <v>0</v>
      </c>
      <c r="J1619" s="9">
        <v>-0.3</v>
      </c>
      <c r="K1619" s="9">
        <v>132</v>
      </c>
      <c r="L1619" s="9">
        <v>12327.44</v>
      </c>
      <c r="M1619" s="14" t="s">
        <v>844</v>
      </c>
      <c r="N1619" s="14"/>
    </row>
    <row r="1620" spans="1:14" ht="15" customHeight="1" x14ac:dyDescent="0.3">
      <c r="A1620" s="3" t="s">
        <v>845</v>
      </c>
      <c r="B1620" s="4">
        <v>499</v>
      </c>
      <c r="C1620" s="3" t="s">
        <v>6</v>
      </c>
      <c r="D1620" s="3" t="s">
        <v>102</v>
      </c>
      <c r="E1620" s="3" t="s">
        <v>1689</v>
      </c>
      <c r="F1620" s="3" t="s">
        <v>1697</v>
      </c>
      <c r="G1620" s="5">
        <v>1.1499699999999999</v>
      </c>
      <c r="H1620" s="4">
        <v>499</v>
      </c>
      <c r="I1620" s="8">
        <v>0</v>
      </c>
      <c r="J1620" s="8">
        <v>0</v>
      </c>
      <c r="K1620" s="8">
        <v>0</v>
      </c>
      <c r="L1620" s="8">
        <v>12327.44</v>
      </c>
      <c r="M1620" s="21" t="s">
        <v>111</v>
      </c>
      <c r="N1620" s="21"/>
    </row>
    <row r="1621" spans="1:14" ht="15" customHeight="1" x14ac:dyDescent="0.3">
      <c r="A1621" s="1" t="s">
        <v>846</v>
      </c>
      <c r="B1621" s="6">
        <v>500</v>
      </c>
      <c r="C1621" s="1" t="s">
        <v>6</v>
      </c>
      <c r="D1621" s="1" t="s">
        <v>97</v>
      </c>
      <c r="E1621" s="1" t="s">
        <v>1691</v>
      </c>
      <c r="F1621" s="1" t="s">
        <v>1697</v>
      </c>
      <c r="G1621" s="7">
        <v>1.1493199999999999</v>
      </c>
      <c r="H1621" s="6">
        <v>500</v>
      </c>
      <c r="I1621" s="9">
        <v>0</v>
      </c>
      <c r="J1621" s="9">
        <v>-0.21</v>
      </c>
      <c r="K1621" s="9">
        <v>-72.3</v>
      </c>
      <c r="L1621" s="9">
        <v>12254.93</v>
      </c>
      <c r="M1621" s="14" t="s">
        <v>847</v>
      </c>
      <c r="N1621" s="14"/>
    </row>
    <row r="1622" spans="1:14" ht="15" customHeight="1" x14ac:dyDescent="0.3">
      <c r="A1622" s="3" t="s">
        <v>848</v>
      </c>
      <c r="B1622" s="4">
        <v>501</v>
      </c>
      <c r="C1622" s="3" t="s">
        <v>6</v>
      </c>
      <c r="D1622" s="3" t="s">
        <v>97</v>
      </c>
      <c r="E1622" s="3" t="s">
        <v>1691</v>
      </c>
      <c r="F1622" s="3" t="s">
        <v>1697</v>
      </c>
      <c r="G1622" s="5">
        <v>1.14758</v>
      </c>
      <c r="H1622" s="4">
        <v>501</v>
      </c>
      <c r="I1622" s="8">
        <v>0</v>
      </c>
      <c r="J1622" s="8">
        <v>0</v>
      </c>
      <c r="K1622" s="8">
        <v>-71.7</v>
      </c>
      <c r="L1622" s="8">
        <v>12183.23</v>
      </c>
      <c r="M1622" s="21" t="s">
        <v>849</v>
      </c>
      <c r="N1622" s="21"/>
    </row>
    <row r="1623" spans="1:14" ht="15" customHeight="1" x14ac:dyDescent="0.3">
      <c r="A1623" s="1" t="s">
        <v>850</v>
      </c>
      <c r="B1623" s="6">
        <v>502</v>
      </c>
      <c r="C1623" s="1" t="s">
        <v>6</v>
      </c>
      <c r="D1623" s="1" t="s">
        <v>102</v>
      </c>
      <c r="E1623" s="1" t="s">
        <v>1689</v>
      </c>
      <c r="F1623" s="1" t="s">
        <v>1697</v>
      </c>
      <c r="G1623" s="7">
        <v>1.14734</v>
      </c>
      <c r="H1623" s="6">
        <v>502</v>
      </c>
      <c r="I1623" s="9">
        <v>0</v>
      </c>
      <c r="J1623" s="9">
        <v>0</v>
      </c>
      <c r="K1623" s="9">
        <v>0</v>
      </c>
      <c r="L1623" s="9">
        <v>12183.23</v>
      </c>
      <c r="M1623" s="14" t="s">
        <v>111</v>
      </c>
      <c r="N1623" s="14"/>
    </row>
    <row r="1624" spans="1:14" ht="15" customHeight="1" x14ac:dyDescent="0.3">
      <c r="A1624" s="3" t="s">
        <v>851</v>
      </c>
      <c r="B1624" s="4">
        <v>503</v>
      </c>
      <c r="C1624" s="3" t="s">
        <v>6</v>
      </c>
      <c r="D1624" s="3" t="s">
        <v>97</v>
      </c>
      <c r="E1624" s="3" t="s">
        <v>1691</v>
      </c>
      <c r="F1624" s="3" t="s">
        <v>1697</v>
      </c>
      <c r="G1624" s="5">
        <v>1.1449400000000001</v>
      </c>
      <c r="H1624" s="4">
        <v>503</v>
      </c>
      <c r="I1624" s="8">
        <v>0</v>
      </c>
      <c r="J1624" s="8">
        <v>0</v>
      </c>
      <c r="K1624" s="8">
        <v>-72</v>
      </c>
      <c r="L1624" s="8">
        <v>12111.23</v>
      </c>
      <c r="M1624" s="21" t="s">
        <v>852</v>
      </c>
      <c r="N1624" s="21"/>
    </row>
    <row r="1625" spans="1:14" ht="15" customHeight="1" x14ac:dyDescent="0.3">
      <c r="A1625" s="1" t="s">
        <v>853</v>
      </c>
      <c r="B1625" s="6">
        <v>504</v>
      </c>
      <c r="C1625" s="1" t="s">
        <v>6</v>
      </c>
      <c r="D1625" s="1" t="s">
        <v>102</v>
      </c>
      <c r="E1625" s="1" t="s">
        <v>1689</v>
      </c>
      <c r="F1625" s="1" t="s">
        <v>1697</v>
      </c>
      <c r="G1625" s="7">
        <v>1.1447000000000001</v>
      </c>
      <c r="H1625" s="6">
        <v>504</v>
      </c>
      <c r="I1625" s="9">
        <v>0</v>
      </c>
      <c r="J1625" s="9">
        <v>0</v>
      </c>
      <c r="K1625" s="9">
        <v>0</v>
      </c>
      <c r="L1625" s="9">
        <v>12111.23</v>
      </c>
      <c r="M1625" s="14" t="s">
        <v>111</v>
      </c>
      <c r="N1625" s="14"/>
    </row>
    <row r="1626" spans="1:14" ht="15" customHeight="1" x14ac:dyDescent="0.3">
      <c r="A1626" s="3" t="s">
        <v>854</v>
      </c>
      <c r="B1626" s="4">
        <v>505</v>
      </c>
      <c r="C1626" s="3" t="s">
        <v>6</v>
      </c>
      <c r="D1626" s="3" t="s">
        <v>97</v>
      </c>
      <c r="E1626" s="3" t="s">
        <v>1689</v>
      </c>
      <c r="F1626" s="3" t="s">
        <v>1697</v>
      </c>
      <c r="G1626" s="5">
        <v>1.1459900000000001</v>
      </c>
      <c r="H1626" s="4">
        <v>505</v>
      </c>
      <c r="I1626" s="8">
        <v>0</v>
      </c>
      <c r="J1626" s="8">
        <v>0</v>
      </c>
      <c r="K1626" s="8">
        <v>0</v>
      </c>
      <c r="L1626" s="8">
        <v>12111.23</v>
      </c>
      <c r="M1626" s="21" t="s">
        <v>133</v>
      </c>
      <c r="N1626" s="21"/>
    </row>
    <row r="1627" spans="1:14" ht="15" customHeight="1" x14ac:dyDescent="0.3">
      <c r="A1627" s="1" t="s">
        <v>855</v>
      </c>
      <c r="B1627" s="6">
        <v>506</v>
      </c>
      <c r="C1627" s="1" t="s">
        <v>6</v>
      </c>
      <c r="D1627" s="1" t="s">
        <v>102</v>
      </c>
      <c r="E1627" s="1" t="s">
        <v>1691</v>
      </c>
      <c r="F1627" s="1" t="s">
        <v>1697</v>
      </c>
      <c r="G1627" s="7">
        <v>1.14839</v>
      </c>
      <c r="H1627" s="6">
        <v>506</v>
      </c>
      <c r="I1627" s="9">
        <v>0</v>
      </c>
      <c r="J1627" s="9">
        <v>0</v>
      </c>
      <c r="K1627" s="9">
        <v>-72</v>
      </c>
      <c r="L1627" s="9">
        <v>12039.23</v>
      </c>
      <c r="M1627" s="14" t="s">
        <v>856</v>
      </c>
      <c r="N1627" s="14"/>
    </row>
    <row r="1628" spans="1:14" ht="15" customHeight="1" x14ac:dyDescent="0.3">
      <c r="A1628" s="3" t="s">
        <v>857</v>
      </c>
      <c r="B1628" s="4">
        <v>507</v>
      </c>
      <c r="C1628" s="3" t="s">
        <v>6</v>
      </c>
      <c r="D1628" s="3" t="s">
        <v>97</v>
      </c>
      <c r="E1628" s="3" t="s">
        <v>1689</v>
      </c>
      <c r="F1628" s="3" t="s">
        <v>1697</v>
      </c>
      <c r="G1628" s="5">
        <v>1.14866</v>
      </c>
      <c r="H1628" s="4">
        <v>507</v>
      </c>
      <c r="I1628" s="8">
        <v>0</v>
      </c>
      <c r="J1628" s="8">
        <v>0</v>
      </c>
      <c r="K1628" s="8">
        <v>0</v>
      </c>
      <c r="L1628" s="8">
        <v>12039.23</v>
      </c>
      <c r="M1628" s="21" t="s">
        <v>133</v>
      </c>
      <c r="N1628" s="21"/>
    </row>
    <row r="1629" spans="1:14" ht="15" customHeight="1" x14ac:dyDescent="0.3">
      <c r="A1629" s="1" t="s">
        <v>858</v>
      </c>
      <c r="B1629" s="6">
        <v>508</v>
      </c>
      <c r="C1629" s="1" t="s">
        <v>6</v>
      </c>
      <c r="D1629" s="1" t="s">
        <v>102</v>
      </c>
      <c r="E1629" s="1" t="s">
        <v>1691</v>
      </c>
      <c r="F1629" s="1" t="s">
        <v>1697</v>
      </c>
      <c r="G1629" s="7">
        <v>1.1442699999999999</v>
      </c>
      <c r="H1629" s="6">
        <v>508</v>
      </c>
      <c r="I1629" s="9">
        <v>0</v>
      </c>
      <c r="J1629" s="9">
        <v>0</v>
      </c>
      <c r="K1629" s="9">
        <v>131.69999999999999</v>
      </c>
      <c r="L1629" s="9">
        <v>12170.93</v>
      </c>
      <c r="M1629" s="14" t="s">
        <v>859</v>
      </c>
      <c r="N1629" s="14"/>
    </row>
    <row r="1630" spans="1:14" ht="15" customHeight="1" x14ac:dyDescent="0.3">
      <c r="A1630" s="3" t="s">
        <v>860</v>
      </c>
      <c r="B1630" s="4">
        <v>509</v>
      </c>
      <c r="C1630" s="3" t="s">
        <v>6</v>
      </c>
      <c r="D1630" s="3" t="s">
        <v>102</v>
      </c>
      <c r="E1630" s="3" t="s">
        <v>1689</v>
      </c>
      <c r="F1630" s="3" t="s">
        <v>1697</v>
      </c>
      <c r="G1630" s="5">
        <v>1.14418</v>
      </c>
      <c r="H1630" s="4">
        <v>509</v>
      </c>
      <c r="I1630" s="8">
        <v>0</v>
      </c>
      <c r="J1630" s="8">
        <v>0</v>
      </c>
      <c r="K1630" s="8">
        <v>0</v>
      </c>
      <c r="L1630" s="8">
        <v>12170.93</v>
      </c>
      <c r="M1630" s="21" t="s">
        <v>103</v>
      </c>
      <c r="N1630" s="21"/>
    </row>
    <row r="1631" spans="1:14" ht="15" customHeight="1" x14ac:dyDescent="0.3">
      <c r="A1631" s="1" t="s">
        <v>861</v>
      </c>
      <c r="B1631" s="6">
        <v>510</v>
      </c>
      <c r="C1631" s="1" t="s">
        <v>6</v>
      </c>
      <c r="D1631" s="1" t="s">
        <v>97</v>
      </c>
      <c r="E1631" s="1" t="s">
        <v>1691</v>
      </c>
      <c r="F1631" s="1" t="s">
        <v>1697</v>
      </c>
      <c r="G1631" s="7">
        <v>1.14229</v>
      </c>
      <c r="H1631" s="6">
        <v>510</v>
      </c>
      <c r="I1631" s="9">
        <v>0</v>
      </c>
      <c r="J1631" s="9">
        <v>0</v>
      </c>
      <c r="K1631" s="9">
        <v>-72.3</v>
      </c>
      <c r="L1631" s="9">
        <v>12098.63</v>
      </c>
      <c r="M1631" s="14" t="s">
        <v>862</v>
      </c>
      <c r="N1631" s="14"/>
    </row>
    <row r="1632" spans="1:14" ht="15" customHeight="1" x14ac:dyDescent="0.3">
      <c r="A1632" s="3" t="s">
        <v>863</v>
      </c>
      <c r="B1632" s="4">
        <v>511</v>
      </c>
      <c r="C1632" s="3" t="s">
        <v>6</v>
      </c>
      <c r="D1632" s="3" t="s">
        <v>97</v>
      </c>
      <c r="E1632" s="3" t="s">
        <v>1691</v>
      </c>
      <c r="F1632" s="3" t="s">
        <v>1697</v>
      </c>
      <c r="G1632" s="5">
        <v>1.14178</v>
      </c>
      <c r="H1632" s="4">
        <v>511</v>
      </c>
      <c r="I1632" s="8">
        <v>0</v>
      </c>
      <c r="J1632" s="8">
        <v>0</v>
      </c>
      <c r="K1632" s="8">
        <v>-72</v>
      </c>
      <c r="L1632" s="8">
        <v>12026.63</v>
      </c>
      <c r="M1632" s="21" t="s">
        <v>864</v>
      </c>
      <c r="N1632" s="21"/>
    </row>
    <row r="1633" spans="1:14" ht="15" customHeight="1" x14ac:dyDescent="0.3">
      <c r="A1633" s="1" t="s">
        <v>865</v>
      </c>
      <c r="B1633" s="6">
        <v>512</v>
      </c>
      <c r="C1633" s="1" t="s">
        <v>6</v>
      </c>
      <c r="D1633" s="1" t="s">
        <v>102</v>
      </c>
      <c r="E1633" s="1" t="s">
        <v>1689</v>
      </c>
      <c r="F1633" s="1" t="s">
        <v>1697</v>
      </c>
      <c r="G1633" s="7">
        <v>1.14333</v>
      </c>
      <c r="H1633" s="6">
        <v>512</v>
      </c>
      <c r="I1633" s="9">
        <v>0</v>
      </c>
      <c r="J1633" s="9">
        <v>0</v>
      </c>
      <c r="K1633" s="9">
        <v>0</v>
      </c>
      <c r="L1633" s="9">
        <v>12026.63</v>
      </c>
      <c r="M1633" s="14" t="s">
        <v>111</v>
      </c>
      <c r="N1633" s="14"/>
    </row>
    <row r="1634" spans="1:14" ht="15" customHeight="1" x14ac:dyDescent="0.3">
      <c r="A1634" s="3" t="s">
        <v>866</v>
      </c>
      <c r="B1634" s="4">
        <v>513</v>
      </c>
      <c r="C1634" s="3" t="s">
        <v>6</v>
      </c>
      <c r="D1634" s="3" t="s">
        <v>97</v>
      </c>
      <c r="E1634" s="3" t="s">
        <v>1689</v>
      </c>
      <c r="F1634" s="3" t="s">
        <v>1697</v>
      </c>
      <c r="G1634" s="5">
        <v>1.1453800000000001</v>
      </c>
      <c r="H1634" s="4">
        <v>513</v>
      </c>
      <c r="I1634" s="8">
        <v>0</v>
      </c>
      <c r="J1634" s="8">
        <v>0</v>
      </c>
      <c r="K1634" s="8">
        <v>0</v>
      </c>
      <c r="L1634" s="8">
        <v>12026.63</v>
      </c>
      <c r="M1634" s="21" t="s">
        <v>133</v>
      </c>
      <c r="N1634" s="21"/>
    </row>
    <row r="1635" spans="1:14" ht="15" customHeight="1" x14ac:dyDescent="0.3">
      <c r="A1635" s="1" t="s">
        <v>867</v>
      </c>
      <c r="B1635" s="6">
        <v>514</v>
      </c>
      <c r="C1635" s="1" t="s">
        <v>6</v>
      </c>
      <c r="D1635" s="1" t="s">
        <v>102</v>
      </c>
      <c r="E1635" s="1" t="s">
        <v>1691</v>
      </c>
      <c r="F1635" s="1" t="s">
        <v>1697</v>
      </c>
      <c r="G1635" s="7">
        <v>1.14778</v>
      </c>
      <c r="H1635" s="6">
        <v>514</v>
      </c>
      <c r="I1635" s="9">
        <v>0</v>
      </c>
      <c r="J1635" s="9">
        <v>0</v>
      </c>
      <c r="K1635" s="9">
        <v>-72</v>
      </c>
      <c r="L1635" s="9">
        <v>11954.63</v>
      </c>
      <c r="M1635" s="14" t="s">
        <v>868</v>
      </c>
      <c r="N1635" s="14"/>
    </row>
    <row r="1636" spans="1:14" ht="15" customHeight="1" x14ac:dyDescent="0.3">
      <c r="A1636" s="3" t="s">
        <v>869</v>
      </c>
      <c r="B1636" s="4">
        <v>515</v>
      </c>
      <c r="C1636" s="3" t="s">
        <v>6</v>
      </c>
      <c r="D1636" s="3" t="s">
        <v>97</v>
      </c>
      <c r="E1636" s="3" t="s">
        <v>1691</v>
      </c>
      <c r="F1636" s="3" t="s">
        <v>1697</v>
      </c>
      <c r="G1636" s="5">
        <v>1.14774</v>
      </c>
      <c r="H1636" s="4">
        <v>515</v>
      </c>
      <c r="I1636" s="8">
        <v>0</v>
      </c>
      <c r="J1636" s="8">
        <v>0</v>
      </c>
      <c r="K1636" s="8">
        <v>132.30000000000001</v>
      </c>
      <c r="L1636" s="8">
        <v>12086.93</v>
      </c>
      <c r="M1636" s="21" t="s">
        <v>870</v>
      </c>
      <c r="N1636" s="21"/>
    </row>
    <row r="1637" spans="1:14" ht="15" customHeight="1" x14ac:dyDescent="0.3">
      <c r="A1637" s="1" t="s">
        <v>871</v>
      </c>
      <c r="B1637" s="6">
        <v>516</v>
      </c>
      <c r="C1637" s="1" t="s">
        <v>6</v>
      </c>
      <c r="D1637" s="1" t="s">
        <v>97</v>
      </c>
      <c r="E1637" s="1" t="s">
        <v>1689</v>
      </c>
      <c r="F1637" s="1" t="s">
        <v>1697</v>
      </c>
      <c r="G1637" s="7">
        <v>1.14758</v>
      </c>
      <c r="H1637" s="6">
        <v>516</v>
      </c>
      <c r="I1637" s="9">
        <v>0</v>
      </c>
      <c r="J1637" s="9">
        <v>0</v>
      </c>
      <c r="K1637" s="9">
        <v>0</v>
      </c>
      <c r="L1637" s="9">
        <v>12086.93</v>
      </c>
      <c r="M1637" s="14" t="s">
        <v>133</v>
      </c>
      <c r="N1637" s="14"/>
    </row>
    <row r="1638" spans="1:14" ht="15" customHeight="1" x14ac:dyDescent="0.3">
      <c r="A1638" s="3" t="s">
        <v>872</v>
      </c>
      <c r="B1638" s="4">
        <v>517</v>
      </c>
      <c r="C1638" s="3" t="s">
        <v>6</v>
      </c>
      <c r="D1638" s="3" t="s">
        <v>97</v>
      </c>
      <c r="E1638" s="3" t="s">
        <v>1689</v>
      </c>
      <c r="F1638" s="3" t="s">
        <v>1697</v>
      </c>
      <c r="G1638" s="5">
        <v>1.14741</v>
      </c>
      <c r="H1638" s="4">
        <v>517</v>
      </c>
      <c r="I1638" s="8">
        <v>0</v>
      </c>
      <c r="J1638" s="8">
        <v>0</v>
      </c>
      <c r="K1638" s="8">
        <v>0</v>
      </c>
      <c r="L1638" s="8">
        <v>12086.93</v>
      </c>
      <c r="M1638" s="21" t="s">
        <v>100</v>
      </c>
      <c r="N1638" s="21"/>
    </row>
    <row r="1639" spans="1:14" ht="15" customHeight="1" x14ac:dyDescent="0.3">
      <c r="A1639" s="1" t="s">
        <v>873</v>
      </c>
      <c r="B1639" s="6">
        <v>518</v>
      </c>
      <c r="C1639" s="1" t="s">
        <v>6</v>
      </c>
      <c r="D1639" s="1" t="s">
        <v>102</v>
      </c>
      <c r="E1639" s="1" t="s">
        <v>1691</v>
      </c>
      <c r="F1639" s="1" t="s">
        <v>1697</v>
      </c>
      <c r="G1639" s="7">
        <v>1.14981</v>
      </c>
      <c r="H1639" s="6">
        <v>518</v>
      </c>
      <c r="I1639" s="9">
        <v>0</v>
      </c>
      <c r="J1639" s="9">
        <v>0</v>
      </c>
      <c r="K1639" s="9">
        <v>-72</v>
      </c>
      <c r="L1639" s="9">
        <v>12014.93</v>
      </c>
      <c r="M1639" s="14" t="s">
        <v>874</v>
      </c>
      <c r="N1639" s="14"/>
    </row>
    <row r="1640" spans="1:14" ht="15" customHeight="1" x14ac:dyDescent="0.3">
      <c r="A1640" s="3" t="s">
        <v>875</v>
      </c>
      <c r="B1640" s="4">
        <v>519</v>
      </c>
      <c r="C1640" s="3" t="s">
        <v>6</v>
      </c>
      <c r="D1640" s="3" t="s">
        <v>102</v>
      </c>
      <c r="E1640" s="3" t="s">
        <v>1691</v>
      </c>
      <c r="F1640" s="3" t="s">
        <v>1697</v>
      </c>
      <c r="G1640" s="5">
        <v>1.14998</v>
      </c>
      <c r="H1640" s="4">
        <v>519</v>
      </c>
      <c r="I1640" s="8">
        <v>0</v>
      </c>
      <c r="J1640" s="8">
        <v>0</v>
      </c>
      <c r="K1640" s="8">
        <v>-72</v>
      </c>
      <c r="L1640" s="8">
        <v>11942.93</v>
      </c>
      <c r="M1640" s="21" t="s">
        <v>876</v>
      </c>
      <c r="N1640" s="21"/>
    </row>
    <row r="1641" spans="1:14" ht="15" customHeight="1" x14ac:dyDescent="0.3">
      <c r="A1641" s="1" t="s">
        <v>877</v>
      </c>
      <c r="B1641" s="6">
        <v>520</v>
      </c>
      <c r="C1641" s="1" t="s">
        <v>6</v>
      </c>
      <c r="D1641" s="1" t="s">
        <v>97</v>
      </c>
      <c r="E1641" s="1" t="s">
        <v>1689</v>
      </c>
      <c r="F1641" s="1" t="s">
        <v>1696</v>
      </c>
      <c r="G1641" s="7">
        <v>1.1498200000000001</v>
      </c>
      <c r="H1641" s="6">
        <v>520</v>
      </c>
      <c r="I1641" s="9">
        <v>0</v>
      </c>
      <c r="J1641" s="9">
        <v>0</v>
      </c>
      <c r="K1641" s="9">
        <v>0</v>
      </c>
      <c r="L1641" s="9">
        <v>11942.93</v>
      </c>
      <c r="M1641" s="14" t="s">
        <v>133</v>
      </c>
      <c r="N1641" s="14"/>
    </row>
    <row r="1642" spans="1:14" ht="15" customHeight="1" x14ac:dyDescent="0.3">
      <c r="A1642" s="3" t="s">
        <v>878</v>
      </c>
      <c r="B1642" s="4">
        <v>521</v>
      </c>
      <c r="C1642" s="3" t="s">
        <v>6</v>
      </c>
      <c r="D1642" s="3" t="s">
        <v>102</v>
      </c>
      <c r="E1642" s="3" t="s">
        <v>1691</v>
      </c>
      <c r="F1642" s="3" t="s">
        <v>1696</v>
      </c>
      <c r="G1642" s="5">
        <v>1.15221</v>
      </c>
      <c r="H1642" s="4">
        <v>521</v>
      </c>
      <c r="I1642" s="8">
        <v>0</v>
      </c>
      <c r="J1642" s="8">
        <v>0</v>
      </c>
      <c r="K1642" s="8">
        <v>-69.31</v>
      </c>
      <c r="L1642" s="8">
        <v>11873.62</v>
      </c>
      <c r="M1642" s="21" t="s">
        <v>879</v>
      </c>
      <c r="N1642" s="21"/>
    </row>
    <row r="1643" spans="1:14" ht="15" customHeight="1" x14ac:dyDescent="0.3">
      <c r="A1643" s="1" t="s">
        <v>880</v>
      </c>
      <c r="B1643" s="6">
        <v>522</v>
      </c>
      <c r="C1643" s="1" t="s">
        <v>6</v>
      </c>
      <c r="D1643" s="1" t="s">
        <v>102</v>
      </c>
      <c r="E1643" s="1" t="s">
        <v>1689</v>
      </c>
      <c r="F1643" s="1" t="s">
        <v>1696</v>
      </c>
      <c r="G1643" s="7">
        <v>1.14761</v>
      </c>
      <c r="H1643" s="6">
        <v>522</v>
      </c>
      <c r="I1643" s="9">
        <v>0</v>
      </c>
      <c r="J1643" s="9">
        <v>0</v>
      </c>
      <c r="K1643" s="9">
        <v>0</v>
      </c>
      <c r="L1643" s="9">
        <v>11873.62</v>
      </c>
      <c r="M1643" s="14" t="s">
        <v>111</v>
      </c>
      <c r="N1643" s="14"/>
    </row>
    <row r="1644" spans="1:14" ht="15" customHeight="1" x14ac:dyDescent="0.3">
      <c r="A1644" s="3" t="s">
        <v>881</v>
      </c>
      <c r="B1644" s="4">
        <v>523</v>
      </c>
      <c r="C1644" s="3" t="s">
        <v>6</v>
      </c>
      <c r="D1644" s="3" t="s">
        <v>97</v>
      </c>
      <c r="E1644" s="3" t="s">
        <v>1691</v>
      </c>
      <c r="F1644" s="3" t="s">
        <v>1696</v>
      </c>
      <c r="G1644" s="5">
        <v>1.15204</v>
      </c>
      <c r="H1644" s="4">
        <v>523</v>
      </c>
      <c r="I1644" s="8">
        <v>0</v>
      </c>
      <c r="J1644" s="8">
        <v>0</v>
      </c>
      <c r="K1644" s="8">
        <v>128.47</v>
      </c>
      <c r="L1644" s="8">
        <v>12002.09</v>
      </c>
      <c r="M1644" s="21" t="s">
        <v>882</v>
      </c>
      <c r="N1644" s="21"/>
    </row>
    <row r="1645" spans="1:14" ht="15" customHeight="1" x14ac:dyDescent="0.3">
      <c r="A1645" s="1" t="s">
        <v>883</v>
      </c>
      <c r="B1645" s="6">
        <v>524</v>
      </c>
      <c r="C1645" s="1" t="s">
        <v>6</v>
      </c>
      <c r="D1645" s="1" t="s">
        <v>97</v>
      </c>
      <c r="E1645" s="1" t="s">
        <v>1689</v>
      </c>
      <c r="F1645" s="1" t="s">
        <v>1697</v>
      </c>
      <c r="G1645" s="7">
        <v>1.1523399999999999</v>
      </c>
      <c r="H1645" s="6">
        <v>524</v>
      </c>
      <c r="I1645" s="9">
        <v>0</v>
      </c>
      <c r="J1645" s="9">
        <v>0</v>
      </c>
      <c r="K1645" s="9">
        <v>0</v>
      </c>
      <c r="L1645" s="9">
        <v>12002.09</v>
      </c>
      <c r="M1645" s="14" t="s">
        <v>100</v>
      </c>
      <c r="N1645" s="14"/>
    </row>
    <row r="1646" spans="1:14" ht="15" customHeight="1" x14ac:dyDescent="0.3">
      <c r="A1646" s="3" t="s">
        <v>884</v>
      </c>
      <c r="B1646" s="4">
        <v>525</v>
      </c>
      <c r="C1646" s="3" t="s">
        <v>6</v>
      </c>
      <c r="D1646" s="3" t="s">
        <v>102</v>
      </c>
      <c r="E1646" s="3" t="s">
        <v>1689</v>
      </c>
      <c r="F1646" s="3" t="s">
        <v>1697</v>
      </c>
      <c r="G1646" s="5">
        <v>1.15076</v>
      </c>
      <c r="H1646" s="4">
        <v>525</v>
      </c>
      <c r="I1646" s="8">
        <v>0</v>
      </c>
      <c r="J1646" s="8">
        <v>0</v>
      </c>
      <c r="K1646" s="8">
        <v>0</v>
      </c>
      <c r="L1646" s="8">
        <v>12002.09</v>
      </c>
      <c r="M1646" s="21" t="s">
        <v>103</v>
      </c>
      <c r="N1646" s="21"/>
    </row>
    <row r="1647" spans="1:14" ht="15" customHeight="1" x14ac:dyDescent="0.3">
      <c r="A1647" s="1" t="s">
        <v>885</v>
      </c>
      <c r="B1647" s="6">
        <v>526</v>
      </c>
      <c r="C1647" s="1" t="s">
        <v>6</v>
      </c>
      <c r="D1647" s="1" t="s">
        <v>102</v>
      </c>
      <c r="E1647" s="1" t="s">
        <v>1691</v>
      </c>
      <c r="F1647" s="1" t="s">
        <v>1697</v>
      </c>
      <c r="G1647" s="7">
        <v>1.15479</v>
      </c>
      <c r="H1647" s="6">
        <v>526</v>
      </c>
      <c r="I1647" s="9">
        <v>0</v>
      </c>
      <c r="J1647" s="9">
        <v>0</v>
      </c>
      <c r="K1647" s="9">
        <v>-73.5</v>
      </c>
      <c r="L1647" s="9">
        <v>11928.59</v>
      </c>
      <c r="M1647" s="14" t="s">
        <v>886</v>
      </c>
      <c r="N1647" s="14"/>
    </row>
    <row r="1648" spans="1:14" ht="15" customHeight="1" x14ac:dyDescent="0.3">
      <c r="A1648" s="3" t="s">
        <v>887</v>
      </c>
      <c r="B1648" s="4">
        <v>527</v>
      </c>
      <c r="C1648" s="3" t="s">
        <v>6</v>
      </c>
      <c r="D1648" s="3" t="s">
        <v>97</v>
      </c>
      <c r="E1648" s="3" t="s">
        <v>1689</v>
      </c>
      <c r="F1648" s="3" t="s">
        <v>1696</v>
      </c>
      <c r="G1648" s="5">
        <v>1.15473</v>
      </c>
      <c r="H1648" s="4">
        <v>527</v>
      </c>
      <c r="I1648" s="8">
        <v>0</v>
      </c>
      <c r="J1648" s="8">
        <v>0</v>
      </c>
      <c r="K1648" s="8">
        <v>0</v>
      </c>
      <c r="L1648" s="8">
        <v>11928.59</v>
      </c>
      <c r="M1648" s="21" t="s">
        <v>100</v>
      </c>
      <c r="N1648" s="21"/>
    </row>
    <row r="1649" spans="1:14" ht="15" customHeight="1" x14ac:dyDescent="0.3">
      <c r="A1649" s="1" t="s">
        <v>888</v>
      </c>
      <c r="B1649" s="6">
        <v>528</v>
      </c>
      <c r="C1649" s="1" t="s">
        <v>6</v>
      </c>
      <c r="D1649" s="1" t="s">
        <v>97</v>
      </c>
      <c r="E1649" s="1" t="s">
        <v>1691</v>
      </c>
      <c r="F1649" s="1" t="s">
        <v>1697</v>
      </c>
      <c r="G1649" s="7">
        <v>1.1551800000000001</v>
      </c>
      <c r="H1649" s="6">
        <v>528</v>
      </c>
      <c r="I1649" s="9">
        <v>0</v>
      </c>
      <c r="J1649" s="9">
        <v>-0.21</v>
      </c>
      <c r="K1649" s="9">
        <v>132.6</v>
      </c>
      <c r="L1649" s="9">
        <v>12060.98</v>
      </c>
      <c r="M1649" s="14" t="s">
        <v>889</v>
      </c>
      <c r="N1649" s="14"/>
    </row>
    <row r="1650" spans="1:14" ht="15" customHeight="1" x14ac:dyDescent="0.3">
      <c r="A1650" s="3" t="s">
        <v>890</v>
      </c>
      <c r="B1650" s="4">
        <v>529</v>
      </c>
      <c r="C1650" s="3" t="s">
        <v>6</v>
      </c>
      <c r="D1650" s="3" t="s">
        <v>97</v>
      </c>
      <c r="E1650" s="3" t="s">
        <v>1689</v>
      </c>
      <c r="F1650" s="3" t="s">
        <v>1697</v>
      </c>
      <c r="G1650" s="5">
        <v>1.1552</v>
      </c>
      <c r="H1650" s="4">
        <v>529</v>
      </c>
      <c r="I1650" s="8">
        <v>0</v>
      </c>
      <c r="J1650" s="8">
        <v>0</v>
      </c>
      <c r="K1650" s="8">
        <v>0</v>
      </c>
      <c r="L1650" s="8">
        <v>12060.98</v>
      </c>
      <c r="M1650" s="21" t="s">
        <v>133</v>
      </c>
      <c r="N1650" s="21"/>
    </row>
    <row r="1651" spans="1:14" ht="15" customHeight="1" x14ac:dyDescent="0.3">
      <c r="A1651" s="1" t="s">
        <v>891</v>
      </c>
      <c r="B1651" s="6">
        <v>530</v>
      </c>
      <c r="C1651" s="1" t="s">
        <v>6</v>
      </c>
      <c r="D1651" s="1" t="s">
        <v>102</v>
      </c>
      <c r="E1651" s="1" t="s">
        <v>1691</v>
      </c>
      <c r="F1651" s="1" t="s">
        <v>1697</v>
      </c>
      <c r="G1651" s="7">
        <v>1.1507400000000001</v>
      </c>
      <c r="H1651" s="6">
        <v>530</v>
      </c>
      <c r="I1651" s="9">
        <v>0</v>
      </c>
      <c r="J1651" s="9">
        <v>0</v>
      </c>
      <c r="K1651" s="9">
        <v>133.80000000000001</v>
      </c>
      <c r="L1651" s="9">
        <v>12194.78</v>
      </c>
      <c r="M1651" s="14" t="s">
        <v>892</v>
      </c>
      <c r="N1651" s="14"/>
    </row>
    <row r="1652" spans="1:14" ht="15" customHeight="1" x14ac:dyDescent="0.3">
      <c r="A1652" s="3" t="s">
        <v>893</v>
      </c>
      <c r="B1652" s="4">
        <v>531</v>
      </c>
      <c r="C1652" s="3" t="s">
        <v>6</v>
      </c>
      <c r="D1652" s="3" t="s">
        <v>102</v>
      </c>
      <c r="E1652" s="3" t="s">
        <v>1689</v>
      </c>
      <c r="F1652" s="3" t="s">
        <v>1697</v>
      </c>
      <c r="G1652" s="5">
        <v>1.1507700000000001</v>
      </c>
      <c r="H1652" s="4">
        <v>531</v>
      </c>
      <c r="I1652" s="8">
        <v>0</v>
      </c>
      <c r="J1652" s="8">
        <v>0</v>
      </c>
      <c r="K1652" s="8">
        <v>0</v>
      </c>
      <c r="L1652" s="8">
        <v>12194.78</v>
      </c>
      <c r="M1652" s="21" t="s">
        <v>103</v>
      </c>
      <c r="N1652" s="21"/>
    </row>
    <row r="1653" spans="1:14" ht="15" customHeight="1" x14ac:dyDescent="0.3">
      <c r="A1653" s="1" t="s">
        <v>894</v>
      </c>
      <c r="B1653" s="6">
        <v>532</v>
      </c>
      <c r="C1653" s="1" t="s">
        <v>6</v>
      </c>
      <c r="D1653" s="1" t="s">
        <v>102</v>
      </c>
      <c r="E1653" s="1" t="s">
        <v>1691</v>
      </c>
      <c r="F1653" s="1" t="s">
        <v>1696</v>
      </c>
      <c r="G1653" s="7">
        <v>1.1503300000000001</v>
      </c>
      <c r="H1653" s="6">
        <v>532</v>
      </c>
      <c r="I1653" s="9">
        <v>0</v>
      </c>
      <c r="J1653" s="9">
        <v>0</v>
      </c>
      <c r="K1653" s="9">
        <v>127.6</v>
      </c>
      <c r="L1653" s="9">
        <v>12322.38</v>
      </c>
      <c r="M1653" s="14" t="s">
        <v>895</v>
      </c>
      <c r="N1653" s="14"/>
    </row>
    <row r="1654" spans="1:14" ht="15" customHeight="1" x14ac:dyDescent="0.3">
      <c r="A1654" s="3" t="s">
        <v>896</v>
      </c>
      <c r="B1654" s="4">
        <v>533</v>
      </c>
      <c r="C1654" s="3" t="s">
        <v>6</v>
      </c>
      <c r="D1654" s="3" t="s">
        <v>97</v>
      </c>
      <c r="E1654" s="3" t="s">
        <v>1691</v>
      </c>
      <c r="F1654" s="3" t="s">
        <v>1697</v>
      </c>
      <c r="G1654" s="5">
        <v>1.14832</v>
      </c>
      <c r="H1654" s="4">
        <v>533</v>
      </c>
      <c r="I1654" s="8">
        <v>0</v>
      </c>
      <c r="J1654" s="8">
        <v>0</v>
      </c>
      <c r="K1654" s="8">
        <v>-73.5</v>
      </c>
      <c r="L1654" s="8">
        <v>12248.88</v>
      </c>
      <c r="M1654" s="21" t="s">
        <v>897</v>
      </c>
      <c r="N1654" s="21"/>
    </row>
    <row r="1655" spans="1:14" ht="15" customHeight="1" x14ac:dyDescent="0.3">
      <c r="A1655" s="1" t="s">
        <v>898</v>
      </c>
      <c r="B1655" s="6">
        <v>534</v>
      </c>
      <c r="C1655" s="1" t="s">
        <v>6</v>
      </c>
      <c r="D1655" s="1" t="s">
        <v>102</v>
      </c>
      <c r="E1655" s="1" t="s">
        <v>1689</v>
      </c>
      <c r="F1655" s="1" t="s">
        <v>1697</v>
      </c>
      <c r="G1655" s="7">
        <v>1.14649</v>
      </c>
      <c r="H1655" s="6">
        <v>534</v>
      </c>
      <c r="I1655" s="9">
        <v>0</v>
      </c>
      <c r="J1655" s="9">
        <v>0</v>
      </c>
      <c r="K1655" s="9">
        <v>0</v>
      </c>
      <c r="L1655" s="9">
        <v>12248.88</v>
      </c>
      <c r="M1655" s="14" t="s">
        <v>111</v>
      </c>
      <c r="N1655" s="14"/>
    </row>
    <row r="1656" spans="1:14" ht="15" customHeight="1" x14ac:dyDescent="0.3">
      <c r="A1656" s="3" t="s">
        <v>899</v>
      </c>
      <c r="B1656" s="4">
        <v>535</v>
      </c>
      <c r="C1656" s="3" t="s">
        <v>6</v>
      </c>
      <c r="D1656" s="3" t="s">
        <v>102</v>
      </c>
      <c r="E1656" s="3" t="s">
        <v>1689</v>
      </c>
      <c r="F1656" s="3" t="s">
        <v>1697</v>
      </c>
      <c r="G1656" s="5">
        <v>1.1468400000000001</v>
      </c>
      <c r="H1656" s="4">
        <v>535</v>
      </c>
      <c r="I1656" s="8">
        <v>0</v>
      </c>
      <c r="J1656" s="8">
        <v>0</v>
      </c>
      <c r="K1656" s="8">
        <v>0</v>
      </c>
      <c r="L1656" s="8">
        <v>12248.88</v>
      </c>
      <c r="M1656" s="21" t="s">
        <v>103</v>
      </c>
      <c r="N1656" s="21"/>
    </row>
    <row r="1657" spans="1:14" ht="15" customHeight="1" x14ac:dyDescent="0.3">
      <c r="A1657" s="1" t="s">
        <v>900</v>
      </c>
      <c r="B1657" s="6">
        <v>536</v>
      </c>
      <c r="C1657" s="1" t="s">
        <v>6</v>
      </c>
      <c r="D1657" s="1" t="s">
        <v>97</v>
      </c>
      <c r="E1657" s="1" t="s">
        <v>1691</v>
      </c>
      <c r="F1657" s="1" t="s">
        <v>1697</v>
      </c>
      <c r="G1657" s="7">
        <v>1.1509</v>
      </c>
      <c r="H1657" s="6">
        <v>536</v>
      </c>
      <c r="I1657" s="9">
        <v>0</v>
      </c>
      <c r="J1657" s="9">
        <v>0</v>
      </c>
      <c r="K1657" s="9">
        <v>132.30000000000001</v>
      </c>
      <c r="L1657" s="9">
        <v>12381.18</v>
      </c>
      <c r="M1657" s="14" t="s">
        <v>901</v>
      </c>
      <c r="N1657" s="14"/>
    </row>
    <row r="1658" spans="1:14" ht="15" customHeight="1" x14ac:dyDescent="0.3">
      <c r="A1658" s="3" t="s">
        <v>902</v>
      </c>
      <c r="B1658" s="4">
        <v>537</v>
      </c>
      <c r="C1658" s="3" t="s">
        <v>6</v>
      </c>
      <c r="D1658" s="3" t="s">
        <v>97</v>
      </c>
      <c r="E1658" s="3" t="s">
        <v>1691</v>
      </c>
      <c r="F1658" s="3" t="s">
        <v>1697</v>
      </c>
      <c r="G1658" s="5">
        <v>1.1512500000000001</v>
      </c>
      <c r="H1658" s="4">
        <v>537</v>
      </c>
      <c r="I1658" s="8">
        <v>0</v>
      </c>
      <c r="J1658" s="8">
        <v>0</v>
      </c>
      <c r="K1658" s="8">
        <v>132.30000000000001</v>
      </c>
      <c r="L1658" s="8">
        <v>12513.48</v>
      </c>
      <c r="M1658" s="21" t="s">
        <v>903</v>
      </c>
      <c r="N1658" s="21"/>
    </row>
    <row r="1659" spans="1:14" ht="15" customHeight="1" x14ac:dyDescent="0.3">
      <c r="A1659" s="1" t="s">
        <v>904</v>
      </c>
      <c r="B1659" s="6">
        <v>538</v>
      </c>
      <c r="C1659" s="1" t="s">
        <v>6</v>
      </c>
      <c r="D1659" s="1" t="s">
        <v>97</v>
      </c>
      <c r="E1659" s="1" t="s">
        <v>1689</v>
      </c>
      <c r="F1659" s="1" t="s">
        <v>1698</v>
      </c>
      <c r="G1659" s="7">
        <v>1.1517200000000001</v>
      </c>
      <c r="H1659" s="6">
        <v>538</v>
      </c>
      <c r="I1659" s="9">
        <v>0</v>
      </c>
      <c r="J1659" s="9">
        <v>0</v>
      </c>
      <c r="K1659" s="9">
        <v>0</v>
      </c>
      <c r="L1659" s="9">
        <v>12513.48</v>
      </c>
      <c r="M1659" s="14" t="s">
        <v>133</v>
      </c>
      <c r="N1659" s="14"/>
    </row>
    <row r="1660" spans="1:14" ht="15" customHeight="1" x14ac:dyDescent="0.3">
      <c r="A1660" s="3" t="s">
        <v>906</v>
      </c>
      <c r="B1660" s="4">
        <v>539</v>
      </c>
      <c r="C1660" s="3" t="s">
        <v>6</v>
      </c>
      <c r="D1660" s="3" t="s">
        <v>102</v>
      </c>
      <c r="E1660" s="3" t="s">
        <v>1691</v>
      </c>
      <c r="F1660" s="3" t="s">
        <v>1698</v>
      </c>
      <c r="G1660" s="5">
        <v>1.15418</v>
      </c>
      <c r="H1660" s="4">
        <v>539</v>
      </c>
      <c r="I1660" s="8">
        <v>0</v>
      </c>
      <c r="J1660" s="8">
        <v>0</v>
      </c>
      <c r="K1660" s="8">
        <v>-76.260000000000005</v>
      </c>
      <c r="L1660" s="8">
        <v>12437.22</v>
      </c>
      <c r="M1660" s="21" t="s">
        <v>907</v>
      </c>
      <c r="N1660" s="21"/>
    </row>
    <row r="1661" spans="1:14" ht="15" customHeight="1" x14ac:dyDescent="0.3">
      <c r="A1661" s="1" t="s">
        <v>908</v>
      </c>
      <c r="B1661" s="6">
        <v>540</v>
      </c>
      <c r="C1661" s="1" t="s">
        <v>6</v>
      </c>
      <c r="D1661" s="1" t="s">
        <v>97</v>
      </c>
      <c r="E1661" s="1" t="s">
        <v>1689</v>
      </c>
      <c r="F1661" s="1" t="s">
        <v>1698</v>
      </c>
      <c r="G1661" s="7">
        <v>1.15568</v>
      </c>
      <c r="H1661" s="6">
        <v>540</v>
      </c>
      <c r="I1661" s="9">
        <v>0</v>
      </c>
      <c r="J1661" s="9">
        <v>0</v>
      </c>
      <c r="K1661" s="9">
        <v>0</v>
      </c>
      <c r="L1661" s="9">
        <v>12437.22</v>
      </c>
      <c r="M1661" s="14" t="s">
        <v>100</v>
      </c>
      <c r="N1661" s="14"/>
    </row>
    <row r="1662" spans="1:14" ht="15" customHeight="1" x14ac:dyDescent="0.3">
      <c r="A1662" s="3" t="s">
        <v>909</v>
      </c>
      <c r="B1662" s="4">
        <v>541</v>
      </c>
      <c r="C1662" s="3" t="s">
        <v>6</v>
      </c>
      <c r="D1662" s="3" t="s">
        <v>102</v>
      </c>
      <c r="E1662" s="3" t="s">
        <v>1691</v>
      </c>
      <c r="F1662" s="3" t="s">
        <v>1698</v>
      </c>
      <c r="G1662" s="5">
        <v>1.15808</v>
      </c>
      <c r="H1662" s="4">
        <v>541</v>
      </c>
      <c r="I1662" s="8">
        <v>0</v>
      </c>
      <c r="J1662" s="8">
        <v>0</v>
      </c>
      <c r="K1662" s="8">
        <v>-74.400000000000006</v>
      </c>
      <c r="L1662" s="8">
        <v>12362.82</v>
      </c>
      <c r="M1662" s="21" t="s">
        <v>910</v>
      </c>
      <c r="N1662" s="21"/>
    </row>
    <row r="1663" spans="1:14" ht="15" customHeight="1" x14ac:dyDescent="0.3">
      <c r="A1663" s="1" t="s">
        <v>911</v>
      </c>
      <c r="B1663" s="6">
        <v>542</v>
      </c>
      <c r="C1663" s="1" t="s">
        <v>6</v>
      </c>
      <c r="D1663" s="1" t="s">
        <v>97</v>
      </c>
      <c r="E1663" s="1" t="s">
        <v>1689</v>
      </c>
      <c r="F1663" s="1" t="s">
        <v>1697</v>
      </c>
      <c r="G1663" s="7">
        <v>1.15795</v>
      </c>
      <c r="H1663" s="6">
        <v>542</v>
      </c>
      <c r="I1663" s="9">
        <v>0</v>
      </c>
      <c r="J1663" s="9">
        <v>0</v>
      </c>
      <c r="K1663" s="9">
        <v>0</v>
      </c>
      <c r="L1663" s="9">
        <v>12362.82</v>
      </c>
      <c r="M1663" s="14" t="s">
        <v>100</v>
      </c>
      <c r="N1663" s="14"/>
    </row>
    <row r="1664" spans="1:14" ht="15" customHeight="1" x14ac:dyDescent="0.3">
      <c r="A1664" s="3" t="s">
        <v>912</v>
      </c>
      <c r="B1664" s="4">
        <v>543</v>
      </c>
      <c r="C1664" s="3" t="s">
        <v>6</v>
      </c>
      <c r="D1664" s="3" t="s">
        <v>102</v>
      </c>
      <c r="E1664" s="3" t="s">
        <v>1689</v>
      </c>
      <c r="F1664" s="3" t="s">
        <v>1697</v>
      </c>
      <c r="G1664" s="5">
        <v>1.1544399999999999</v>
      </c>
      <c r="H1664" s="4">
        <v>543</v>
      </c>
      <c r="I1664" s="8">
        <v>0</v>
      </c>
      <c r="J1664" s="8">
        <v>0</v>
      </c>
      <c r="K1664" s="8">
        <v>0</v>
      </c>
      <c r="L1664" s="8">
        <v>12362.82</v>
      </c>
      <c r="M1664" s="21" t="s">
        <v>103</v>
      </c>
      <c r="N1664" s="21"/>
    </row>
    <row r="1665" spans="1:14" ht="15" customHeight="1" x14ac:dyDescent="0.3">
      <c r="A1665" s="1" t="s">
        <v>913</v>
      </c>
      <c r="B1665" s="6">
        <v>544</v>
      </c>
      <c r="C1665" s="1" t="s">
        <v>6</v>
      </c>
      <c r="D1665" s="1" t="s">
        <v>102</v>
      </c>
      <c r="E1665" s="1" t="s">
        <v>1691</v>
      </c>
      <c r="F1665" s="1" t="s">
        <v>1697</v>
      </c>
      <c r="G1665" s="7">
        <v>1.15354</v>
      </c>
      <c r="H1665" s="6">
        <v>544</v>
      </c>
      <c r="I1665" s="9">
        <v>0</v>
      </c>
      <c r="J1665" s="9">
        <v>0</v>
      </c>
      <c r="K1665" s="9">
        <v>132.30000000000001</v>
      </c>
      <c r="L1665" s="9">
        <v>12495.12</v>
      </c>
      <c r="M1665" s="14" t="s">
        <v>273</v>
      </c>
      <c r="N1665" s="14"/>
    </row>
    <row r="1666" spans="1:14" ht="15" customHeight="1" x14ac:dyDescent="0.3">
      <c r="A1666" s="3" t="s">
        <v>914</v>
      </c>
      <c r="B1666" s="4">
        <v>545</v>
      </c>
      <c r="C1666" s="3" t="s">
        <v>6</v>
      </c>
      <c r="D1666" s="3" t="s">
        <v>97</v>
      </c>
      <c r="E1666" s="3" t="s">
        <v>1689</v>
      </c>
      <c r="F1666" s="3" t="s">
        <v>1698</v>
      </c>
      <c r="G1666" s="5">
        <v>1.15466</v>
      </c>
      <c r="H1666" s="4">
        <v>545</v>
      </c>
      <c r="I1666" s="8">
        <v>0</v>
      </c>
      <c r="J1666" s="8">
        <v>0</v>
      </c>
      <c r="K1666" s="8">
        <v>0</v>
      </c>
      <c r="L1666" s="8">
        <v>12495.12</v>
      </c>
      <c r="M1666" s="21" t="s">
        <v>100</v>
      </c>
      <c r="N1666" s="21"/>
    </row>
    <row r="1667" spans="1:14" ht="15" customHeight="1" x14ac:dyDescent="0.3">
      <c r="A1667" s="1" t="s">
        <v>915</v>
      </c>
      <c r="B1667" s="6">
        <v>546</v>
      </c>
      <c r="C1667" s="1" t="s">
        <v>6</v>
      </c>
      <c r="D1667" s="1" t="s">
        <v>102</v>
      </c>
      <c r="E1667" s="1" t="s">
        <v>1691</v>
      </c>
      <c r="F1667" s="1" t="s">
        <v>1698</v>
      </c>
      <c r="G1667" s="7">
        <v>1.15709</v>
      </c>
      <c r="H1667" s="6">
        <v>546</v>
      </c>
      <c r="I1667" s="9">
        <v>0</v>
      </c>
      <c r="J1667" s="9">
        <v>0</v>
      </c>
      <c r="K1667" s="9">
        <v>-75.33</v>
      </c>
      <c r="L1667" s="9">
        <v>12419.79</v>
      </c>
      <c r="M1667" s="14" t="s">
        <v>916</v>
      </c>
      <c r="N1667" s="14"/>
    </row>
    <row r="1668" spans="1:14" ht="15" customHeight="1" x14ac:dyDescent="0.3">
      <c r="A1668" s="3" t="s">
        <v>917</v>
      </c>
      <c r="B1668" s="4">
        <v>547</v>
      </c>
      <c r="C1668" s="3" t="s">
        <v>6</v>
      </c>
      <c r="D1668" s="3" t="s">
        <v>97</v>
      </c>
      <c r="E1668" s="3" t="s">
        <v>1689</v>
      </c>
      <c r="F1668" s="3" t="s">
        <v>1698</v>
      </c>
      <c r="G1668" s="5">
        <v>1.1570100000000001</v>
      </c>
      <c r="H1668" s="4">
        <v>547</v>
      </c>
      <c r="I1668" s="8">
        <v>0</v>
      </c>
      <c r="J1668" s="8">
        <v>0</v>
      </c>
      <c r="K1668" s="8">
        <v>0</v>
      </c>
      <c r="L1668" s="8">
        <v>12419.79</v>
      </c>
      <c r="M1668" s="21" t="s">
        <v>100</v>
      </c>
      <c r="N1668" s="21"/>
    </row>
    <row r="1669" spans="1:14" ht="15" customHeight="1" x14ac:dyDescent="0.3">
      <c r="A1669" s="1" t="s">
        <v>918</v>
      </c>
      <c r="B1669" s="6">
        <v>548</v>
      </c>
      <c r="C1669" s="1" t="s">
        <v>6</v>
      </c>
      <c r="D1669" s="1" t="s">
        <v>102</v>
      </c>
      <c r="E1669" s="1" t="s">
        <v>1691</v>
      </c>
      <c r="F1669" s="1" t="s">
        <v>1698</v>
      </c>
      <c r="G1669" s="7">
        <v>1.1526000000000001</v>
      </c>
      <c r="H1669" s="6">
        <v>548</v>
      </c>
      <c r="I1669" s="9">
        <v>0</v>
      </c>
      <c r="J1669" s="9">
        <v>0</v>
      </c>
      <c r="K1669" s="9">
        <v>136.71</v>
      </c>
      <c r="L1669" s="9">
        <v>12556.5</v>
      </c>
      <c r="M1669" s="14" t="s">
        <v>919</v>
      </c>
      <c r="N1669" s="14"/>
    </row>
    <row r="1670" spans="1:14" ht="15" customHeight="1" x14ac:dyDescent="0.3">
      <c r="A1670" s="3" t="s">
        <v>920</v>
      </c>
      <c r="B1670" s="4">
        <v>549</v>
      </c>
      <c r="C1670" s="3" t="s">
        <v>6</v>
      </c>
      <c r="D1670" s="3" t="s">
        <v>102</v>
      </c>
      <c r="E1670" s="3" t="s">
        <v>1689</v>
      </c>
      <c r="F1670" s="3" t="s">
        <v>1698</v>
      </c>
      <c r="G1670" s="5">
        <v>1.1533100000000001</v>
      </c>
      <c r="H1670" s="4">
        <v>549</v>
      </c>
      <c r="I1670" s="8">
        <v>0</v>
      </c>
      <c r="J1670" s="8">
        <v>0</v>
      </c>
      <c r="K1670" s="8">
        <v>0</v>
      </c>
      <c r="L1670" s="8">
        <v>12556.5</v>
      </c>
      <c r="M1670" s="21" t="s">
        <v>111</v>
      </c>
      <c r="N1670" s="21"/>
    </row>
    <row r="1671" spans="1:14" ht="15" customHeight="1" x14ac:dyDescent="0.3">
      <c r="A1671" s="1" t="s">
        <v>921</v>
      </c>
      <c r="B1671" s="6">
        <v>550</v>
      </c>
      <c r="C1671" s="1" t="s">
        <v>6</v>
      </c>
      <c r="D1671" s="1" t="s">
        <v>97</v>
      </c>
      <c r="E1671" s="1" t="s">
        <v>1691</v>
      </c>
      <c r="F1671" s="1" t="s">
        <v>1697</v>
      </c>
      <c r="G1671" s="7">
        <v>1.15204</v>
      </c>
      <c r="H1671" s="6">
        <v>550</v>
      </c>
      <c r="I1671" s="9">
        <v>0</v>
      </c>
      <c r="J1671" s="9">
        <v>-0.21</v>
      </c>
      <c r="K1671" s="9">
        <v>-72</v>
      </c>
      <c r="L1671" s="9">
        <v>12484.29</v>
      </c>
      <c r="M1671" s="14" t="s">
        <v>922</v>
      </c>
      <c r="N1671" s="14"/>
    </row>
    <row r="1672" spans="1:14" ht="15" customHeight="1" x14ac:dyDescent="0.3">
      <c r="A1672" s="3" t="s">
        <v>923</v>
      </c>
      <c r="B1672" s="4">
        <v>551</v>
      </c>
      <c r="C1672" s="3" t="s">
        <v>6</v>
      </c>
      <c r="D1672" s="3" t="s">
        <v>97</v>
      </c>
      <c r="E1672" s="3" t="s">
        <v>1691</v>
      </c>
      <c r="F1672" s="3" t="s">
        <v>1698</v>
      </c>
      <c r="G1672" s="5">
        <v>1.1509</v>
      </c>
      <c r="H1672" s="4">
        <v>551</v>
      </c>
      <c r="I1672" s="8">
        <v>0</v>
      </c>
      <c r="J1672" s="8">
        <v>0</v>
      </c>
      <c r="K1672" s="8">
        <v>-74.709999999999994</v>
      </c>
      <c r="L1672" s="8">
        <v>12409.58</v>
      </c>
      <c r="M1672" s="21" t="s">
        <v>924</v>
      </c>
      <c r="N1672" s="21"/>
    </row>
    <row r="1673" spans="1:14" ht="15" customHeight="1" x14ac:dyDescent="0.3">
      <c r="A1673" s="1" t="s">
        <v>925</v>
      </c>
      <c r="B1673" s="6">
        <v>552</v>
      </c>
      <c r="C1673" s="1" t="s">
        <v>6</v>
      </c>
      <c r="D1673" s="1" t="s">
        <v>102</v>
      </c>
      <c r="E1673" s="1" t="s">
        <v>1689</v>
      </c>
      <c r="F1673" s="1" t="s">
        <v>1698</v>
      </c>
      <c r="G1673" s="7">
        <v>1.15103</v>
      </c>
      <c r="H1673" s="6">
        <v>552</v>
      </c>
      <c r="I1673" s="9">
        <v>0</v>
      </c>
      <c r="J1673" s="9">
        <v>0</v>
      </c>
      <c r="K1673" s="9">
        <v>0</v>
      </c>
      <c r="L1673" s="9">
        <v>12409.58</v>
      </c>
      <c r="M1673" s="14" t="s">
        <v>111</v>
      </c>
      <c r="N1673" s="14"/>
    </row>
    <row r="1674" spans="1:14" ht="15" customHeight="1" x14ac:dyDescent="0.3">
      <c r="A1674" s="3" t="s">
        <v>926</v>
      </c>
      <c r="B1674" s="4">
        <v>553</v>
      </c>
      <c r="C1674" s="3" t="s">
        <v>6</v>
      </c>
      <c r="D1674" s="3" t="s">
        <v>102</v>
      </c>
      <c r="E1674" s="3" t="s">
        <v>1689</v>
      </c>
      <c r="F1674" s="3" t="s">
        <v>1698</v>
      </c>
      <c r="G1674" s="5">
        <v>1.1490800000000001</v>
      </c>
      <c r="H1674" s="4">
        <v>553</v>
      </c>
      <c r="I1674" s="8">
        <v>0</v>
      </c>
      <c r="J1674" s="8">
        <v>0</v>
      </c>
      <c r="K1674" s="8">
        <v>0</v>
      </c>
      <c r="L1674" s="8">
        <v>12409.58</v>
      </c>
      <c r="M1674" s="21" t="s">
        <v>103</v>
      </c>
      <c r="N1674" s="21"/>
    </row>
    <row r="1675" spans="1:14" ht="15" customHeight="1" x14ac:dyDescent="0.3">
      <c r="A1675" s="1" t="s">
        <v>927</v>
      </c>
      <c r="B1675" s="6">
        <v>554</v>
      </c>
      <c r="C1675" s="1" t="s">
        <v>6</v>
      </c>
      <c r="D1675" s="1" t="s">
        <v>97</v>
      </c>
      <c r="E1675" s="1" t="s">
        <v>1691</v>
      </c>
      <c r="F1675" s="1" t="s">
        <v>1698</v>
      </c>
      <c r="G1675" s="7">
        <v>1.14862</v>
      </c>
      <c r="H1675" s="6">
        <v>554</v>
      </c>
      <c r="I1675" s="9">
        <v>0</v>
      </c>
      <c r="J1675" s="9">
        <v>0</v>
      </c>
      <c r="K1675" s="9">
        <v>-74.709999999999994</v>
      </c>
      <c r="L1675" s="9">
        <v>12334.87</v>
      </c>
      <c r="M1675" s="14" t="s">
        <v>928</v>
      </c>
      <c r="N1675" s="14"/>
    </row>
    <row r="1676" spans="1:14" ht="15" customHeight="1" x14ac:dyDescent="0.3">
      <c r="A1676" s="3" t="s">
        <v>929</v>
      </c>
      <c r="B1676" s="4">
        <v>555</v>
      </c>
      <c r="C1676" s="3" t="s">
        <v>6</v>
      </c>
      <c r="D1676" s="3" t="s">
        <v>102</v>
      </c>
      <c r="E1676" s="3" t="s">
        <v>1689</v>
      </c>
      <c r="F1676" s="3" t="s">
        <v>1697</v>
      </c>
      <c r="G1676" s="5">
        <v>1.1486799999999999</v>
      </c>
      <c r="H1676" s="4">
        <v>555</v>
      </c>
      <c r="I1676" s="8">
        <v>0</v>
      </c>
      <c r="J1676" s="8">
        <v>0</v>
      </c>
      <c r="K1676" s="8">
        <v>0</v>
      </c>
      <c r="L1676" s="8">
        <v>12334.87</v>
      </c>
      <c r="M1676" s="21" t="s">
        <v>111</v>
      </c>
      <c r="N1676" s="21"/>
    </row>
    <row r="1677" spans="1:14" ht="15" customHeight="1" x14ac:dyDescent="0.3">
      <c r="A1677" s="1" t="s">
        <v>930</v>
      </c>
      <c r="B1677" s="6">
        <v>556</v>
      </c>
      <c r="C1677" s="1" t="s">
        <v>6</v>
      </c>
      <c r="D1677" s="1" t="s">
        <v>97</v>
      </c>
      <c r="E1677" s="1" t="s">
        <v>1691</v>
      </c>
      <c r="F1677" s="1" t="s">
        <v>1697</v>
      </c>
      <c r="G1677" s="7">
        <v>1.1531100000000001</v>
      </c>
      <c r="H1677" s="6">
        <v>556</v>
      </c>
      <c r="I1677" s="9">
        <v>0</v>
      </c>
      <c r="J1677" s="9">
        <v>0</v>
      </c>
      <c r="K1677" s="9">
        <v>132.9</v>
      </c>
      <c r="L1677" s="9">
        <v>12467.77</v>
      </c>
      <c r="M1677" s="14" t="s">
        <v>931</v>
      </c>
      <c r="N1677" s="14"/>
    </row>
    <row r="1678" spans="1:14" ht="15" customHeight="1" x14ac:dyDescent="0.3">
      <c r="A1678" s="3" t="s">
        <v>932</v>
      </c>
      <c r="B1678" s="4">
        <v>557</v>
      </c>
      <c r="C1678" s="3" t="s">
        <v>6</v>
      </c>
      <c r="D1678" s="3" t="s">
        <v>97</v>
      </c>
      <c r="E1678" s="3" t="s">
        <v>1691</v>
      </c>
      <c r="F1678" s="3" t="s">
        <v>1698</v>
      </c>
      <c r="G1678" s="5">
        <v>1.15354</v>
      </c>
      <c r="H1678" s="4">
        <v>557</v>
      </c>
      <c r="I1678" s="8">
        <v>0</v>
      </c>
      <c r="J1678" s="8">
        <v>0</v>
      </c>
      <c r="K1678" s="8">
        <v>138.26</v>
      </c>
      <c r="L1678" s="8">
        <v>12606.03</v>
      </c>
      <c r="M1678" s="21" t="s">
        <v>933</v>
      </c>
      <c r="N1678" s="21"/>
    </row>
    <row r="1679" spans="1:14" ht="15" customHeight="1" x14ac:dyDescent="0.3">
      <c r="A1679" s="1" t="s">
        <v>934</v>
      </c>
      <c r="B1679" s="6">
        <v>558</v>
      </c>
      <c r="C1679" s="1" t="s">
        <v>6</v>
      </c>
      <c r="D1679" s="1" t="s">
        <v>97</v>
      </c>
      <c r="E1679" s="1" t="s">
        <v>1689</v>
      </c>
      <c r="F1679" s="1" t="s">
        <v>1698</v>
      </c>
      <c r="G1679" s="7">
        <v>1.1577599999999999</v>
      </c>
      <c r="H1679" s="6">
        <v>558</v>
      </c>
      <c r="I1679" s="9">
        <v>0</v>
      </c>
      <c r="J1679" s="9">
        <v>0</v>
      </c>
      <c r="K1679" s="9">
        <v>0</v>
      </c>
      <c r="L1679" s="9">
        <v>12606.03</v>
      </c>
      <c r="M1679" s="14" t="s">
        <v>100</v>
      </c>
      <c r="N1679" s="14"/>
    </row>
    <row r="1680" spans="1:14" ht="15" customHeight="1" x14ac:dyDescent="0.3">
      <c r="A1680" s="3" t="s">
        <v>934</v>
      </c>
      <c r="B1680" s="4">
        <v>559</v>
      </c>
      <c r="C1680" s="3" t="s">
        <v>6</v>
      </c>
      <c r="D1680" s="3" t="s">
        <v>97</v>
      </c>
      <c r="E1680" s="3" t="s">
        <v>1689</v>
      </c>
      <c r="F1680" s="3" t="s">
        <v>1698</v>
      </c>
      <c r="G1680" s="5">
        <v>1.1577900000000001</v>
      </c>
      <c r="H1680" s="4">
        <v>559</v>
      </c>
      <c r="I1680" s="8">
        <v>0</v>
      </c>
      <c r="J1680" s="8">
        <v>0</v>
      </c>
      <c r="K1680" s="8">
        <v>0</v>
      </c>
      <c r="L1680" s="8">
        <v>12606.03</v>
      </c>
      <c r="M1680" s="21" t="s">
        <v>133</v>
      </c>
      <c r="N1680" s="21"/>
    </row>
    <row r="1681" spans="1:14" ht="15" customHeight="1" x14ac:dyDescent="0.3">
      <c r="A1681" s="1" t="s">
        <v>935</v>
      </c>
      <c r="B1681" s="6">
        <v>560</v>
      </c>
      <c r="C1681" s="1" t="s">
        <v>6</v>
      </c>
      <c r="D1681" s="1" t="s">
        <v>102</v>
      </c>
      <c r="E1681" s="1" t="s">
        <v>1691</v>
      </c>
      <c r="F1681" s="1" t="s">
        <v>1698</v>
      </c>
      <c r="G1681" s="7">
        <v>1.1602300000000001</v>
      </c>
      <c r="H1681" s="6">
        <v>560</v>
      </c>
      <c r="I1681" s="9">
        <v>0</v>
      </c>
      <c r="J1681" s="9">
        <v>0</v>
      </c>
      <c r="K1681" s="9">
        <v>-76.569999999999993</v>
      </c>
      <c r="L1681" s="9">
        <v>12529.46</v>
      </c>
      <c r="M1681" s="14" t="s">
        <v>936</v>
      </c>
      <c r="N1681" s="14"/>
    </row>
    <row r="1682" spans="1:14" ht="15" customHeight="1" x14ac:dyDescent="0.3">
      <c r="A1682" s="3" t="s">
        <v>935</v>
      </c>
      <c r="B1682" s="4">
        <v>561</v>
      </c>
      <c r="C1682" s="3" t="s">
        <v>6</v>
      </c>
      <c r="D1682" s="3" t="s">
        <v>102</v>
      </c>
      <c r="E1682" s="3" t="s">
        <v>1691</v>
      </c>
      <c r="F1682" s="3" t="s">
        <v>1698</v>
      </c>
      <c r="G1682" s="5">
        <v>1.1602300000000001</v>
      </c>
      <c r="H1682" s="4">
        <v>561</v>
      </c>
      <c r="I1682" s="8">
        <v>0</v>
      </c>
      <c r="J1682" s="8">
        <v>0</v>
      </c>
      <c r="K1682" s="8">
        <v>-75.64</v>
      </c>
      <c r="L1682" s="8">
        <v>12453.82</v>
      </c>
      <c r="M1682" s="21" t="s">
        <v>937</v>
      </c>
      <c r="N1682" s="21"/>
    </row>
    <row r="1683" spans="1:14" ht="15" customHeight="1" x14ac:dyDescent="0.3">
      <c r="A1683" s="1" t="s">
        <v>938</v>
      </c>
      <c r="B1683" s="6">
        <v>562</v>
      </c>
      <c r="C1683" s="1" t="s">
        <v>6</v>
      </c>
      <c r="D1683" s="1" t="s">
        <v>97</v>
      </c>
      <c r="E1683" s="1" t="s">
        <v>1689</v>
      </c>
      <c r="F1683" s="1" t="s">
        <v>1698</v>
      </c>
      <c r="G1683" s="7">
        <v>1.1611800000000001</v>
      </c>
      <c r="H1683" s="6">
        <v>562</v>
      </c>
      <c r="I1683" s="9">
        <v>0</v>
      </c>
      <c r="J1683" s="9">
        <v>0</v>
      </c>
      <c r="K1683" s="9">
        <v>0</v>
      </c>
      <c r="L1683" s="9">
        <v>12453.82</v>
      </c>
      <c r="M1683" s="14" t="s">
        <v>100</v>
      </c>
      <c r="N1683" s="14"/>
    </row>
    <row r="1684" spans="1:14" ht="15" customHeight="1" x14ac:dyDescent="0.3">
      <c r="A1684" s="3" t="s">
        <v>938</v>
      </c>
      <c r="B1684" s="4">
        <v>563</v>
      </c>
      <c r="C1684" s="3" t="s">
        <v>6</v>
      </c>
      <c r="D1684" s="3" t="s">
        <v>97</v>
      </c>
      <c r="E1684" s="3" t="s">
        <v>1689</v>
      </c>
      <c r="F1684" s="3" t="s">
        <v>1698</v>
      </c>
      <c r="G1684" s="5">
        <v>1.1611199999999999</v>
      </c>
      <c r="H1684" s="4">
        <v>563</v>
      </c>
      <c r="I1684" s="8">
        <v>0</v>
      </c>
      <c r="J1684" s="8">
        <v>0</v>
      </c>
      <c r="K1684" s="8">
        <v>0</v>
      </c>
      <c r="L1684" s="8">
        <v>12453.82</v>
      </c>
      <c r="M1684" s="21" t="s">
        <v>133</v>
      </c>
      <c r="N1684" s="21"/>
    </row>
    <row r="1685" spans="1:14" ht="15" customHeight="1" x14ac:dyDescent="0.3">
      <c r="A1685" s="1" t="s">
        <v>939</v>
      </c>
      <c r="B1685" s="6">
        <v>564</v>
      </c>
      <c r="C1685" s="1" t="s">
        <v>6</v>
      </c>
      <c r="D1685" s="1" t="s">
        <v>102</v>
      </c>
      <c r="E1685" s="1" t="s">
        <v>1691</v>
      </c>
      <c r="F1685" s="1" t="s">
        <v>1698</v>
      </c>
      <c r="G1685" s="7">
        <v>1.1568499999999999</v>
      </c>
      <c r="H1685" s="6">
        <v>564</v>
      </c>
      <c r="I1685" s="9">
        <v>0</v>
      </c>
      <c r="J1685" s="9">
        <v>0</v>
      </c>
      <c r="K1685" s="9">
        <v>134.22999999999999</v>
      </c>
      <c r="L1685" s="9">
        <v>12588.05</v>
      </c>
      <c r="M1685" s="14" t="s">
        <v>940</v>
      </c>
      <c r="N1685" s="14"/>
    </row>
    <row r="1686" spans="1:14" ht="15" customHeight="1" x14ac:dyDescent="0.3">
      <c r="A1686" s="3" t="s">
        <v>939</v>
      </c>
      <c r="B1686" s="4">
        <v>565</v>
      </c>
      <c r="C1686" s="3" t="s">
        <v>6</v>
      </c>
      <c r="D1686" s="3" t="s">
        <v>102</v>
      </c>
      <c r="E1686" s="3" t="s">
        <v>1691</v>
      </c>
      <c r="F1686" s="3" t="s">
        <v>1698</v>
      </c>
      <c r="G1686" s="5">
        <v>1.1567799999999999</v>
      </c>
      <c r="H1686" s="4">
        <v>565</v>
      </c>
      <c r="I1686" s="8">
        <v>0</v>
      </c>
      <c r="J1686" s="8">
        <v>0</v>
      </c>
      <c r="K1686" s="8">
        <v>134.54</v>
      </c>
      <c r="L1686" s="8">
        <v>12722.59</v>
      </c>
      <c r="M1686" s="21" t="s">
        <v>941</v>
      </c>
      <c r="N1686" s="21"/>
    </row>
    <row r="1687" spans="1:14" ht="15" customHeight="1" x14ac:dyDescent="0.3">
      <c r="A1687" s="1" t="s">
        <v>942</v>
      </c>
      <c r="B1687" s="6">
        <v>566</v>
      </c>
      <c r="C1687" s="1" t="s">
        <v>6</v>
      </c>
      <c r="D1687" s="1" t="s">
        <v>97</v>
      </c>
      <c r="E1687" s="1" t="s">
        <v>1689</v>
      </c>
      <c r="F1687" s="1" t="s">
        <v>1698</v>
      </c>
      <c r="G1687" s="7">
        <v>1.1595</v>
      </c>
      <c r="H1687" s="6">
        <v>566</v>
      </c>
      <c r="I1687" s="9">
        <v>0</v>
      </c>
      <c r="J1687" s="9">
        <v>0</v>
      </c>
      <c r="K1687" s="9">
        <v>0</v>
      </c>
      <c r="L1687" s="9">
        <v>12722.59</v>
      </c>
      <c r="M1687" s="14" t="s">
        <v>133</v>
      </c>
      <c r="N1687" s="14"/>
    </row>
    <row r="1688" spans="1:14" ht="15" customHeight="1" x14ac:dyDescent="0.3">
      <c r="A1688" s="3" t="s">
        <v>943</v>
      </c>
      <c r="B1688" s="4">
        <v>567</v>
      </c>
      <c r="C1688" s="3" t="s">
        <v>6</v>
      </c>
      <c r="D1688" s="3" t="s">
        <v>102</v>
      </c>
      <c r="E1688" s="3" t="s">
        <v>1689</v>
      </c>
      <c r="F1688" s="3" t="s">
        <v>1698</v>
      </c>
      <c r="G1688" s="5">
        <v>1.1553899999999999</v>
      </c>
      <c r="H1688" s="4">
        <v>567</v>
      </c>
      <c r="I1688" s="8">
        <v>0</v>
      </c>
      <c r="J1688" s="8">
        <v>0</v>
      </c>
      <c r="K1688" s="8">
        <v>0</v>
      </c>
      <c r="L1688" s="8">
        <v>12722.59</v>
      </c>
      <c r="M1688" s="21" t="s">
        <v>111</v>
      </c>
      <c r="N1688" s="21"/>
    </row>
    <row r="1689" spans="1:14" ht="15" customHeight="1" x14ac:dyDescent="0.3">
      <c r="A1689" s="1" t="s">
        <v>944</v>
      </c>
      <c r="B1689" s="6">
        <v>568</v>
      </c>
      <c r="C1689" s="1" t="s">
        <v>6</v>
      </c>
      <c r="D1689" s="1" t="s">
        <v>102</v>
      </c>
      <c r="E1689" s="1" t="s">
        <v>1691</v>
      </c>
      <c r="F1689" s="1" t="s">
        <v>1698</v>
      </c>
      <c r="G1689" s="7">
        <v>1.1551100000000001</v>
      </c>
      <c r="H1689" s="6">
        <v>568</v>
      </c>
      <c r="I1689" s="9">
        <v>0</v>
      </c>
      <c r="J1689" s="9">
        <v>0</v>
      </c>
      <c r="K1689" s="9">
        <v>136.09</v>
      </c>
      <c r="L1689" s="9">
        <v>12858.68</v>
      </c>
      <c r="M1689" s="14" t="s">
        <v>945</v>
      </c>
      <c r="N1689" s="14"/>
    </row>
    <row r="1690" spans="1:14" ht="15" customHeight="1" x14ac:dyDescent="0.3">
      <c r="A1690" s="3" t="s">
        <v>946</v>
      </c>
      <c r="B1690" s="4">
        <v>569</v>
      </c>
      <c r="C1690" s="3" t="s">
        <v>6</v>
      </c>
      <c r="D1690" s="3" t="s">
        <v>102</v>
      </c>
      <c r="E1690" s="3" t="s">
        <v>1689</v>
      </c>
      <c r="F1690" s="3" t="s">
        <v>1699</v>
      </c>
      <c r="G1690" s="5">
        <v>1.1548400000000001</v>
      </c>
      <c r="H1690" s="4">
        <v>569</v>
      </c>
      <c r="I1690" s="8">
        <v>0</v>
      </c>
      <c r="J1690" s="8">
        <v>0</v>
      </c>
      <c r="K1690" s="8">
        <v>0</v>
      </c>
      <c r="L1690" s="8">
        <v>12858.68</v>
      </c>
      <c r="M1690" s="21" t="s">
        <v>103</v>
      </c>
      <c r="N1690" s="21"/>
    </row>
    <row r="1691" spans="1:14" ht="15" customHeight="1" x14ac:dyDescent="0.3">
      <c r="A1691" s="1" t="s">
        <v>948</v>
      </c>
      <c r="B1691" s="6">
        <v>570</v>
      </c>
      <c r="C1691" s="1" t="s">
        <v>6</v>
      </c>
      <c r="D1691" s="1" t="s">
        <v>97</v>
      </c>
      <c r="E1691" s="1" t="s">
        <v>1691</v>
      </c>
      <c r="F1691" s="1" t="s">
        <v>1699</v>
      </c>
      <c r="G1691" s="7">
        <v>1.1593100000000001</v>
      </c>
      <c r="H1691" s="6">
        <v>570</v>
      </c>
      <c r="I1691" s="9">
        <v>0</v>
      </c>
      <c r="J1691" s="9">
        <v>0</v>
      </c>
      <c r="K1691" s="9">
        <v>143.04</v>
      </c>
      <c r="L1691" s="9">
        <v>13001.72</v>
      </c>
      <c r="M1691" s="14" t="s">
        <v>949</v>
      </c>
      <c r="N1691" s="14"/>
    </row>
    <row r="1692" spans="1:14" ht="15" customHeight="1" x14ac:dyDescent="0.3">
      <c r="A1692" s="3" t="s">
        <v>950</v>
      </c>
      <c r="B1692" s="4">
        <v>571</v>
      </c>
      <c r="C1692" s="3" t="s">
        <v>6</v>
      </c>
      <c r="D1692" s="3" t="s">
        <v>97</v>
      </c>
      <c r="E1692" s="3" t="s">
        <v>1689</v>
      </c>
      <c r="F1692" s="3" t="s">
        <v>1699</v>
      </c>
      <c r="G1692" s="5">
        <v>1.15848</v>
      </c>
      <c r="H1692" s="4">
        <v>571</v>
      </c>
      <c r="I1692" s="8">
        <v>0</v>
      </c>
      <c r="J1692" s="8">
        <v>0</v>
      </c>
      <c r="K1692" s="8">
        <v>0</v>
      </c>
      <c r="L1692" s="8">
        <v>13001.72</v>
      </c>
      <c r="M1692" s="21" t="s">
        <v>133</v>
      </c>
      <c r="N1692" s="21"/>
    </row>
    <row r="1693" spans="1:14" ht="15" customHeight="1" x14ac:dyDescent="0.3">
      <c r="A1693" s="1" t="s">
        <v>951</v>
      </c>
      <c r="B1693" s="6">
        <v>572</v>
      </c>
      <c r="C1693" s="1" t="s">
        <v>6</v>
      </c>
      <c r="D1693" s="1" t="s">
        <v>97</v>
      </c>
      <c r="E1693" s="1" t="s">
        <v>1691</v>
      </c>
      <c r="F1693" s="1" t="s">
        <v>1698</v>
      </c>
      <c r="G1693" s="7">
        <v>1.1597900000000001</v>
      </c>
      <c r="H1693" s="6">
        <v>572</v>
      </c>
      <c r="I1693" s="9">
        <v>0</v>
      </c>
      <c r="J1693" s="9">
        <v>0</v>
      </c>
      <c r="K1693" s="9">
        <v>136.4</v>
      </c>
      <c r="L1693" s="9">
        <v>13138.12</v>
      </c>
      <c r="M1693" s="14" t="s">
        <v>952</v>
      </c>
      <c r="N1693" s="14"/>
    </row>
    <row r="1694" spans="1:14" ht="15" customHeight="1" x14ac:dyDescent="0.3">
      <c r="A1694" s="3" t="s">
        <v>953</v>
      </c>
      <c r="B1694" s="4">
        <v>573</v>
      </c>
      <c r="C1694" s="3" t="s">
        <v>6</v>
      </c>
      <c r="D1694" s="3" t="s">
        <v>97</v>
      </c>
      <c r="E1694" s="3" t="s">
        <v>1689</v>
      </c>
      <c r="F1694" s="3" t="s">
        <v>1699</v>
      </c>
      <c r="G1694" s="5">
        <v>1.1595500000000001</v>
      </c>
      <c r="H1694" s="4">
        <v>573</v>
      </c>
      <c r="I1694" s="8">
        <v>0</v>
      </c>
      <c r="J1694" s="8">
        <v>0</v>
      </c>
      <c r="K1694" s="8">
        <v>0</v>
      </c>
      <c r="L1694" s="8">
        <v>13138.12</v>
      </c>
      <c r="M1694" s="21" t="s">
        <v>100</v>
      </c>
      <c r="N1694" s="21"/>
    </row>
    <row r="1695" spans="1:14" ht="15" customHeight="1" x14ac:dyDescent="0.3">
      <c r="A1695" s="1" t="s">
        <v>954</v>
      </c>
      <c r="B1695" s="6">
        <v>574</v>
      </c>
      <c r="C1695" s="1" t="s">
        <v>6</v>
      </c>
      <c r="D1695" s="1" t="s">
        <v>102</v>
      </c>
      <c r="E1695" s="1" t="s">
        <v>1691</v>
      </c>
      <c r="F1695" s="1" t="s">
        <v>1699</v>
      </c>
      <c r="G1695" s="7">
        <v>1.1609</v>
      </c>
      <c r="H1695" s="6">
        <v>574</v>
      </c>
      <c r="I1695" s="9">
        <v>0</v>
      </c>
      <c r="J1695" s="9">
        <v>0</v>
      </c>
      <c r="K1695" s="9">
        <v>-77.44</v>
      </c>
      <c r="L1695" s="9">
        <v>13060.68</v>
      </c>
      <c r="M1695" s="14" t="s">
        <v>955</v>
      </c>
      <c r="N1695" s="14"/>
    </row>
    <row r="1696" spans="1:14" ht="15" customHeight="1" x14ac:dyDescent="0.3">
      <c r="A1696" s="3" t="s">
        <v>956</v>
      </c>
      <c r="B1696" s="4">
        <v>575</v>
      </c>
      <c r="C1696" s="3" t="s">
        <v>6</v>
      </c>
      <c r="D1696" s="3" t="s">
        <v>97</v>
      </c>
      <c r="E1696" s="3" t="s">
        <v>1689</v>
      </c>
      <c r="F1696" s="3" t="s">
        <v>1699</v>
      </c>
      <c r="G1696" s="5">
        <v>1.1606799999999999</v>
      </c>
      <c r="H1696" s="4">
        <v>575</v>
      </c>
      <c r="I1696" s="8">
        <v>0</v>
      </c>
      <c r="J1696" s="8">
        <v>0</v>
      </c>
      <c r="K1696" s="8">
        <v>0</v>
      </c>
      <c r="L1696" s="8">
        <v>13060.68</v>
      </c>
      <c r="M1696" s="21" t="s">
        <v>133</v>
      </c>
      <c r="N1696" s="21"/>
    </row>
    <row r="1697" spans="1:14" ht="15" customHeight="1" x14ac:dyDescent="0.3">
      <c r="A1697" s="1" t="s">
        <v>957</v>
      </c>
      <c r="B1697" s="6">
        <v>576</v>
      </c>
      <c r="C1697" s="1" t="s">
        <v>6</v>
      </c>
      <c r="D1697" s="1" t="s">
        <v>102</v>
      </c>
      <c r="E1697" s="1" t="s">
        <v>1691</v>
      </c>
      <c r="F1697" s="1" t="s">
        <v>1699</v>
      </c>
      <c r="G1697" s="7">
        <v>1.1619699999999999</v>
      </c>
      <c r="H1697" s="6">
        <v>576</v>
      </c>
      <c r="I1697" s="9">
        <v>0</v>
      </c>
      <c r="J1697" s="9">
        <v>0</v>
      </c>
      <c r="K1697" s="9">
        <v>-77.44</v>
      </c>
      <c r="L1697" s="9">
        <v>12983.24</v>
      </c>
      <c r="M1697" s="14" t="s">
        <v>958</v>
      </c>
      <c r="N1697" s="14"/>
    </row>
    <row r="1698" spans="1:14" ht="15" customHeight="1" x14ac:dyDescent="0.3">
      <c r="A1698" s="3" t="s">
        <v>959</v>
      </c>
      <c r="B1698" s="4">
        <v>577</v>
      </c>
      <c r="C1698" s="3" t="s">
        <v>6</v>
      </c>
      <c r="D1698" s="3" t="s">
        <v>102</v>
      </c>
      <c r="E1698" s="3" t="s">
        <v>1691</v>
      </c>
      <c r="F1698" s="3" t="s">
        <v>1699</v>
      </c>
      <c r="G1698" s="5">
        <v>1.16313</v>
      </c>
      <c r="H1698" s="4">
        <v>577</v>
      </c>
      <c r="I1698" s="8">
        <v>0</v>
      </c>
      <c r="J1698" s="8">
        <v>0</v>
      </c>
      <c r="K1698" s="8">
        <v>-78.400000000000006</v>
      </c>
      <c r="L1698" s="8">
        <v>12904.84</v>
      </c>
      <c r="M1698" s="21" t="s">
        <v>960</v>
      </c>
      <c r="N1698" s="21"/>
    </row>
    <row r="1699" spans="1:14" ht="15" customHeight="1" x14ac:dyDescent="0.3">
      <c r="A1699" s="1" t="s">
        <v>961</v>
      </c>
      <c r="B1699" s="6">
        <v>578</v>
      </c>
      <c r="C1699" s="1" t="s">
        <v>6</v>
      </c>
      <c r="D1699" s="1" t="s">
        <v>97</v>
      </c>
      <c r="E1699" s="1" t="s">
        <v>1689</v>
      </c>
      <c r="F1699" s="1" t="s">
        <v>1699</v>
      </c>
      <c r="G1699" s="7">
        <v>1.16265</v>
      </c>
      <c r="H1699" s="6">
        <v>578</v>
      </c>
      <c r="I1699" s="9">
        <v>0</v>
      </c>
      <c r="J1699" s="9">
        <v>0</v>
      </c>
      <c r="K1699" s="9">
        <v>0</v>
      </c>
      <c r="L1699" s="9">
        <v>12904.84</v>
      </c>
      <c r="M1699" s="14" t="s">
        <v>133</v>
      </c>
      <c r="N1699" s="14"/>
    </row>
    <row r="1700" spans="1:14" ht="15" customHeight="1" x14ac:dyDescent="0.3">
      <c r="A1700" s="3" t="s">
        <v>962</v>
      </c>
      <c r="B1700" s="4">
        <v>579</v>
      </c>
      <c r="C1700" s="3" t="s">
        <v>6</v>
      </c>
      <c r="D1700" s="3" t="s">
        <v>102</v>
      </c>
      <c r="E1700" s="3" t="s">
        <v>1691</v>
      </c>
      <c r="F1700" s="3" t="s">
        <v>1699</v>
      </c>
      <c r="G1700" s="5">
        <v>1.1582300000000001</v>
      </c>
      <c r="H1700" s="4">
        <v>579</v>
      </c>
      <c r="I1700" s="8">
        <v>0</v>
      </c>
      <c r="J1700" s="8">
        <v>0</v>
      </c>
      <c r="K1700" s="8">
        <v>141.44</v>
      </c>
      <c r="L1700" s="8">
        <v>13046.28</v>
      </c>
      <c r="M1700" s="21" t="s">
        <v>963</v>
      </c>
      <c r="N1700" s="21"/>
    </row>
    <row r="1701" spans="1:14" ht="15" customHeight="1" x14ac:dyDescent="0.3">
      <c r="A1701" s="1" t="s">
        <v>964</v>
      </c>
      <c r="B1701" s="6">
        <v>580</v>
      </c>
      <c r="C1701" s="1" t="s">
        <v>6</v>
      </c>
      <c r="D1701" s="1" t="s">
        <v>102</v>
      </c>
      <c r="E1701" s="1" t="s">
        <v>1689</v>
      </c>
      <c r="F1701" s="1" t="s">
        <v>1699</v>
      </c>
      <c r="G1701" s="7">
        <v>1.15893</v>
      </c>
      <c r="H1701" s="6">
        <v>580</v>
      </c>
      <c r="I1701" s="9">
        <v>0</v>
      </c>
      <c r="J1701" s="9">
        <v>0</v>
      </c>
      <c r="K1701" s="9">
        <v>0</v>
      </c>
      <c r="L1701" s="9">
        <v>13046.28</v>
      </c>
      <c r="M1701" s="14" t="s">
        <v>103</v>
      </c>
      <c r="N1701" s="14"/>
    </row>
    <row r="1702" spans="1:14" ht="15" customHeight="1" x14ac:dyDescent="0.3">
      <c r="A1702" s="3" t="s">
        <v>965</v>
      </c>
      <c r="B1702" s="4">
        <v>581</v>
      </c>
      <c r="C1702" s="3" t="s">
        <v>6</v>
      </c>
      <c r="D1702" s="3" t="s">
        <v>97</v>
      </c>
      <c r="E1702" s="3" t="s">
        <v>1691</v>
      </c>
      <c r="F1702" s="3" t="s">
        <v>1699</v>
      </c>
      <c r="G1702" s="5">
        <v>1.16334</v>
      </c>
      <c r="H1702" s="4">
        <v>581</v>
      </c>
      <c r="I1702" s="8">
        <v>0</v>
      </c>
      <c r="J1702" s="8">
        <v>0</v>
      </c>
      <c r="K1702" s="8">
        <v>141.12</v>
      </c>
      <c r="L1702" s="8">
        <v>13187.4</v>
      </c>
      <c r="M1702" s="21" t="s">
        <v>966</v>
      </c>
      <c r="N1702" s="21"/>
    </row>
    <row r="1703" spans="1:14" ht="15" customHeight="1" x14ac:dyDescent="0.3">
      <c r="A1703" s="1" t="s">
        <v>967</v>
      </c>
      <c r="B1703" s="6">
        <v>582</v>
      </c>
      <c r="C1703" s="1" t="s">
        <v>6</v>
      </c>
      <c r="D1703" s="1" t="s">
        <v>102</v>
      </c>
      <c r="E1703" s="1" t="s">
        <v>1689</v>
      </c>
      <c r="F1703" s="1" t="s">
        <v>1699</v>
      </c>
      <c r="G1703" s="7">
        <v>1.1581999999999999</v>
      </c>
      <c r="H1703" s="6">
        <v>582</v>
      </c>
      <c r="I1703" s="9">
        <v>0</v>
      </c>
      <c r="J1703" s="9">
        <v>0</v>
      </c>
      <c r="K1703" s="9">
        <v>0</v>
      </c>
      <c r="L1703" s="9">
        <v>13187.4</v>
      </c>
      <c r="M1703" s="14" t="s">
        <v>111</v>
      </c>
      <c r="N1703" s="14"/>
    </row>
    <row r="1704" spans="1:14" ht="15" customHeight="1" x14ac:dyDescent="0.3">
      <c r="A1704" s="3" t="s">
        <v>968</v>
      </c>
      <c r="B1704" s="4">
        <v>583</v>
      </c>
      <c r="C1704" s="3" t="s">
        <v>6</v>
      </c>
      <c r="D1704" s="3" t="s">
        <v>97</v>
      </c>
      <c r="E1704" s="3" t="s">
        <v>1689</v>
      </c>
      <c r="F1704" s="3" t="s">
        <v>1699</v>
      </c>
      <c r="G1704" s="5">
        <v>1.1594800000000001</v>
      </c>
      <c r="H1704" s="4">
        <v>583</v>
      </c>
      <c r="I1704" s="8">
        <v>0</v>
      </c>
      <c r="J1704" s="8">
        <v>0</v>
      </c>
      <c r="K1704" s="8">
        <v>0</v>
      </c>
      <c r="L1704" s="8">
        <v>13187.4</v>
      </c>
      <c r="M1704" s="21" t="s">
        <v>133</v>
      </c>
      <c r="N1704" s="21"/>
    </row>
    <row r="1705" spans="1:14" ht="15" customHeight="1" x14ac:dyDescent="0.3">
      <c r="A1705" s="1" t="s">
        <v>969</v>
      </c>
      <c r="B1705" s="6">
        <v>584</v>
      </c>
      <c r="C1705" s="1" t="s">
        <v>6</v>
      </c>
      <c r="D1705" s="1" t="s">
        <v>97</v>
      </c>
      <c r="E1705" s="1" t="s">
        <v>1691</v>
      </c>
      <c r="F1705" s="1" t="s">
        <v>1699</v>
      </c>
      <c r="G1705" s="7">
        <v>1.1557500000000001</v>
      </c>
      <c r="H1705" s="6">
        <v>584</v>
      </c>
      <c r="I1705" s="9">
        <v>0</v>
      </c>
      <c r="J1705" s="9">
        <v>0</v>
      </c>
      <c r="K1705" s="9">
        <v>-78.400000000000006</v>
      </c>
      <c r="L1705" s="9">
        <v>13109</v>
      </c>
      <c r="M1705" s="14" t="s">
        <v>970</v>
      </c>
      <c r="N1705" s="14"/>
    </row>
    <row r="1706" spans="1:14" ht="15" customHeight="1" x14ac:dyDescent="0.3">
      <c r="A1706" s="3" t="s">
        <v>971</v>
      </c>
      <c r="B1706" s="4">
        <v>585</v>
      </c>
      <c r="C1706" s="3" t="s">
        <v>6</v>
      </c>
      <c r="D1706" s="3" t="s">
        <v>102</v>
      </c>
      <c r="E1706" s="3" t="s">
        <v>1691</v>
      </c>
      <c r="F1706" s="3" t="s">
        <v>1699</v>
      </c>
      <c r="G1706" s="5">
        <v>1.16191</v>
      </c>
      <c r="H1706" s="4">
        <v>585</v>
      </c>
      <c r="I1706" s="8">
        <v>0</v>
      </c>
      <c r="J1706" s="8">
        <v>0</v>
      </c>
      <c r="K1706" s="8">
        <v>-77.760000000000005</v>
      </c>
      <c r="L1706" s="8">
        <v>13031.24</v>
      </c>
      <c r="M1706" s="21" t="s">
        <v>972</v>
      </c>
      <c r="N1706" s="21"/>
    </row>
    <row r="1707" spans="1:14" ht="15" customHeight="1" x14ac:dyDescent="0.3">
      <c r="A1707" s="1" t="s">
        <v>973</v>
      </c>
      <c r="B1707" s="6">
        <v>586</v>
      </c>
      <c r="C1707" s="1" t="s">
        <v>6</v>
      </c>
      <c r="D1707" s="1" t="s">
        <v>102</v>
      </c>
      <c r="E1707" s="1" t="s">
        <v>1689</v>
      </c>
      <c r="F1707" s="1" t="s">
        <v>1699</v>
      </c>
      <c r="G1707" s="7">
        <v>1.15893</v>
      </c>
      <c r="H1707" s="6">
        <v>586</v>
      </c>
      <c r="I1707" s="9">
        <v>0</v>
      </c>
      <c r="J1707" s="9">
        <v>0</v>
      </c>
      <c r="K1707" s="9">
        <v>0</v>
      </c>
      <c r="L1707" s="9">
        <v>13031.24</v>
      </c>
      <c r="M1707" s="14" t="s">
        <v>111</v>
      </c>
      <c r="N1707" s="14"/>
    </row>
    <row r="1708" spans="1:14" ht="15" customHeight="1" x14ac:dyDescent="0.3">
      <c r="A1708" s="3" t="s">
        <v>974</v>
      </c>
      <c r="B1708" s="4">
        <v>587</v>
      </c>
      <c r="C1708" s="3" t="s">
        <v>6</v>
      </c>
      <c r="D1708" s="3" t="s">
        <v>97</v>
      </c>
      <c r="E1708" s="3" t="s">
        <v>1689</v>
      </c>
      <c r="F1708" s="3" t="s">
        <v>1699</v>
      </c>
      <c r="G1708" s="5">
        <v>1.1602399999999999</v>
      </c>
      <c r="H1708" s="4">
        <v>587</v>
      </c>
      <c r="I1708" s="8">
        <v>0</v>
      </c>
      <c r="J1708" s="8">
        <v>0</v>
      </c>
      <c r="K1708" s="8">
        <v>0</v>
      </c>
      <c r="L1708" s="8">
        <v>13031.24</v>
      </c>
      <c r="M1708" s="21" t="s">
        <v>133</v>
      </c>
      <c r="N1708" s="21"/>
    </row>
    <row r="1709" spans="1:14" ht="15" customHeight="1" x14ac:dyDescent="0.3">
      <c r="A1709" s="1" t="s">
        <v>975</v>
      </c>
      <c r="B1709" s="6">
        <v>588</v>
      </c>
      <c r="C1709" s="1" t="s">
        <v>6</v>
      </c>
      <c r="D1709" s="1" t="s">
        <v>97</v>
      </c>
      <c r="E1709" s="1" t="s">
        <v>1691</v>
      </c>
      <c r="F1709" s="1" t="s">
        <v>1699</v>
      </c>
      <c r="G1709" s="7">
        <v>1.1565099999999999</v>
      </c>
      <c r="H1709" s="6">
        <v>588</v>
      </c>
      <c r="I1709" s="9">
        <v>0</v>
      </c>
      <c r="J1709" s="9">
        <v>0</v>
      </c>
      <c r="K1709" s="9">
        <v>-77.44</v>
      </c>
      <c r="L1709" s="9">
        <v>12953.8</v>
      </c>
      <c r="M1709" s="14" t="s">
        <v>976</v>
      </c>
      <c r="N1709" s="14"/>
    </row>
    <row r="1710" spans="1:14" ht="15" customHeight="1" x14ac:dyDescent="0.3">
      <c r="A1710" s="3" t="s">
        <v>977</v>
      </c>
      <c r="B1710" s="4">
        <v>589</v>
      </c>
      <c r="C1710" s="3" t="s">
        <v>6</v>
      </c>
      <c r="D1710" s="3" t="s">
        <v>102</v>
      </c>
      <c r="E1710" s="3" t="s">
        <v>1691</v>
      </c>
      <c r="F1710" s="3" t="s">
        <v>1699</v>
      </c>
      <c r="G1710" s="5">
        <v>1.15585</v>
      </c>
      <c r="H1710" s="4">
        <v>589</v>
      </c>
      <c r="I1710" s="8">
        <v>0</v>
      </c>
      <c r="J1710" s="8">
        <v>0</v>
      </c>
      <c r="K1710" s="8">
        <v>140.47999999999999</v>
      </c>
      <c r="L1710" s="8">
        <v>13094.28</v>
      </c>
      <c r="M1710" s="21" t="s">
        <v>978</v>
      </c>
      <c r="N1710" s="21"/>
    </row>
    <row r="1711" spans="1:14" ht="15" customHeight="1" x14ac:dyDescent="0.3">
      <c r="A1711" s="1" t="s">
        <v>979</v>
      </c>
      <c r="B1711" s="6">
        <v>590</v>
      </c>
      <c r="C1711" s="1" t="s">
        <v>6</v>
      </c>
      <c r="D1711" s="1" t="s">
        <v>102</v>
      </c>
      <c r="E1711" s="1" t="s">
        <v>1689</v>
      </c>
      <c r="F1711" s="1" t="s">
        <v>1699</v>
      </c>
      <c r="G1711" s="7">
        <v>1.15577</v>
      </c>
      <c r="H1711" s="6">
        <v>590</v>
      </c>
      <c r="I1711" s="9">
        <v>0</v>
      </c>
      <c r="J1711" s="9">
        <v>0</v>
      </c>
      <c r="K1711" s="9">
        <v>0</v>
      </c>
      <c r="L1711" s="9">
        <v>13094.28</v>
      </c>
      <c r="M1711" s="14" t="s">
        <v>111</v>
      </c>
      <c r="N1711" s="14"/>
    </row>
    <row r="1712" spans="1:14" ht="15" customHeight="1" x14ac:dyDescent="0.3">
      <c r="A1712" s="3" t="s">
        <v>980</v>
      </c>
      <c r="B1712" s="4">
        <v>591</v>
      </c>
      <c r="C1712" s="3" t="s">
        <v>6</v>
      </c>
      <c r="D1712" s="3" t="s">
        <v>97</v>
      </c>
      <c r="E1712" s="3" t="s">
        <v>1689</v>
      </c>
      <c r="F1712" s="3" t="s">
        <v>1699</v>
      </c>
      <c r="G1712" s="5">
        <v>1.15595</v>
      </c>
      <c r="H1712" s="4">
        <v>591</v>
      </c>
      <c r="I1712" s="8">
        <v>0</v>
      </c>
      <c r="J1712" s="8">
        <v>0</v>
      </c>
      <c r="K1712" s="8">
        <v>0</v>
      </c>
      <c r="L1712" s="8">
        <v>13094.28</v>
      </c>
      <c r="M1712" s="21" t="s">
        <v>133</v>
      </c>
      <c r="N1712" s="21"/>
    </row>
    <row r="1713" spans="1:14" ht="15" customHeight="1" x14ac:dyDescent="0.3">
      <c r="A1713" s="1" t="s">
        <v>981</v>
      </c>
      <c r="B1713" s="6">
        <v>592</v>
      </c>
      <c r="C1713" s="1" t="s">
        <v>6</v>
      </c>
      <c r="D1713" s="1" t="s">
        <v>97</v>
      </c>
      <c r="E1713" s="1" t="s">
        <v>1691</v>
      </c>
      <c r="F1713" s="1" t="s">
        <v>1699</v>
      </c>
      <c r="G1713" s="7">
        <v>1.1534</v>
      </c>
      <c r="H1713" s="6">
        <v>592</v>
      </c>
      <c r="I1713" s="9">
        <v>0</v>
      </c>
      <c r="J1713" s="9">
        <v>0</v>
      </c>
      <c r="K1713" s="9">
        <v>-75.84</v>
      </c>
      <c r="L1713" s="9">
        <v>13018.44</v>
      </c>
      <c r="M1713" s="14" t="s">
        <v>982</v>
      </c>
      <c r="N1713" s="14"/>
    </row>
    <row r="1714" spans="1:14" ht="15" customHeight="1" x14ac:dyDescent="0.3">
      <c r="A1714" s="3" t="s">
        <v>983</v>
      </c>
      <c r="B1714" s="4">
        <v>593</v>
      </c>
      <c r="C1714" s="3" t="s">
        <v>6</v>
      </c>
      <c r="D1714" s="3" t="s">
        <v>102</v>
      </c>
      <c r="E1714" s="3" t="s">
        <v>1689</v>
      </c>
      <c r="F1714" s="3" t="s">
        <v>1699</v>
      </c>
      <c r="G1714" s="5">
        <v>1.1533199999999999</v>
      </c>
      <c r="H1714" s="4">
        <v>593</v>
      </c>
      <c r="I1714" s="8">
        <v>0</v>
      </c>
      <c r="J1714" s="8">
        <v>0</v>
      </c>
      <c r="K1714" s="8">
        <v>0</v>
      </c>
      <c r="L1714" s="8">
        <v>13018.44</v>
      </c>
      <c r="M1714" s="21" t="s">
        <v>111</v>
      </c>
      <c r="N1714" s="21"/>
    </row>
    <row r="1715" spans="1:14" ht="15" customHeight="1" x14ac:dyDescent="0.3">
      <c r="A1715" s="1" t="s">
        <v>984</v>
      </c>
      <c r="B1715" s="6">
        <v>594</v>
      </c>
      <c r="C1715" s="1" t="s">
        <v>6</v>
      </c>
      <c r="D1715" s="1" t="s">
        <v>102</v>
      </c>
      <c r="E1715" s="1" t="s">
        <v>1691</v>
      </c>
      <c r="F1715" s="1" t="s">
        <v>1699</v>
      </c>
      <c r="G1715" s="7">
        <v>1.1515500000000001</v>
      </c>
      <c r="H1715" s="6">
        <v>594</v>
      </c>
      <c r="I1715" s="9">
        <v>0</v>
      </c>
      <c r="J1715" s="9">
        <v>-0.32</v>
      </c>
      <c r="K1715" s="9">
        <v>140.80000000000001</v>
      </c>
      <c r="L1715" s="9">
        <v>13158.92</v>
      </c>
      <c r="M1715" s="14" t="s">
        <v>985</v>
      </c>
      <c r="N1715" s="14"/>
    </row>
    <row r="1716" spans="1:14" ht="15" customHeight="1" x14ac:dyDescent="0.3">
      <c r="A1716" s="3" t="s">
        <v>986</v>
      </c>
      <c r="B1716" s="4">
        <v>595</v>
      </c>
      <c r="C1716" s="3" t="s">
        <v>6</v>
      </c>
      <c r="D1716" s="3" t="s">
        <v>102</v>
      </c>
      <c r="E1716" s="3" t="s">
        <v>1689</v>
      </c>
      <c r="F1716" s="3" t="s">
        <v>1699</v>
      </c>
      <c r="G1716" s="5">
        <v>1.1518999999999999</v>
      </c>
      <c r="H1716" s="4">
        <v>595</v>
      </c>
      <c r="I1716" s="8">
        <v>0</v>
      </c>
      <c r="J1716" s="8">
        <v>0</v>
      </c>
      <c r="K1716" s="8">
        <v>0</v>
      </c>
      <c r="L1716" s="8">
        <v>13158.92</v>
      </c>
      <c r="M1716" s="21" t="s">
        <v>103</v>
      </c>
      <c r="N1716" s="21"/>
    </row>
    <row r="1717" spans="1:14" ht="15" customHeight="1" x14ac:dyDescent="0.3">
      <c r="A1717" s="1" t="s">
        <v>987</v>
      </c>
      <c r="B1717" s="6">
        <v>596</v>
      </c>
      <c r="C1717" s="1" t="s">
        <v>6</v>
      </c>
      <c r="D1717" s="1" t="s">
        <v>97</v>
      </c>
      <c r="E1717" s="1" t="s">
        <v>1691</v>
      </c>
      <c r="F1717" s="1" t="s">
        <v>1699</v>
      </c>
      <c r="G1717" s="7">
        <v>1.15086</v>
      </c>
      <c r="H1717" s="6">
        <v>596</v>
      </c>
      <c r="I1717" s="9">
        <v>0</v>
      </c>
      <c r="J1717" s="9">
        <v>-0.22</v>
      </c>
      <c r="K1717" s="9">
        <v>-78.72</v>
      </c>
      <c r="L1717" s="9">
        <v>13079.98</v>
      </c>
      <c r="M1717" s="14" t="s">
        <v>988</v>
      </c>
      <c r="N1717" s="14"/>
    </row>
    <row r="1718" spans="1:14" ht="15" customHeight="1" x14ac:dyDescent="0.3">
      <c r="A1718" s="3" t="s">
        <v>989</v>
      </c>
      <c r="B1718" s="4">
        <v>597</v>
      </c>
      <c r="C1718" s="3" t="s">
        <v>6</v>
      </c>
      <c r="D1718" s="3" t="s">
        <v>102</v>
      </c>
      <c r="E1718" s="3" t="s">
        <v>1689</v>
      </c>
      <c r="F1718" s="3" t="s">
        <v>1699</v>
      </c>
      <c r="G1718" s="5">
        <v>1.1510100000000001</v>
      </c>
      <c r="H1718" s="4">
        <v>597</v>
      </c>
      <c r="I1718" s="8">
        <v>0</v>
      </c>
      <c r="J1718" s="8">
        <v>0</v>
      </c>
      <c r="K1718" s="8">
        <v>0</v>
      </c>
      <c r="L1718" s="8">
        <v>13079.98</v>
      </c>
      <c r="M1718" s="21" t="s">
        <v>111</v>
      </c>
      <c r="N1718" s="21"/>
    </row>
    <row r="1719" spans="1:14" ht="15" customHeight="1" x14ac:dyDescent="0.3">
      <c r="A1719" s="1" t="s">
        <v>990</v>
      </c>
      <c r="B1719" s="6">
        <v>598</v>
      </c>
      <c r="C1719" s="1" t="s">
        <v>6</v>
      </c>
      <c r="D1719" s="1" t="s">
        <v>97</v>
      </c>
      <c r="E1719" s="1" t="s">
        <v>1691</v>
      </c>
      <c r="F1719" s="1" t="s">
        <v>1699</v>
      </c>
      <c r="G1719" s="7">
        <v>1.1492899999999999</v>
      </c>
      <c r="H1719" s="6">
        <v>598</v>
      </c>
      <c r="I1719" s="9">
        <v>0</v>
      </c>
      <c r="J1719" s="9">
        <v>-0.22</v>
      </c>
      <c r="K1719" s="9">
        <v>-83.52</v>
      </c>
      <c r="L1719" s="9">
        <v>12996.24</v>
      </c>
      <c r="M1719" s="14" t="s">
        <v>991</v>
      </c>
      <c r="N1719" s="14"/>
    </row>
    <row r="1720" spans="1:14" ht="15" customHeight="1" x14ac:dyDescent="0.3">
      <c r="A1720" s="3" t="s">
        <v>992</v>
      </c>
      <c r="B1720" s="4">
        <v>599</v>
      </c>
      <c r="C1720" s="3" t="s">
        <v>6</v>
      </c>
      <c r="D1720" s="3" t="s">
        <v>102</v>
      </c>
      <c r="E1720" s="3" t="s">
        <v>1689</v>
      </c>
      <c r="F1720" s="3" t="s">
        <v>1699</v>
      </c>
      <c r="G1720" s="5">
        <v>1.14933</v>
      </c>
      <c r="H1720" s="4">
        <v>599</v>
      </c>
      <c r="I1720" s="8">
        <v>0</v>
      </c>
      <c r="J1720" s="8">
        <v>0</v>
      </c>
      <c r="K1720" s="8">
        <v>0</v>
      </c>
      <c r="L1720" s="8">
        <v>12996.24</v>
      </c>
      <c r="M1720" s="21" t="s">
        <v>103</v>
      </c>
      <c r="N1720" s="21"/>
    </row>
    <row r="1721" spans="1:14" ht="15" customHeight="1" x14ac:dyDescent="0.3">
      <c r="A1721" s="1" t="s">
        <v>993</v>
      </c>
      <c r="B1721" s="6">
        <v>600</v>
      </c>
      <c r="C1721" s="1" t="s">
        <v>6</v>
      </c>
      <c r="D1721" s="1" t="s">
        <v>97</v>
      </c>
      <c r="E1721" s="1" t="s">
        <v>1691</v>
      </c>
      <c r="F1721" s="1" t="s">
        <v>1699</v>
      </c>
      <c r="G1721" s="7">
        <v>1.1486000000000001</v>
      </c>
      <c r="H1721" s="6">
        <v>600</v>
      </c>
      <c r="I1721" s="9">
        <v>0</v>
      </c>
      <c r="J1721" s="9">
        <v>-0.22</v>
      </c>
      <c r="K1721" s="9">
        <v>-77.12</v>
      </c>
      <c r="L1721" s="9">
        <v>12918.9</v>
      </c>
      <c r="M1721" s="14" t="s">
        <v>994</v>
      </c>
      <c r="N1721" s="14"/>
    </row>
    <row r="1722" spans="1:14" ht="15" customHeight="1" x14ac:dyDescent="0.3">
      <c r="A1722" s="3" t="s">
        <v>995</v>
      </c>
      <c r="B1722" s="4">
        <v>601</v>
      </c>
      <c r="C1722" s="3" t="s">
        <v>6</v>
      </c>
      <c r="D1722" s="3" t="s">
        <v>102</v>
      </c>
      <c r="E1722" s="3" t="s">
        <v>1689</v>
      </c>
      <c r="F1722" s="3" t="s">
        <v>1699</v>
      </c>
      <c r="G1722" s="5">
        <v>1.1486700000000001</v>
      </c>
      <c r="H1722" s="4">
        <v>601</v>
      </c>
      <c r="I1722" s="8">
        <v>0</v>
      </c>
      <c r="J1722" s="8">
        <v>0</v>
      </c>
      <c r="K1722" s="8">
        <v>0</v>
      </c>
      <c r="L1722" s="8">
        <v>12918.9</v>
      </c>
      <c r="M1722" s="21" t="s">
        <v>111</v>
      </c>
      <c r="N1722" s="21"/>
    </row>
    <row r="1723" spans="1:14" ht="15" customHeight="1" x14ac:dyDescent="0.3">
      <c r="A1723" s="1" t="s">
        <v>996</v>
      </c>
      <c r="B1723" s="6">
        <v>602</v>
      </c>
      <c r="C1723" s="1" t="s">
        <v>6</v>
      </c>
      <c r="D1723" s="1" t="s">
        <v>97</v>
      </c>
      <c r="E1723" s="1" t="s">
        <v>1691</v>
      </c>
      <c r="F1723" s="1" t="s">
        <v>1699</v>
      </c>
      <c r="G1723" s="7">
        <v>1.14693</v>
      </c>
      <c r="H1723" s="6">
        <v>602</v>
      </c>
      <c r="I1723" s="9">
        <v>0</v>
      </c>
      <c r="J1723" s="9">
        <v>0</v>
      </c>
      <c r="K1723" s="9">
        <v>-76.8</v>
      </c>
      <c r="L1723" s="9">
        <v>12842.1</v>
      </c>
      <c r="M1723" s="14" t="s">
        <v>997</v>
      </c>
      <c r="N1723" s="14"/>
    </row>
    <row r="1724" spans="1:14" ht="15" customHeight="1" x14ac:dyDescent="0.3">
      <c r="A1724" s="3" t="s">
        <v>998</v>
      </c>
      <c r="B1724" s="4">
        <v>603</v>
      </c>
      <c r="C1724" s="3" t="s">
        <v>6</v>
      </c>
      <c r="D1724" s="3" t="s">
        <v>102</v>
      </c>
      <c r="E1724" s="3" t="s">
        <v>1689</v>
      </c>
      <c r="F1724" s="3" t="s">
        <v>1699</v>
      </c>
      <c r="G1724" s="5">
        <v>1.1468799999999999</v>
      </c>
      <c r="H1724" s="4">
        <v>603</v>
      </c>
      <c r="I1724" s="8">
        <v>0</v>
      </c>
      <c r="J1724" s="8">
        <v>0</v>
      </c>
      <c r="K1724" s="8">
        <v>0</v>
      </c>
      <c r="L1724" s="8">
        <v>12842.1</v>
      </c>
      <c r="M1724" s="21" t="s">
        <v>103</v>
      </c>
      <c r="N1724" s="21"/>
    </row>
    <row r="1725" spans="1:14" ht="15" customHeight="1" x14ac:dyDescent="0.3">
      <c r="A1725" s="1" t="s">
        <v>999</v>
      </c>
      <c r="B1725" s="6">
        <v>604</v>
      </c>
      <c r="C1725" s="1" t="s">
        <v>6</v>
      </c>
      <c r="D1725" s="1" t="s">
        <v>97</v>
      </c>
      <c r="E1725" s="1" t="s">
        <v>1691</v>
      </c>
      <c r="F1725" s="1" t="s">
        <v>1699</v>
      </c>
      <c r="G1725" s="7">
        <v>1.1462600000000001</v>
      </c>
      <c r="H1725" s="6">
        <v>604</v>
      </c>
      <c r="I1725" s="9">
        <v>0</v>
      </c>
      <c r="J1725" s="9">
        <v>0</v>
      </c>
      <c r="K1725" s="9">
        <v>-77.12</v>
      </c>
      <c r="L1725" s="9">
        <v>12764.98</v>
      </c>
      <c r="M1725" s="14" t="s">
        <v>1000</v>
      </c>
      <c r="N1725" s="14"/>
    </row>
    <row r="1726" spans="1:14" ht="15" customHeight="1" x14ac:dyDescent="0.3">
      <c r="A1726" s="3" t="s">
        <v>1001</v>
      </c>
      <c r="B1726" s="4">
        <v>605</v>
      </c>
      <c r="C1726" s="3" t="s">
        <v>6</v>
      </c>
      <c r="D1726" s="3" t="s">
        <v>97</v>
      </c>
      <c r="E1726" s="3" t="s">
        <v>1691</v>
      </c>
      <c r="F1726" s="3" t="s">
        <v>1699</v>
      </c>
      <c r="G1726" s="5">
        <v>1.1444799999999999</v>
      </c>
      <c r="H1726" s="4">
        <v>605</v>
      </c>
      <c r="I1726" s="8">
        <v>0</v>
      </c>
      <c r="J1726" s="8">
        <v>0</v>
      </c>
      <c r="K1726" s="8">
        <v>-76.8</v>
      </c>
      <c r="L1726" s="8">
        <v>12688.18</v>
      </c>
      <c r="M1726" s="21" t="s">
        <v>1002</v>
      </c>
      <c r="N1726" s="21"/>
    </row>
    <row r="1727" spans="1:14" ht="15" customHeight="1" x14ac:dyDescent="0.3">
      <c r="A1727" s="1" t="s">
        <v>1003</v>
      </c>
      <c r="B1727" s="6">
        <v>606</v>
      </c>
      <c r="C1727" s="1" t="s">
        <v>6</v>
      </c>
      <c r="D1727" s="1" t="s">
        <v>102</v>
      </c>
      <c r="E1727" s="1" t="s">
        <v>1689</v>
      </c>
      <c r="F1727" s="1" t="s">
        <v>1698</v>
      </c>
      <c r="G1727" s="7">
        <v>1.1467000000000001</v>
      </c>
      <c r="H1727" s="6">
        <v>606</v>
      </c>
      <c r="I1727" s="9">
        <v>0</v>
      </c>
      <c r="J1727" s="9">
        <v>0</v>
      </c>
      <c r="K1727" s="9">
        <v>0</v>
      </c>
      <c r="L1727" s="9">
        <v>12688.18</v>
      </c>
      <c r="M1727" s="14" t="s">
        <v>111</v>
      </c>
      <c r="N1727" s="14"/>
    </row>
    <row r="1728" spans="1:14" ht="15" customHeight="1" x14ac:dyDescent="0.3">
      <c r="A1728" s="3" t="s">
        <v>1004</v>
      </c>
      <c r="B1728" s="4">
        <v>607</v>
      </c>
      <c r="C1728" s="3" t="s">
        <v>6</v>
      </c>
      <c r="D1728" s="3" t="s">
        <v>102</v>
      </c>
      <c r="E1728" s="3" t="s">
        <v>1689</v>
      </c>
      <c r="F1728" s="3" t="s">
        <v>1698</v>
      </c>
      <c r="G1728" s="5">
        <v>1.1465399999999999</v>
      </c>
      <c r="H1728" s="4">
        <v>607</v>
      </c>
      <c r="I1728" s="8">
        <v>0</v>
      </c>
      <c r="J1728" s="8">
        <v>0</v>
      </c>
      <c r="K1728" s="8">
        <v>0</v>
      </c>
      <c r="L1728" s="8">
        <v>12688.18</v>
      </c>
      <c r="M1728" s="21" t="s">
        <v>103</v>
      </c>
      <c r="N1728" s="21"/>
    </row>
    <row r="1729" spans="1:14" ht="15" customHeight="1" x14ac:dyDescent="0.3">
      <c r="A1729" s="1" t="s">
        <v>1005</v>
      </c>
      <c r="B1729" s="6">
        <v>608</v>
      </c>
      <c r="C1729" s="1" t="s">
        <v>6</v>
      </c>
      <c r="D1729" s="1" t="s">
        <v>97</v>
      </c>
      <c r="E1729" s="1" t="s">
        <v>1691</v>
      </c>
      <c r="F1729" s="1" t="s">
        <v>1698</v>
      </c>
      <c r="G1729" s="7">
        <v>1.1509400000000001</v>
      </c>
      <c r="H1729" s="6">
        <v>608</v>
      </c>
      <c r="I1729" s="9">
        <v>0</v>
      </c>
      <c r="J1729" s="9">
        <v>0</v>
      </c>
      <c r="K1729" s="9">
        <v>136.4</v>
      </c>
      <c r="L1729" s="9">
        <v>12824.58</v>
      </c>
      <c r="M1729" s="14" t="s">
        <v>1006</v>
      </c>
      <c r="N1729" s="14"/>
    </row>
    <row r="1730" spans="1:14" ht="15" customHeight="1" x14ac:dyDescent="0.3">
      <c r="A1730" s="3" t="s">
        <v>1007</v>
      </c>
      <c r="B1730" s="4">
        <v>609</v>
      </c>
      <c r="C1730" s="3" t="s">
        <v>6</v>
      </c>
      <c r="D1730" s="3" t="s">
        <v>97</v>
      </c>
      <c r="E1730" s="3" t="s">
        <v>1689</v>
      </c>
      <c r="F1730" s="3" t="s">
        <v>1699</v>
      </c>
      <c r="G1730" s="5">
        <v>1.15083</v>
      </c>
      <c r="H1730" s="4">
        <v>609</v>
      </c>
      <c r="I1730" s="8">
        <v>0</v>
      </c>
      <c r="J1730" s="8">
        <v>0</v>
      </c>
      <c r="K1730" s="8">
        <v>0</v>
      </c>
      <c r="L1730" s="8">
        <v>12824.58</v>
      </c>
      <c r="M1730" s="21" t="s">
        <v>133</v>
      </c>
      <c r="N1730" s="21"/>
    </row>
    <row r="1731" spans="1:14" ht="15" customHeight="1" x14ac:dyDescent="0.3">
      <c r="A1731" s="1" t="s">
        <v>1008</v>
      </c>
      <c r="B1731" s="6">
        <v>610</v>
      </c>
      <c r="C1731" s="1" t="s">
        <v>6</v>
      </c>
      <c r="D1731" s="1" t="s">
        <v>97</v>
      </c>
      <c r="E1731" s="1" t="s">
        <v>1691</v>
      </c>
      <c r="F1731" s="1" t="s">
        <v>1698</v>
      </c>
      <c r="G1731" s="7">
        <v>1.1511</v>
      </c>
      <c r="H1731" s="6">
        <v>610</v>
      </c>
      <c r="I1731" s="9">
        <v>0</v>
      </c>
      <c r="J1731" s="9">
        <v>0</v>
      </c>
      <c r="K1731" s="9">
        <v>136.4</v>
      </c>
      <c r="L1731" s="9">
        <v>12960.98</v>
      </c>
      <c r="M1731" s="14" t="s">
        <v>1009</v>
      </c>
      <c r="N1731" s="14"/>
    </row>
    <row r="1732" spans="1:14" ht="15" customHeight="1" x14ac:dyDescent="0.3">
      <c r="A1732" s="3" t="s">
        <v>1010</v>
      </c>
      <c r="B1732" s="4">
        <v>611</v>
      </c>
      <c r="C1732" s="3" t="s">
        <v>6</v>
      </c>
      <c r="D1732" s="3" t="s">
        <v>102</v>
      </c>
      <c r="E1732" s="3" t="s">
        <v>1691</v>
      </c>
      <c r="F1732" s="3" t="s">
        <v>1699</v>
      </c>
      <c r="G1732" s="5">
        <v>1.15324</v>
      </c>
      <c r="H1732" s="4">
        <v>611</v>
      </c>
      <c r="I1732" s="8">
        <v>0</v>
      </c>
      <c r="J1732" s="8">
        <v>0</v>
      </c>
      <c r="K1732" s="8">
        <v>-77.12</v>
      </c>
      <c r="L1732" s="8">
        <v>12883.86</v>
      </c>
      <c r="M1732" s="21" t="s">
        <v>1011</v>
      </c>
      <c r="N1732" s="21"/>
    </row>
    <row r="1733" spans="1:14" ht="15" customHeight="1" x14ac:dyDescent="0.3">
      <c r="A1733" s="1" t="s">
        <v>1012</v>
      </c>
      <c r="B1733" s="6">
        <v>612</v>
      </c>
      <c r="C1733" s="1" t="s">
        <v>6</v>
      </c>
      <c r="D1733" s="1" t="s">
        <v>97</v>
      </c>
      <c r="E1733" s="1" t="s">
        <v>1689</v>
      </c>
      <c r="F1733" s="1" t="s">
        <v>1699</v>
      </c>
      <c r="G1733" s="7">
        <v>1.1530499999999999</v>
      </c>
      <c r="H1733" s="6">
        <v>612</v>
      </c>
      <c r="I1733" s="9">
        <v>0</v>
      </c>
      <c r="J1733" s="9">
        <v>0</v>
      </c>
      <c r="K1733" s="9">
        <v>0</v>
      </c>
      <c r="L1733" s="9">
        <v>12883.86</v>
      </c>
      <c r="M1733" s="14" t="s">
        <v>133</v>
      </c>
      <c r="N1733" s="14"/>
    </row>
    <row r="1734" spans="1:14" ht="15" customHeight="1" x14ac:dyDescent="0.3">
      <c r="A1734" s="3" t="s">
        <v>1013</v>
      </c>
      <c r="B1734" s="4">
        <v>613</v>
      </c>
      <c r="C1734" s="3" t="s">
        <v>6</v>
      </c>
      <c r="D1734" s="3" t="s">
        <v>102</v>
      </c>
      <c r="E1734" s="3" t="s">
        <v>1691</v>
      </c>
      <c r="F1734" s="3" t="s">
        <v>1699</v>
      </c>
      <c r="G1734" s="5">
        <v>1.1554599999999999</v>
      </c>
      <c r="H1734" s="4">
        <v>613</v>
      </c>
      <c r="I1734" s="8">
        <v>0</v>
      </c>
      <c r="J1734" s="8">
        <v>0</v>
      </c>
      <c r="K1734" s="8">
        <v>-77.12</v>
      </c>
      <c r="L1734" s="8">
        <v>12806.74</v>
      </c>
      <c r="M1734" s="21" t="s">
        <v>1014</v>
      </c>
      <c r="N1734" s="21"/>
    </row>
    <row r="1735" spans="1:14" ht="15" customHeight="1" x14ac:dyDescent="0.3">
      <c r="A1735" s="1" t="s">
        <v>1015</v>
      </c>
      <c r="B1735" s="6">
        <v>614</v>
      </c>
      <c r="C1735" s="1" t="s">
        <v>6</v>
      </c>
      <c r="D1735" s="1" t="s">
        <v>97</v>
      </c>
      <c r="E1735" s="1" t="s">
        <v>1689</v>
      </c>
      <c r="F1735" s="1" t="s">
        <v>1699</v>
      </c>
      <c r="G1735" s="7">
        <v>1.1567099999999999</v>
      </c>
      <c r="H1735" s="6">
        <v>614</v>
      </c>
      <c r="I1735" s="9">
        <v>0</v>
      </c>
      <c r="J1735" s="9">
        <v>0</v>
      </c>
      <c r="K1735" s="9">
        <v>0</v>
      </c>
      <c r="L1735" s="9">
        <v>12806.74</v>
      </c>
      <c r="M1735" s="14" t="s">
        <v>100</v>
      </c>
      <c r="N1735" s="14"/>
    </row>
    <row r="1736" spans="1:14" ht="15" customHeight="1" x14ac:dyDescent="0.3">
      <c r="A1736" s="3" t="s">
        <v>1016</v>
      </c>
      <c r="B1736" s="4">
        <v>615</v>
      </c>
      <c r="C1736" s="3" t="s">
        <v>6</v>
      </c>
      <c r="D1736" s="3" t="s">
        <v>102</v>
      </c>
      <c r="E1736" s="3" t="s">
        <v>1691</v>
      </c>
      <c r="F1736" s="3" t="s">
        <v>1699</v>
      </c>
      <c r="G1736" s="5">
        <v>1.15913</v>
      </c>
      <c r="H1736" s="4">
        <v>615</v>
      </c>
      <c r="I1736" s="8">
        <v>0</v>
      </c>
      <c r="J1736" s="8">
        <v>0</v>
      </c>
      <c r="K1736" s="8">
        <v>-77.44</v>
      </c>
      <c r="L1736" s="8">
        <v>12729.3</v>
      </c>
      <c r="M1736" s="21" t="s">
        <v>1017</v>
      </c>
      <c r="N1736" s="21"/>
    </row>
    <row r="1737" spans="1:14" ht="15" customHeight="1" x14ac:dyDescent="0.3">
      <c r="A1737" s="1" t="s">
        <v>1018</v>
      </c>
      <c r="B1737" s="6">
        <v>616</v>
      </c>
      <c r="C1737" s="1" t="s">
        <v>6</v>
      </c>
      <c r="D1737" s="1" t="s">
        <v>102</v>
      </c>
      <c r="E1737" s="1" t="s">
        <v>1689</v>
      </c>
      <c r="F1737" s="1" t="s">
        <v>1698</v>
      </c>
      <c r="G1737" s="7">
        <v>1.15812</v>
      </c>
      <c r="H1737" s="6">
        <v>616</v>
      </c>
      <c r="I1737" s="9">
        <v>0</v>
      </c>
      <c r="J1737" s="9">
        <v>0</v>
      </c>
      <c r="K1737" s="9">
        <v>0</v>
      </c>
      <c r="L1737" s="9">
        <v>12729.3</v>
      </c>
      <c r="M1737" s="14" t="s">
        <v>111</v>
      </c>
      <c r="N1737" s="14"/>
    </row>
    <row r="1738" spans="1:14" ht="15" customHeight="1" x14ac:dyDescent="0.3">
      <c r="A1738" s="3" t="s">
        <v>1019</v>
      </c>
      <c r="B1738" s="4">
        <v>617</v>
      </c>
      <c r="C1738" s="3" t="s">
        <v>6</v>
      </c>
      <c r="D1738" s="3" t="s">
        <v>102</v>
      </c>
      <c r="E1738" s="3" t="s">
        <v>1689</v>
      </c>
      <c r="F1738" s="3" t="s">
        <v>1698</v>
      </c>
      <c r="G1738" s="5">
        <v>1.1596500000000001</v>
      </c>
      <c r="H1738" s="4">
        <v>617</v>
      </c>
      <c r="I1738" s="8">
        <v>0</v>
      </c>
      <c r="J1738" s="8">
        <v>0</v>
      </c>
      <c r="K1738" s="8">
        <v>0</v>
      </c>
      <c r="L1738" s="8">
        <v>12729.3</v>
      </c>
      <c r="M1738" s="21" t="s">
        <v>103</v>
      </c>
      <c r="N1738" s="21"/>
    </row>
    <row r="1739" spans="1:14" ht="15" customHeight="1" x14ac:dyDescent="0.3">
      <c r="A1739" s="1" t="s">
        <v>1020</v>
      </c>
      <c r="B1739" s="6">
        <v>618</v>
      </c>
      <c r="C1739" s="1" t="s">
        <v>6</v>
      </c>
      <c r="D1739" s="1" t="s">
        <v>97</v>
      </c>
      <c r="E1739" s="1" t="s">
        <v>1691</v>
      </c>
      <c r="F1739" s="1" t="s">
        <v>1698</v>
      </c>
      <c r="G1739" s="7">
        <v>1.1625300000000001</v>
      </c>
      <c r="H1739" s="6">
        <v>618</v>
      </c>
      <c r="I1739" s="9">
        <v>0</v>
      </c>
      <c r="J1739" s="9">
        <v>0</v>
      </c>
      <c r="K1739" s="9">
        <v>136.71</v>
      </c>
      <c r="L1739" s="9">
        <v>12866.01</v>
      </c>
      <c r="M1739" s="14" t="s">
        <v>1021</v>
      </c>
      <c r="N1739" s="14"/>
    </row>
    <row r="1740" spans="1:14" ht="15" customHeight="1" x14ac:dyDescent="0.3">
      <c r="A1740" s="3" t="s">
        <v>1022</v>
      </c>
      <c r="B1740" s="4">
        <v>619</v>
      </c>
      <c r="C1740" s="3" t="s">
        <v>6</v>
      </c>
      <c r="D1740" s="3" t="s">
        <v>97</v>
      </c>
      <c r="E1740" s="3" t="s">
        <v>1691</v>
      </c>
      <c r="F1740" s="3" t="s">
        <v>1698</v>
      </c>
      <c r="G1740" s="5">
        <v>1.15724</v>
      </c>
      <c r="H1740" s="4">
        <v>619</v>
      </c>
      <c r="I1740" s="8">
        <v>0</v>
      </c>
      <c r="J1740" s="8">
        <v>-0.65</v>
      </c>
      <c r="K1740" s="8">
        <v>-74.709999999999994</v>
      </c>
      <c r="L1740" s="8">
        <v>12790.65</v>
      </c>
      <c r="M1740" s="21" t="s">
        <v>312</v>
      </c>
      <c r="N1740" s="21"/>
    </row>
    <row r="1741" spans="1:14" ht="15" customHeight="1" x14ac:dyDescent="0.3">
      <c r="A1741" s="1" t="s">
        <v>1023</v>
      </c>
      <c r="B1741" s="6">
        <v>620</v>
      </c>
      <c r="C1741" s="1" t="s">
        <v>6</v>
      </c>
      <c r="D1741" s="1" t="s">
        <v>97</v>
      </c>
      <c r="E1741" s="1" t="s">
        <v>1689</v>
      </c>
      <c r="F1741" s="1" t="s">
        <v>1698</v>
      </c>
      <c r="G1741" s="7">
        <v>1.15385</v>
      </c>
      <c r="H1741" s="6">
        <v>620</v>
      </c>
      <c r="I1741" s="9">
        <v>0</v>
      </c>
      <c r="J1741" s="9">
        <v>0</v>
      </c>
      <c r="K1741" s="9">
        <v>0</v>
      </c>
      <c r="L1741" s="9">
        <v>12790.65</v>
      </c>
      <c r="M1741" s="14" t="s">
        <v>100</v>
      </c>
      <c r="N1741" s="14"/>
    </row>
    <row r="1742" spans="1:14" ht="15" customHeight="1" x14ac:dyDescent="0.3">
      <c r="A1742" s="3" t="s">
        <v>1024</v>
      </c>
      <c r="B1742" s="4">
        <v>621</v>
      </c>
      <c r="C1742" s="3" t="s">
        <v>6</v>
      </c>
      <c r="D1742" s="3" t="s">
        <v>102</v>
      </c>
      <c r="E1742" s="3" t="s">
        <v>1689</v>
      </c>
      <c r="F1742" s="3" t="s">
        <v>1698</v>
      </c>
      <c r="G1742" s="5">
        <v>1.1525300000000001</v>
      </c>
      <c r="H1742" s="4">
        <v>621</v>
      </c>
      <c r="I1742" s="8">
        <v>0</v>
      </c>
      <c r="J1742" s="8">
        <v>0</v>
      </c>
      <c r="K1742" s="8">
        <v>0</v>
      </c>
      <c r="L1742" s="8">
        <v>12790.65</v>
      </c>
      <c r="M1742" s="21" t="s">
        <v>103</v>
      </c>
      <c r="N1742" s="21"/>
    </row>
    <row r="1743" spans="1:14" ht="15" customHeight="1" x14ac:dyDescent="0.3">
      <c r="A1743" s="1" t="s">
        <v>1025</v>
      </c>
      <c r="B1743" s="6">
        <v>622</v>
      </c>
      <c r="C1743" s="1" t="s">
        <v>6</v>
      </c>
      <c r="D1743" s="1" t="s">
        <v>102</v>
      </c>
      <c r="E1743" s="1" t="s">
        <v>1691</v>
      </c>
      <c r="F1743" s="1" t="s">
        <v>1698</v>
      </c>
      <c r="G1743" s="7">
        <v>1.15628</v>
      </c>
      <c r="H1743" s="6">
        <v>622</v>
      </c>
      <c r="I1743" s="9">
        <v>0</v>
      </c>
      <c r="J1743" s="9">
        <v>0</v>
      </c>
      <c r="K1743" s="9">
        <v>-75.33</v>
      </c>
      <c r="L1743" s="9">
        <v>12715.32</v>
      </c>
      <c r="M1743" s="14" t="s">
        <v>1026</v>
      </c>
      <c r="N1743" s="14"/>
    </row>
    <row r="1744" spans="1:14" ht="15" customHeight="1" x14ac:dyDescent="0.3">
      <c r="A1744" s="3" t="s">
        <v>1027</v>
      </c>
      <c r="B1744" s="4">
        <v>623</v>
      </c>
      <c r="C1744" s="3" t="s">
        <v>6</v>
      </c>
      <c r="D1744" s="3" t="s">
        <v>102</v>
      </c>
      <c r="E1744" s="3" t="s">
        <v>1689</v>
      </c>
      <c r="F1744" s="3" t="s">
        <v>1698</v>
      </c>
      <c r="G1744" s="5">
        <v>1.1534</v>
      </c>
      <c r="H1744" s="4">
        <v>623</v>
      </c>
      <c r="I1744" s="8">
        <v>0</v>
      </c>
      <c r="J1744" s="8">
        <v>0</v>
      </c>
      <c r="K1744" s="8">
        <v>0</v>
      </c>
      <c r="L1744" s="8">
        <v>12715.32</v>
      </c>
      <c r="M1744" s="21" t="s">
        <v>111</v>
      </c>
      <c r="N1744" s="21"/>
    </row>
    <row r="1745" spans="1:14" ht="15" customHeight="1" x14ac:dyDescent="0.3">
      <c r="A1745" s="1" t="s">
        <v>1028</v>
      </c>
      <c r="B1745" s="6">
        <v>624</v>
      </c>
      <c r="C1745" s="1" t="s">
        <v>6</v>
      </c>
      <c r="D1745" s="1" t="s">
        <v>97</v>
      </c>
      <c r="E1745" s="1" t="s">
        <v>1691</v>
      </c>
      <c r="F1745" s="1" t="s">
        <v>1698</v>
      </c>
      <c r="G1745" s="7">
        <v>1.151</v>
      </c>
      <c r="H1745" s="6">
        <v>624</v>
      </c>
      <c r="I1745" s="9">
        <v>0</v>
      </c>
      <c r="J1745" s="9">
        <v>0</v>
      </c>
      <c r="K1745" s="9">
        <v>-74.400000000000006</v>
      </c>
      <c r="L1745" s="9">
        <v>12640.92</v>
      </c>
      <c r="M1745" s="14" t="s">
        <v>1029</v>
      </c>
      <c r="N1745" s="14"/>
    </row>
    <row r="1746" spans="1:14" ht="15" customHeight="1" x14ac:dyDescent="0.3">
      <c r="A1746" s="3" t="s">
        <v>1030</v>
      </c>
      <c r="B1746" s="4">
        <v>625</v>
      </c>
      <c r="C1746" s="3" t="s">
        <v>6</v>
      </c>
      <c r="D1746" s="3" t="s">
        <v>97</v>
      </c>
      <c r="E1746" s="3" t="s">
        <v>1689</v>
      </c>
      <c r="F1746" s="3" t="s">
        <v>1698</v>
      </c>
      <c r="G1746" s="5">
        <v>1.15255</v>
      </c>
      <c r="H1746" s="4">
        <v>625</v>
      </c>
      <c r="I1746" s="8">
        <v>0</v>
      </c>
      <c r="J1746" s="8">
        <v>0</v>
      </c>
      <c r="K1746" s="8">
        <v>0</v>
      </c>
      <c r="L1746" s="8">
        <v>12640.92</v>
      </c>
      <c r="M1746" s="21" t="s">
        <v>100</v>
      </c>
      <c r="N1746" s="21"/>
    </row>
    <row r="1747" spans="1:14" ht="15" customHeight="1" x14ac:dyDescent="0.3">
      <c r="A1747" s="1" t="s">
        <v>1031</v>
      </c>
      <c r="B1747" s="6">
        <v>626</v>
      </c>
      <c r="C1747" s="1" t="s">
        <v>6</v>
      </c>
      <c r="D1747" s="1" t="s">
        <v>102</v>
      </c>
      <c r="E1747" s="1" t="s">
        <v>1691</v>
      </c>
      <c r="F1747" s="1" t="s">
        <v>1698</v>
      </c>
      <c r="G1747" s="7">
        <v>1.15496</v>
      </c>
      <c r="H1747" s="6">
        <v>626</v>
      </c>
      <c r="I1747" s="9">
        <v>0</v>
      </c>
      <c r="J1747" s="9">
        <v>0</v>
      </c>
      <c r="K1747" s="9">
        <v>-74.709999999999994</v>
      </c>
      <c r="L1747" s="9">
        <v>12566.21</v>
      </c>
      <c r="M1747" s="14" t="s">
        <v>1032</v>
      </c>
      <c r="N1747" s="14"/>
    </row>
    <row r="1748" spans="1:14" ht="15" customHeight="1" x14ac:dyDescent="0.3">
      <c r="A1748" s="3" t="s">
        <v>1033</v>
      </c>
      <c r="B1748" s="4">
        <v>627</v>
      </c>
      <c r="C1748" s="3" t="s">
        <v>6</v>
      </c>
      <c r="D1748" s="3" t="s">
        <v>97</v>
      </c>
      <c r="E1748" s="3" t="s">
        <v>1689</v>
      </c>
      <c r="F1748" s="3" t="s">
        <v>1698</v>
      </c>
      <c r="G1748" s="5">
        <v>1.1550800000000001</v>
      </c>
      <c r="H1748" s="4">
        <v>627</v>
      </c>
      <c r="I1748" s="8">
        <v>0</v>
      </c>
      <c r="J1748" s="8">
        <v>0</v>
      </c>
      <c r="K1748" s="8">
        <v>0</v>
      </c>
      <c r="L1748" s="8">
        <v>12566.21</v>
      </c>
      <c r="M1748" s="21" t="s">
        <v>100</v>
      </c>
      <c r="N1748" s="21"/>
    </row>
    <row r="1749" spans="1:14" ht="15" customHeight="1" x14ac:dyDescent="0.3">
      <c r="A1749" s="1" t="s">
        <v>1034</v>
      </c>
      <c r="B1749" s="6">
        <v>628</v>
      </c>
      <c r="C1749" s="1" t="s">
        <v>6</v>
      </c>
      <c r="D1749" s="1" t="s">
        <v>97</v>
      </c>
      <c r="E1749" s="1" t="s">
        <v>1691</v>
      </c>
      <c r="F1749" s="1" t="s">
        <v>1698</v>
      </c>
      <c r="G1749" s="7">
        <v>1.15693</v>
      </c>
      <c r="H1749" s="6">
        <v>628</v>
      </c>
      <c r="I1749" s="9">
        <v>0</v>
      </c>
      <c r="J1749" s="9">
        <v>-0.44</v>
      </c>
      <c r="K1749" s="9">
        <v>136.4</v>
      </c>
      <c r="L1749" s="9">
        <v>12702.17</v>
      </c>
      <c r="M1749" s="14" t="s">
        <v>1035</v>
      </c>
      <c r="N1749" s="14"/>
    </row>
    <row r="1750" spans="1:14" ht="15" customHeight="1" x14ac:dyDescent="0.3">
      <c r="A1750" s="3" t="s">
        <v>1036</v>
      </c>
      <c r="B1750" s="4">
        <v>629</v>
      </c>
      <c r="C1750" s="3" t="s">
        <v>6</v>
      </c>
      <c r="D1750" s="3" t="s">
        <v>102</v>
      </c>
      <c r="E1750" s="3" t="s">
        <v>1689</v>
      </c>
      <c r="F1750" s="3" t="s">
        <v>1698</v>
      </c>
      <c r="G1750" s="5">
        <v>1.1556</v>
      </c>
      <c r="H1750" s="4">
        <v>629</v>
      </c>
      <c r="I1750" s="8">
        <v>0</v>
      </c>
      <c r="J1750" s="8">
        <v>0</v>
      </c>
      <c r="K1750" s="8">
        <v>0</v>
      </c>
      <c r="L1750" s="8">
        <v>12702.17</v>
      </c>
      <c r="M1750" s="21" t="s">
        <v>103</v>
      </c>
      <c r="N1750" s="21"/>
    </row>
    <row r="1751" spans="1:14" ht="15" customHeight="1" x14ac:dyDescent="0.3">
      <c r="A1751" s="1" t="s">
        <v>1037</v>
      </c>
      <c r="B1751" s="6">
        <v>630</v>
      </c>
      <c r="C1751" s="1" t="s">
        <v>6</v>
      </c>
      <c r="D1751" s="1" t="s">
        <v>97</v>
      </c>
      <c r="E1751" s="1" t="s">
        <v>1691</v>
      </c>
      <c r="F1751" s="1" t="s">
        <v>1698</v>
      </c>
      <c r="G1751" s="7">
        <v>1.15324</v>
      </c>
      <c r="H1751" s="6">
        <v>630</v>
      </c>
      <c r="I1751" s="9">
        <v>0</v>
      </c>
      <c r="J1751" s="9">
        <v>-0.22</v>
      </c>
      <c r="K1751" s="9">
        <v>-73.16</v>
      </c>
      <c r="L1751" s="9">
        <v>12628.79</v>
      </c>
      <c r="M1751" s="14" t="s">
        <v>1038</v>
      </c>
      <c r="N1751" s="14"/>
    </row>
    <row r="1752" spans="1:14" ht="15" customHeight="1" x14ac:dyDescent="0.3">
      <c r="A1752" s="3" t="s">
        <v>1039</v>
      </c>
      <c r="B1752" s="4">
        <v>631</v>
      </c>
      <c r="C1752" s="3" t="s">
        <v>6</v>
      </c>
      <c r="D1752" s="3" t="s">
        <v>102</v>
      </c>
      <c r="E1752" s="3" t="s">
        <v>1691</v>
      </c>
      <c r="F1752" s="3" t="s">
        <v>1698</v>
      </c>
      <c r="G1752" s="5">
        <v>1.1575</v>
      </c>
      <c r="H1752" s="4">
        <v>631</v>
      </c>
      <c r="I1752" s="8">
        <v>0</v>
      </c>
      <c r="J1752" s="8">
        <v>-0.31</v>
      </c>
      <c r="K1752" s="8">
        <v>-75.02</v>
      </c>
      <c r="L1752" s="8">
        <v>12553.46</v>
      </c>
      <c r="M1752" s="21" t="s">
        <v>1040</v>
      </c>
      <c r="N1752" s="21"/>
    </row>
    <row r="1753" spans="1:14" ht="15" customHeight="1" x14ac:dyDescent="0.3">
      <c r="A1753" s="1" t="s">
        <v>1041</v>
      </c>
      <c r="B1753" s="6">
        <v>632</v>
      </c>
      <c r="C1753" s="1" t="s">
        <v>6</v>
      </c>
      <c r="D1753" s="1" t="s">
        <v>97</v>
      </c>
      <c r="E1753" s="1" t="s">
        <v>1689</v>
      </c>
      <c r="F1753" s="1" t="s">
        <v>1698</v>
      </c>
      <c r="G1753" s="7">
        <v>1.15744</v>
      </c>
      <c r="H1753" s="6">
        <v>632</v>
      </c>
      <c r="I1753" s="9">
        <v>0</v>
      </c>
      <c r="J1753" s="9">
        <v>0</v>
      </c>
      <c r="K1753" s="9">
        <v>0</v>
      </c>
      <c r="L1753" s="9">
        <v>12553.46</v>
      </c>
      <c r="M1753" s="14" t="s">
        <v>100</v>
      </c>
      <c r="N1753" s="14"/>
    </row>
    <row r="1754" spans="1:14" ht="15" customHeight="1" x14ac:dyDescent="0.3">
      <c r="A1754" s="3" t="s">
        <v>1042</v>
      </c>
      <c r="B1754" s="4">
        <v>633</v>
      </c>
      <c r="C1754" s="3" t="s">
        <v>6</v>
      </c>
      <c r="D1754" s="3" t="s">
        <v>97</v>
      </c>
      <c r="E1754" s="3" t="s">
        <v>1689</v>
      </c>
      <c r="F1754" s="3" t="s">
        <v>1698</v>
      </c>
      <c r="G1754" s="5">
        <v>1.1573500000000001</v>
      </c>
      <c r="H1754" s="4">
        <v>633</v>
      </c>
      <c r="I1754" s="8">
        <v>0</v>
      </c>
      <c r="J1754" s="8">
        <v>0</v>
      </c>
      <c r="K1754" s="8">
        <v>0</v>
      </c>
      <c r="L1754" s="8">
        <v>12553.46</v>
      </c>
      <c r="M1754" s="21" t="s">
        <v>133</v>
      </c>
      <c r="N1754" s="21"/>
    </row>
    <row r="1755" spans="1:14" ht="15" customHeight="1" x14ac:dyDescent="0.3">
      <c r="A1755" s="1" t="s">
        <v>1043</v>
      </c>
      <c r="B1755" s="6">
        <v>634</v>
      </c>
      <c r="C1755" s="1" t="s">
        <v>6</v>
      </c>
      <c r="D1755" s="1" t="s">
        <v>102</v>
      </c>
      <c r="E1755" s="1" t="s">
        <v>1691</v>
      </c>
      <c r="F1755" s="1" t="s">
        <v>1698</v>
      </c>
      <c r="G1755" s="7">
        <v>1.1597500000000001</v>
      </c>
      <c r="H1755" s="6">
        <v>634</v>
      </c>
      <c r="I1755" s="9">
        <v>0</v>
      </c>
      <c r="J1755" s="9">
        <v>0</v>
      </c>
      <c r="K1755" s="9">
        <v>-74.400000000000006</v>
      </c>
      <c r="L1755" s="9">
        <v>12479.06</v>
      </c>
      <c r="M1755" s="14" t="s">
        <v>1044</v>
      </c>
      <c r="N1755" s="14"/>
    </row>
    <row r="1756" spans="1:14" ht="15" customHeight="1" x14ac:dyDescent="0.3">
      <c r="A1756" s="3" t="s">
        <v>1045</v>
      </c>
      <c r="B1756" s="4">
        <v>635</v>
      </c>
      <c r="C1756" s="3" t="s">
        <v>6</v>
      </c>
      <c r="D1756" s="3" t="s">
        <v>102</v>
      </c>
      <c r="E1756" s="3" t="s">
        <v>1691</v>
      </c>
      <c r="F1756" s="3" t="s">
        <v>1698</v>
      </c>
      <c r="G1756" s="5">
        <v>1.15985</v>
      </c>
      <c r="H1756" s="4">
        <v>635</v>
      </c>
      <c r="I1756" s="8">
        <v>0</v>
      </c>
      <c r="J1756" s="8">
        <v>0</v>
      </c>
      <c r="K1756" s="8">
        <v>-74.709999999999994</v>
      </c>
      <c r="L1756" s="8">
        <v>12404.35</v>
      </c>
      <c r="M1756" s="21" t="s">
        <v>1046</v>
      </c>
      <c r="N1756" s="21"/>
    </row>
    <row r="1757" spans="1:14" ht="15" customHeight="1" x14ac:dyDescent="0.3">
      <c r="A1757" s="1" t="s">
        <v>1047</v>
      </c>
      <c r="B1757" s="6">
        <v>636</v>
      </c>
      <c r="C1757" s="1" t="s">
        <v>6</v>
      </c>
      <c r="D1757" s="1" t="s">
        <v>97</v>
      </c>
      <c r="E1757" s="1" t="s">
        <v>1689</v>
      </c>
      <c r="F1757" s="1" t="s">
        <v>1698</v>
      </c>
      <c r="G1757" s="7">
        <v>1.1680999999999999</v>
      </c>
      <c r="H1757" s="6">
        <v>636</v>
      </c>
      <c r="I1757" s="9">
        <v>0</v>
      </c>
      <c r="J1757" s="9">
        <v>0</v>
      </c>
      <c r="K1757" s="9">
        <v>0</v>
      </c>
      <c r="L1757" s="9">
        <v>12404.35</v>
      </c>
      <c r="M1757" s="14" t="s">
        <v>100</v>
      </c>
      <c r="N1757" s="14"/>
    </row>
    <row r="1758" spans="1:14" ht="15" customHeight="1" x14ac:dyDescent="0.3">
      <c r="A1758" s="3" t="s">
        <v>1048</v>
      </c>
      <c r="B1758" s="4">
        <v>637</v>
      </c>
      <c r="C1758" s="3" t="s">
        <v>6</v>
      </c>
      <c r="D1758" s="3" t="s">
        <v>102</v>
      </c>
      <c r="E1758" s="3" t="s">
        <v>1691</v>
      </c>
      <c r="F1758" s="3" t="s">
        <v>1698</v>
      </c>
      <c r="G1758" s="5">
        <v>1.1705000000000001</v>
      </c>
      <c r="H1758" s="4">
        <v>637</v>
      </c>
      <c r="I1758" s="8">
        <v>0</v>
      </c>
      <c r="J1758" s="8">
        <v>0</v>
      </c>
      <c r="K1758" s="8">
        <v>-74.400000000000006</v>
      </c>
      <c r="L1758" s="8">
        <v>12329.95</v>
      </c>
      <c r="M1758" s="21" t="s">
        <v>1049</v>
      </c>
      <c r="N1758" s="21"/>
    </row>
    <row r="1759" spans="1:14" ht="15" customHeight="1" x14ac:dyDescent="0.3">
      <c r="A1759" s="1" t="s">
        <v>1050</v>
      </c>
      <c r="B1759" s="6">
        <v>638</v>
      </c>
      <c r="C1759" s="1" t="s">
        <v>6</v>
      </c>
      <c r="D1759" s="1" t="s">
        <v>97</v>
      </c>
      <c r="E1759" s="1" t="s">
        <v>1689</v>
      </c>
      <c r="F1759" s="1" t="s">
        <v>1697</v>
      </c>
      <c r="G1759" s="7">
        <v>1.1705300000000001</v>
      </c>
      <c r="H1759" s="6">
        <v>638</v>
      </c>
      <c r="I1759" s="9">
        <v>0</v>
      </c>
      <c r="J1759" s="9">
        <v>0</v>
      </c>
      <c r="K1759" s="9">
        <v>0</v>
      </c>
      <c r="L1759" s="9">
        <v>12329.95</v>
      </c>
      <c r="M1759" s="14" t="s">
        <v>100</v>
      </c>
      <c r="N1759" s="14"/>
    </row>
    <row r="1760" spans="1:14" ht="15" customHeight="1" x14ac:dyDescent="0.3">
      <c r="A1760" s="3" t="s">
        <v>1051</v>
      </c>
      <c r="B1760" s="4">
        <v>639</v>
      </c>
      <c r="C1760" s="3" t="s">
        <v>6</v>
      </c>
      <c r="D1760" s="3" t="s">
        <v>97</v>
      </c>
      <c r="E1760" s="3" t="s">
        <v>1689</v>
      </c>
      <c r="F1760" s="3" t="s">
        <v>1697</v>
      </c>
      <c r="G1760" s="5">
        <v>1.16852</v>
      </c>
      <c r="H1760" s="4">
        <v>639</v>
      </c>
      <c r="I1760" s="8">
        <v>0</v>
      </c>
      <c r="J1760" s="8">
        <v>0</v>
      </c>
      <c r="K1760" s="8">
        <v>0</v>
      </c>
      <c r="L1760" s="8">
        <v>12329.95</v>
      </c>
      <c r="M1760" s="21" t="s">
        <v>133</v>
      </c>
      <c r="N1760" s="21"/>
    </row>
    <row r="1761" spans="1:14" ht="15" customHeight="1" x14ac:dyDescent="0.3">
      <c r="A1761" s="1" t="s">
        <v>1052</v>
      </c>
      <c r="B1761" s="6">
        <v>640</v>
      </c>
      <c r="C1761" s="1" t="s">
        <v>6</v>
      </c>
      <c r="D1761" s="1" t="s">
        <v>102</v>
      </c>
      <c r="E1761" s="1" t="s">
        <v>1691</v>
      </c>
      <c r="F1761" s="1" t="s">
        <v>1697</v>
      </c>
      <c r="G1761" s="7">
        <v>1.17092</v>
      </c>
      <c r="H1761" s="6">
        <v>640</v>
      </c>
      <c r="I1761" s="9">
        <v>0</v>
      </c>
      <c r="J1761" s="9">
        <v>0</v>
      </c>
      <c r="K1761" s="9">
        <v>-72</v>
      </c>
      <c r="L1761" s="9">
        <v>12257.95</v>
      </c>
      <c r="M1761" s="14" t="s">
        <v>743</v>
      </c>
      <c r="N1761" s="14"/>
    </row>
    <row r="1762" spans="1:14" ht="15" customHeight="1" x14ac:dyDescent="0.3">
      <c r="A1762" s="3" t="s">
        <v>1053</v>
      </c>
      <c r="B1762" s="4">
        <v>641</v>
      </c>
      <c r="C1762" s="3" t="s">
        <v>6</v>
      </c>
      <c r="D1762" s="3" t="s">
        <v>97</v>
      </c>
      <c r="E1762" s="3" t="s">
        <v>1689</v>
      </c>
      <c r="F1762" s="3" t="s">
        <v>1697</v>
      </c>
      <c r="G1762" s="5">
        <v>1.17086</v>
      </c>
      <c r="H1762" s="4">
        <v>641</v>
      </c>
      <c r="I1762" s="8">
        <v>0</v>
      </c>
      <c r="J1762" s="8">
        <v>0</v>
      </c>
      <c r="K1762" s="8">
        <v>0</v>
      </c>
      <c r="L1762" s="8">
        <v>12257.95</v>
      </c>
      <c r="M1762" s="21" t="s">
        <v>133</v>
      </c>
      <c r="N1762" s="21"/>
    </row>
    <row r="1763" spans="1:14" ht="15" customHeight="1" x14ac:dyDescent="0.3">
      <c r="A1763" s="1" t="s">
        <v>1054</v>
      </c>
      <c r="B1763" s="6">
        <v>642</v>
      </c>
      <c r="C1763" s="1" t="s">
        <v>6</v>
      </c>
      <c r="D1763" s="1" t="s">
        <v>102</v>
      </c>
      <c r="E1763" s="1" t="s">
        <v>1691</v>
      </c>
      <c r="F1763" s="1" t="s">
        <v>1697</v>
      </c>
      <c r="G1763" s="7">
        <v>1.1664600000000001</v>
      </c>
      <c r="H1763" s="6">
        <v>642</v>
      </c>
      <c r="I1763" s="9">
        <v>0</v>
      </c>
      <c r="J1763" s="9">
        <v>0</v>
      </c>
      <c r="K1763" s="9">
        <v>132</v>
      </c>
      <c r="L1763" s="9">
        <v>12389.95</v>
      </c>
      <c r="M1763" s="14" t="s">
        <v>1055</v>
      </c>
      <c r="N1763" s="14"/>
    </row>
    <row r="1764" spans="1:14" ht="15" customHeight="1" x14ac:dyDescent="0.3">
      <c r="A1764" s="3" t="s">
        <v>1056</v>
      </c>
      <c r="B1764" s="4">
        <v>643</v>
      </c>
      <c r="C1764" s="3" t="s">
        <v>6</v>
      </c>
      <c r="D1764" s="3" t="s">
        <v>102</v>
      </c>
      <c r="E1764" s="3" t="s">
        <v>1691</v>
      </c>
      <c r="F1764" s="3" t="s">
        <v>1697</v>
      </c>
      <c r="G1764" s="5">
        <v>1.1660900000000001</v>
      </c>
      <c r="H1764" s="4">
        <v>643</v>
      </c>
      <c r="I1764" s="8">
        <v>0</v>
      </c>
      <c r="J1764" s="8">
        <v>0</v>
      </c>
      <c r="K1764" s="8">
        <v>133.19999999999999</v>
      </c>
      <c r="L1764" s="8">
        <v>12523.15</v>
      </c>
      <c r="M1764" s="21" t="s">
        <v>1057</v>
      </c>
      <c r="N1764" s="21"/>
    </row>
    <row r="1765" spans="1:14" ht="15" customHeight="1" x14ac:dyDescent="0.3">
      <c r="A1765" s="1" t="s">
        <v>1058</v>
      </c>
      <c r="B1765" s="6">
        <v>644</v>
      </c>
      <c r="C1765" s="1" t="s">
        <v>6</v>
      </c>
      <c r="D1765" s="1" t="s">
        <v>102</v>
      </c>
      <c r="E1765" s="1" t="s">
        <v>1689</v>
      </c>
      <c r="F1765" s="1" t="s">
        <v>1698</v>
      </c>
      <c r="G1765" s="7">
        <v>1.16666</v>
      </c>
      <c r="H1765" s="6">
        <v>644</v>
      </c>
      <c r="I1765" s="9">
        <v>0</v>
      </c>
      <c r="J1765" s="9">
        <v>0</v>
      </c>
      <c r="K1765" s="9">
        <v>0</v>
      </c>
      <c r="L1765" s="9">
        <v>12523.15</v>
      </c>
      <c r="M1765" s="14" t="s">
        <v>111</v>
      </c>
      <c r="N1765" s="14"/>
    </row>
    <row r="1766" spans="1:14" ht="15" customHeight="1" x14ac:dyDescent="0.3">
      <c r="A1766" s="3" t="s">
        <v>1059</v>
      </c>
      <c r="B1766" s="4">
        <v>645</v>
      </c>
      <c r="C1766" s="3" t="s">
        <v>6</v>
      </c>
      <c r="D1766" s="3" t="s">
        <v>97</v>
      </c>
      <c r="E1766" s="3" t="s">
        <v>1689</v>
      </c>
      <c r="F1766" s="3" t="s">
        <v>1698</v>
      </c>
      <c r="G1766" s="5">
        <v>1.16734</v>
      </c>
      <c r="H1766" s="4">
        <v>645</v>
      </c>
      <c r="I1766" s="8">
        <v>0</v>
      </c>
      <c r="J1766" s="8">
        <v>0</v>
      </c>
      <c r="K1766" s="8">
        <v>0</v>
      </c>
      <c r="L1766" s="8">
        <v>12523.15</v>
      </c>
      <c r="M1766" s="21" t="s">
        <v>133</v>
      </c>
      <c r="N1766" s="21"/>
    </row>
    <row r="1767" spans="1:14" ht="15" customHeight="1" x14ac:dyDescent="0.3">
      <c r="A1767" s="1" t="s">
        <v>1060</v>
      </c>
      <c r="B1767" s="6">
        <v>646</v>
      </c>
      <c r="C1767" s="1" t="s">
        <v>6</v>
      </c>
      <c r="D1767" s="1" t="s">
        <v>102</v>
      </c>
      <c r="E1767" s="1" t="s">
        <v>1691</v>
      </c>
      <c r="F1767" s="1" t="s">
        <v>1698</v>
      </c>
      <c r="G1767" s="7">
        <v>1.16974</v>
      </c>
      <c r="H1767" s="6">
        <v>646</v>
      </c>
      <c r="I1767" s="9">
        <v>0</v>
      </c>
      <c r="J1767" s="9">
        <v>0</v>
      </c>
      <c r="K1767" s="9">
        <v>-74.400000000000006</v>
      </c>
      <c r="L1767" s="9">
        <v>12448.75</v>
      </c>
      <c r="M1767" s="14" t="s">
        <v>1061</v>
      </c>
      <c r="N1767" s="14"/>
    </row>
    <row r="1768" spans="1:14" ht="15" customHeight="1" x14ac:dyDescent="0.3">
      <c r="A1768" s="3" t="s">
        <v>1062</v>
      </c>
      <c r="B1768" s="4">
        <v>647</v>
      </c>
      <c r="C1768" s="3" t="s">
        <v>6</v>
      </c>
      <c r="D1768" s="3" t="s">
        <v>97</v>
      </c>
      <c r="E1768" s="3" t="s">
        <v>1691</v>
      </c>
      <c r="F1768" s="3" t="s">
        <v>1698</v>
      </c>
      <c r="G1768" s="5">
        <v>1.1710499999999999</v>
      </c>
      <c r="H1768" s="4">
        <v>647</v>
      </c>
      <c r="I1768" s="8">
        <v>0</v>
      </c>
      <c r="J1768" s="8">
        <v>0</v>
      </c>
      <c r="K1768" s="8">
        <v>136.09</v>
      </c>
      <c r="L1768" s="8">
        <v>12584.84</v>
      </c>
      <c r="M1768" s="21" t="s">
        <v>1063</v>
      </c>
      <c r="N1768" s="21"/>
    </row>
    <row r="1769" spans="1:14" ht="15" customHeight="1" x14ac:dyDescent="0.3">
      <c r="A1769" s="1" t="s">
        <v>1064</v>
      </c>
      <c r="B1769" s="6">
        <v>648</v>
      </c>
      <c r="C1769" s="1" t="s">
        <v>6</v>
      </c>
      <c r="D1769" s="1" t="s">
        <v>102</v>
      </c>
      <c r="E1769" s="1" t="s">
        <v>1689</v>
      </c>
      <c r="F1769" s="1" t="s">
        <v>1698</v>
      </c>
      <c r="G1769" s="7">
        <v>1.1689700000000001</v>
      </c>
      <c r="H1769" s="6">
        <v>648</v>
      </c>
      <c r="I1769" s="9">
        <v>0</v>
      </c>
      <c r="J1769" s="9">
        <v>0</v>
      </c>
      <c r="K1769" s="9">
        <v>0</v>
      </c>
      <c r="L1769" s="9">
        <v>12584.84</v>
      </c>
      <c r="M1769" s="14" t="s">
        <v>111</v>
      </c>
      <c r="N1769" s="14"/>
    </row>
    <row r="1770" spans="1:14" ht="15" customHeight="1" x14ac:dyDescent="0.3">
      <c r="A1770" s="3" t="s">
        <v>1065</v>
      </c>
      <c r="B1770" s="4">
        <v>649</v>
      </c>
      <c r="C1770" s="3" t="s">
        <v>6</v>
      </c>
      <c r="D1770" s="3" t="s">
        <v>97</v>
      </c>
      <c r="E1770" s="3" t="s">
        <v>1689</v>
      </c>
      <c r="F1770" s="3" t="s">
        <v>1698</v>
      </c>
      <c r="G1770" s="5">
        <v>1.1692199999999999</v>
      </c>
      <c r="H1770" s="4">
        <v>649</v>
      </c>
      <c r="I1770" s="8">
        <v>0</v>
      </c>
      <c r="J1770" s="8">
        <v>0</v>
      </c>
      <c r="K1770" s="8">
        <v>0</v>
      </c>
      <c r="L1770" s="8">
        <v>12584.84</v>
      </c>
      <c r="M1770" s="21" t="s">
        <v>133</v>
      </c>
      <c r="N1770" s="21"/>
    </row>
    <row r="1771" spans="1:14" ht="15" customHeight="1" x14ac:dyDescent="0.3">
      <c r="A1771" s="1" t="s">
        <v>1066</v>
      </c>
      <c r="B1771" s="6">
        <v>650</v>
      </c>
      <c r="C1771" s="1" t="s">
        <v>6</v>
      </c>
      <c r="D1771" s="1" t="s">
        <v>102</v>
      </c>
      <c r="E1771" s="1" t="s">
        <v>1691</v>
      </c>
      <c r="F1771" s="1" t="s">
        <v>1698</v>
      </c>
      <c r="G1771" s="7">
        <v>1.1716</v>
      </c>
      <c r="H1771" s="6">
        <v>650</v>
      </c>
      <c r="I1771" s="9">
        <v>0</v>
      </c>
      <c r="J1771" s="9">
        <v>0</v>
      </c>
      <c r="K1771" s="9">
        <v>-73.78</v>
      </c>
      <c r="L1771" s="9">
        <v>12511.06</v>
      </c>
      <c r="M1771" s="14" t="s">
        <v>1067</v>
      </c>
      <c r="N1771" s="14"/>
    </row>
    <row r="1772" spans="1:14" ht="15" customHeight="1" x14ac:dyDescent="0.3">
      <c r="A1772" s="3" t="s">
        <v>1068</v>
      </c>
      <c r="B1772" s="4">
        <v>651</v>
      </c>
      <c r="C1772" s="3" t="s">
        <v>6</v>
      </c>
      <c r="D1772" s="3" t="s">
        <v>97</v>
      </c>
      <c r="E1772" s="3" t="s">
        <v>1689</v>
      </c>
      <c r="F1772" s="3" t="s">
        <v>1698</v>
      </c>
      <c r="G1772" s="5">
        <v>1.1715199999999999</v>
      </c>
      <c r="H1772" s="4">
        <v>651</v>
      </c>
      <c r="I1772" s="8">
        <v>0</v>
      </c>
      <c r="J1772" s="8">
        <v>0</v>
      </c>
      <c r="K1772" s="8">
        <v>0</v>
      </c>
      <c r="L1772" s="8">
        <v>12511.06</v>
      </c>
      <c r="M1772" s="21" t="s">
        <v>133</v>
      </c>
      <c r="N1772" s="21"/>
    </row>
    <row r="1773" spans="1:14" ht="15" customHeight="1" x14ac:dyDescent="0.3">
      <c r="A1773" s="1" t="s">
        <v>1069</v>
      </c>
      <c r="B1773" s="6">
        <v>652</v>
      </c>
      <c r="C1773" s="1" t="s">
        <v>6</v>
      </c>
      <c r="D1773" s="1" t="s">
        <v>97</v>
      </c>
      <c r="E1773" s="1" t="s">
        <v>1691</v>
      </c>
      <c r="F1773" s="1" t="s">
        <v>1698</v>
      </c>
      <c r="G1773" s="7">
        <v>1.17337</v>
      </c>
      <c r="H1773" s="6">
        <v>652</v>
      </c>
      <c r="I1773" s="9">
        <v>0</v>
      </c>
      <c r="J1773" s="9">
        <v>0</v>
      </c>
      <c r="K1773" s="9">
        <v>136.4</v>
      </c>
      <c r="L1773" s="9">
        <v>12647.46</v>
      </c>
      <c r="M1773" s="14" t="s">
        <v>1070</v>
      </c>
      <c r="N1773" s="14"/>
    </row>
    <row r="1774" spans="1:14" ht="15" customHeight="1" x14ac:dyDescent="0.3">
      <c r="A1774" s="3" t="s">
        <v>1071</v>
      </c>
      <c r="B1774" s="4">
        <v>653</v>
      </c>
      <c r="C1774" s="3" t="s">
        <v>6</v>
      </c>
      <c r="D1774" s="3" t="s">
        <v>102</v>
      </c>
      <c r="E1774" s="3" t="s">
        <v>1691</v>
      </c>
      <c r="F1774" s="3" t="s">
        <v>1698</v>
      </c>
      <c r="G1774" s="5">
        <v>1.1739299999999999</v>
      </c>
      <c r="H1774" s="4">
        <v>653</v>
      </c>
      <c r="I1774" s="8">
        <v>0</v>
      </c>
      <c r="J1774" s="8">
        <v>0</v>
      </c>
      <c r="K1774" s="8">
        <v>-74.709999999999994</v>
      </c>
      <c r="L1774" s="8">
        <v>12572.75</v>
      </c>
      <c r="M1774" s="21" t="s">
        <v>435</v>
      </c>
      <c r="N1774" s="21"/>
    </row>
    <row r="1775" spans="1:14" ht="15" customHeight="1" x14ac:dyDescent="0.3">
      <c r="A1775" s="1" t="s">
        <v>1072</v>
      </c>
      <c r="B1775" s="6">
        <v>654</v>
      </c>
      <c r="C1775" s="1" t="s">
        <v>6</v>
      </c>
      <c r="D1775" s="1" t="s">
        <v>97</v>
      </c>
      <c r="E1775" s="1" t="s">
        <v>1689</v>
      </c>
      <c r="F1775" s="1" t="s">
        <v>1698</v>
      </c>
      <c r="G1775" s="7">
        <v>1.1735800000000001</v>
      </c>
      <c r="H1775" s="6">
        <v>654</v>
      </c>
      <c r="I1775" s="9">
        <v>0</v>
      </c>
      <c r="J1775" s="9">
        <v>0</v>
      </c>
      <c r="K1775" s="9">
        <v>0</v>
      </c>
      <c r="L1775" s="9">
        <v>12572.75</v>
      </c>
      <c r="M1775" s="14" t="s">
        <v>133</v>
      </c>
      <c r="N1775" s="14"/>
    </row>
    <row r="1776" spans="1:14" ht="15" customHeight="1" x14ac:dyDescent="0.3">
      <c r="A1776" s="3" t="s">
        <v>1073</v>
      </c>
      <c r="B1776" s="4">
        <v>655</v>
      </c>
      <c r="C1776" s="3" t="s">
        <v>6</v>
      </c>
      <c r="D1776" s="3" t="s">
        <v>102</v>
      </c>
      <c r="E1776" s="3" t="s">
        <v>1691</v>
      </c>
      <c r="F1776" s="3" t="s">
        <v>1698</v>
      </c>
      <c r="G1776" s="5">
        <v>1.1673899999999999</v>
      </c>
      <c r="H1776" s="4">
        <v>655</v>
      </c>
      <c r="I1776" s="8">
        <v>0</v>
      </c>
      <c r="J1776" s="8">
        <v>-0.31</v>
      </c>
      <c r="K1776" s="8">
        <v>191.89</v>
      </c>
      <c r="L1776" s="8">
        <v>12764.33</v>
      </c>
      <c r="M1776" s="21" t="s">
        <v>1074</v>
      </c>
      <c r="N1776" s="21"/>
    </row>
    <row r="1777" spans="1:14" ht="15" customHeight="1" x14ac:dyDescent="0.3">
      <c r="A1777" s="1" t="s">
        <v>1075</v>
      </c>
      <c r="B1777" s="6">
        <v>656</v>
      </c>
      <c r="C1777" s="1" t="s">
        <v>6</v>
      </c>
      <c r="D1777" s="1" t="s">
        <v>102</v>
      </c>
      <c r="E1777" s="1" t="s">
        <v>1689</v>
      </c>
      <c r="F1777" s="1" t="s">
        <v>1698</v>
      </c>
      <c r="G1777" s="7">
        <v>1.16855</v>
      </c>
      <c r="H1777" s="6">
        <v>656</v>
      </c>
      <c r="I1777" s="9">
        <v>0</v>
      </c>
      <c r="J1777" s="9">
        <v>0</v>
      </c>
      <c r="K1777" s="9">
        <v>0</v>
      </c>
      <c r="L1777" s="9">
        <v>12764.33</v>
      </c>
      <c r="M1777" s="14" t="s">
        <v>111</v>
      </c>
      <c r="N1777" s="14"/>
    </row>
    <row r="1778" spans="1:14" ht="15" customHeight="1" x14ac:dyDescent="0.3">
      <c r="A1778" s="3" t="s">
        <v>1076</v>
      </c>
      <c r="B1778" s="4">
        <v>657</v>
      </c>
      <c r="C1778" s="3" t="s">
        <v>6</v>
      </c>
      <c r="D1778" s="3" t="s">
        <v>102</v>
      </c>
      <c r="E1778" s="3" t="s">
        <v>1689</v>
      </c>
      <c r="F1778" s="3" t="s">
        <v>1698</v>
      </c>
      <c r="G1778" s="5">
        <v>1.1684699999999999</v>
      </c>
      <c r="H1778" s="4">
        <v>657</v>
      </c>
      <c r="I1778" s="8">
        <v>0</v>
      </c>
      <c r="J1778" s="8">
        <v>0</v>
      </c>
      <c r="K1778" s="8">
        <v>0</v>
      </c>
      <c r="L1778" s="8">
        <v>12764.33</v>
      </c>
      <c r="M1778" s="21" t="s">
        <v>103</v>
      </c>
      <c r="N1778" s="21"/>
    </row>
    <row r="1779" spans="1:14" ht="15" customHeight="1" x14ac:dyDescent="0.3">
      <c r="A1779" s="1" t="s">
        <v>1077</v>
      </c>
      <c r="B1779" s="6">
        <v>658</v>
      </c>
      <c r="C1779" s="1" t="s">
        <v>6</v>
      </c>
      <c r="D1779" s="1" t="s">
        <v>97</v>
      </c>
      <c r="E1779" s="1" t="s">
        <v>1691</v>
      </c>
      <c r="F1779" s="1" t="s">
        <v>1698</v>
      </c>
      <c r="G1779" s="7">
        <v>1.1729000000000001</v>
      </c>
      <c r="H1779" s="6">
        <v>658</v>
      </c>
      <c r="I1779" s="9">
        <v>0</v>
      </c>
      <c r="J1779" s="9">
        <v>0</v>
      </c>
      <c r="K1779" s="9">
        <v>137.33000000000001</v>
      </c>
      <c r="L1779" s="9">
        <v>12901.66</v>
      </c>
      <c r="M1779" s="14" t="s">
        <v>1078</v>
      </c>
      <c r="N1779" s="14"/>
    </row>
    <row r="1780" spans="1:14" ht="15" customHeight="1" x14ac:dyDescent="0.3">
      <c r="A1780" s="3" t="s">
        <v>1077</v>
      </c>
      <c r="B1780" s="4">
        <v>659</v>
      </c>
      <c r="C1780" s="3" t="s">
        <v>6</v>
      </c>
      <c r="D1780" s="3" t="s">
        <v>97</v>
      </c>
      <c r="E1780" s="3" t="s">
        <v>1691</v>
      </c>
      <c r="F1780" s="3" t="s">
        <v>1698</v>
      </c>
      <c r="G1780" s="5">
        <v>1.17296</v>
      </c>
      <c r="H1780" s="4">
        <v>659</v>
      </c>
      <c r="I1780" s="8">
        <v>0</v>
      </c>
      <c r="J1780" s="8">
        <v>0</v>
      </c>
      <c r="K1780" s="8">
        <v>136.71</v>
      </c>
      <c r="L1780" s="8">
        <v>13038.37</v>
      </c>
      <c r="M1780" s="21" t="s">
        <v>1079</v>
      </c>
      <c r="N1780" s="21"/>
    </row>
    <row r="1781" spans="1:14" ht="15" customHeight="1" x14ac:dyDescent="0.3">
      <c r="A1781" s="1" t="s">
        <v>1080</v>
      </c>
      <c r="B1781" s="6">
        <v>660</v>
      </c>
      <c r="C1781" s="1" t="s">
        <v>6</v>
      </c>
      <c r="D1781" s="1" t="s">
        <v>102</v>
      </c>
      <c r="E1781" s="1" t="s">
        <v>1689</v>
      </c>
      <c r="F1781" s="1" t="s">
        <v>1699</v>
      </c>
      <c r="G1781" s="7">
        <v>1.1766799999999999</v>
      </c>
      <c r="H1781" s="6">
        <v>660</v>
      </c>
      <c r="I1781" s="9">
        <v>0</v>
      </c>
      <c r="J1781" s="9">
        <v>0</v>
      </c>
      <c r="K1781" s="9">
        <v>0</v>
      </c>
      <c r="L1781" s="9">
        <v>13038.37</v>
      </c>
      <c r="M1781" s="14" t="s">
        <v>111</v>
      </c>
      <c r="N1781" s="14"/>
    </row>
    <row r="1782" spans="1:14" ht="15" customHeight="1" x14ac:dyDescent="0.3">
      <c r="A1782" s="3" t="s">
        <v>1081</v>
      </c>
      <c r="B1782" s="4">
        <v>661</v>
      </c>
      <c r="C1782" s="3" t="s">
        <v>6</v>
      </c>
      <c r="D1782" s="3" t="s">
        <v>97</v>
      </c>
      <c r="E1782" s="3" t="s">
        <v>1689</v>
      </c>
      <c r="F1782" s="3" t="s">
        <v>1699</v>
      </c>
      <c r="G1782" s="5">
        <v>1.1785399999999999</v>
      </c>
      <c r="H1782" s="4">
        <v>661</v>
      </c>
      <c r="I1782" s="8">
        <v>0</v>
      </c>
      <c r="J1782" s="8">
        <v>0</v>
      </c>
      <c r="K1782" s="8">
        <v>0</v>
      </c>
      <c r="L1782" s="8">
        <v>13038.37</v>
      </c>
      <c r="M1782" s="21" t="s">
        <v>133</v>
      </c>
      <c r="N1782" s="21"/>
    </row>
    <row r="1783" spans="1:14" ht="15" customHeight="1" x14ac:dyDescent="0.3">
      <c r="A1783" s="1" t="s">
        <v>1082</v>
      </c>
      <c r="B1783" s="6">
        <v>662</v>
      </c>
      <c r="C1783" s="1" t="s">
        <v>6</v>
      </c>
      <c r="D1783" s="1" t="s">
        <v>102</v>
      </c>
      <c r="E1783" s="1" t="s">
        <v>1691</v>
      </c>
      <c r="F1783" s="1" t="s">
        <v>1699</v>
      </c>
      <c r="G1783" s="7">
        <v>1.1809499999999999</v>
      </c>
      <c r="H1783" s="6">
        <v>662</v>
      </c>
      <c r="I1783" s="9">
        <v>0</v>
      </c>
      <c r="J1783" s="9">
        <v>0</v>
      </c>
      <c r="K1783" s="9">
        <v>-77.12</v>
      </c>
      <c r="L1783" s="9">
        <v>12961.25</v>
      </c>
      <c r="M1783" s="14" t="s">
        <v>1083</v>
      </c>
      <c r="N1783" s="14"/>
    </row>
    <row r="1784" spans="1:14" ht="15" customHeight="1" x14ac:dyDescent="0.3">
      <c r="A1784" s="3" t="s">
        <v>1084</v>
      </c>
      <c r="B1784" s="4">
        <v>663</v>
      </c>
      <c r="C1784" s="3" t="s">
        <v>6</v>
      </c>
      <c r="D1784" s="3" t="s">
        <v>97</v>
      </c>
      <c r="E1784" s="3" t="s">
        <v>1689</v>
      </c>
      <c r="F1784" s="3" t="s">
        <v>1699</v>
      </c>
      <c r="G1784" s="5">
        <v>1.1807300000000001</v>
      </c>
      <c r="H1784" s="4">
        <v>663</v>
      </c>
      <c r="I1784" s="8">
        <v>0</v>
      </c>
      <c r="J1784" s="8">
        <v>0</v>
      </c>
      <c r="K1784" s="8">
        <v>0</v>
      </c>
      <c r="L1784" s="8">
        <v>12961.25</v>
      </c>
      <c r="M1784" s="21" t="s">
        <v>133</v>
      </c>
      <c r="N1784" s="21"/>
    </row>
    <row r="1785" spans="1:14" ht="15" customHeight="1" x14ac:dyDescent="0.3">
      <c r="A1785" s="1" t="s">
        <v>1085</v>
      </c>
      <c r="B1785" s="6">
        <v>664</v>
      </c>
      <c r="C1785" s="1" t="s">
        <v>6</v>
      </c>
      <c r="D1785" s="1" t="s">
        <v>97</v>
      </c>
      <c r="E1785" s="1" t="s">
        <v>1691</v>
      </c>
      <c r="F1785" s="1" t="s">
        <v>1699</v>
      </c>
      <c r="G1785" s="7">
        <v>1.18109</v>
      </c>
      <c r="H1785" s="6">
        <v>664</v>
      </c>
      <c r="I1785" s="9">
        <v>0</v>
      </c>
      <c r="J1785" s="9">
        <v>0</v>
      </c>
      <c r="K1785" s="9">
        <v>141.12</v>
      </c>
      <c r="L1785" s="9">
        <v>13102.37</v>
      </c>
      <c r="M1785" s="14" t="s">
        <v>1086</v>
      </c>
      <c r="N1785" s="14"/>
    </row>
    <row r="1786" spans="1:14" ht="15" customHeight="1" x14ac:dyDescent="0.3">
      <c r="A1786" s="3" t="s">
        <v>1087</v>
      </c>
      <c r="B1786" s="4">
        <v>665</v>
      </c>
      <c r="C1786" s="3" t="s">
        <v>6</v>
      </c>
      <c r="D1786" s="3" t="s">
        <v>97</v>
      </c>
      <c r="E1786" s="3" t="s">
        <v>1689</v>
      </c>
      <c r="F1786" s="3" t="s">
        <v>1699</v>
      </c>
      <c r="G1786" s="5">
        <v>1.1792400000000001</v>
      </c>
      <c r="H1786" s="4">
        <v>665</v>
      </c>
      <c r="I1786" s="8">
        <v>0</v>
      </c>
      <c r="J1786" s="8">
        <v>0</v>
      </c>
      <c r="K1786" s="8">
        <v>0</v>
      </c>
      <c r="L1786" s="8">
        <v>13102.37</v>
      </c>
      <c r="M1786" s="21" t="s">
        <v>100</v>
      </c>
      <c r="N1786" s="21"/>
    </row>
    <row r="1787" spans="1:14" ht="15" customHeight="1" x14ac:dyDescent="0.3">
      <c r="A1787" s="1" t="s">
        <v>1088</v>
      </c>
      <c r="B1787" s="6">
        <v>666</v>
      </c>
      <c r="C1787" s="1" t="s">
        <v>6</v>
      </c>
      <c r="D1787" s="1" t="s">
        <v>102</v>
      </c>
      <c r="E1787" s="1" t="s">
        <v>1691</v>
      </c>
      <c r="F1787" s="1" t="s">
        <v>1699</v>
      </c>
      <c r="G1787" s="7">
        <v>1.18167</v>
      </c>
      <c r="H1787" s="6">
        <v>666</v>
      </c>
      <c r="I1787" s="9">
        <v>0</v>
      </c>
      <c r="J1787" s="9">
        <v>-0.96</v>
      </c>
      <c r="K1787" s="9">
        <v>-77.760000000000005</v>
      </c>
      <c r="L1787" s="9">
        <v>13023.65</v>
      </c>
      <c r="M1787" s="14" t="s">
        <v>1089</v>
      </c>
      <c r="N1787" s="14"/>
    </row>
    <row r="1788" spans="1:14" ht="15" customHeight="1" x14ac:dyDescent="0.3">
      <c r="A1788" s="3" t="s">
        <v>1090</v>
      </c>
      <c r="B1788" s="4">
        <v>667</v>
      </c>
      <c r="C1788" s="3" t="s">
        <v>6</v>
      </c>
      <c r="D1788" s="3" t="s">
        <v>102</v>
      </c>
      <c r="E1788" s="3" t="s">
        <v>1689</v>
      </c>
      <c r="F1788" s="3" t="s">
        <v>1699</v>
      </c>
      <c r="G1788" s="5">
        <v>1.1808000000000001</v>
      </c>
      <c r="H1788" s="4">
        <v>667</v>
      </c>
      <c r="I1788" s="8">
        <v>0</v>
      </c>
      <c r="J1788" s="8">
        <v>0</v>
      </c>
      <c r="K1788" s="8">
        <v>0</v>
      </c>
      <c r="L1788" s="8">
        <v>13023.65</v>
      </c>
      <c r="M1788" s="21" t="s">
        <v>111</v>
      </c>
      <c r="N1788" s="21"/>
    </row>
    <row r="1789" spans="1:14" ht="15" customHeight="1" x14ac:dyDescent="0.3">
      <c r="A1789" s="1" t="s">
        <v>1091</v>
      </c>
      <c r="B1789" s="6">
        <v>668</v>
      </c>
      <c r="C1789" s="1" t="s">
        <v>6</v>
      </c>
      <c r="D1789" s="1" t="s">
        <v>97</v>
      </c>
      <c r="E1789" s="1" t="s">
        <v>1691</v>
      </c>
      <c r="F1789" s="1" t="s">
        <v>1699</v>
      </c>
      <c r="G1789" s="7">
        <v>1.17845</v>
      </c>
      <c r="H1789" s="6">
        <v>668</v>
      </c>
      <c r="I1789" s="9">
        <v>0</v>
      </c>
      <c r="J1789" s="9">
        <v>0</v>
      </c>
      <c r="K1789" s="9">
        <v>-75.2</v>
      </c>
      <c r="L1789" s="9">
        <v>12948.45</v>
      </c>
      <c r="M1789" s="14" t="s">
        <v>1092</v>
      </c>
      <c r="N1789" s="14"/>
    </row>
    <row r="1790" spans="1:14" ht="15" customHeight="1" x14ac:dyDescent="0.3">
      <c r="A1790" s="3" t="s">
        <v>1093</v>
      </c>
      <c r="B1790" s="4">
        <v>669</v>
      </c>
      <c r="C1790" s="3" t="s">
        <v>6</v>
      </c>
      <c r="D1790" s="3" t="s">
        <v>102</v>
      </c>
      <c r="E1790" s="3" t="s">
        <v>1689</v>
      </c>
      <c r="F1790" s="3" t="s">
        <v>1699</v>
      </c>
      <c r="G1790" s="5">
        <v>1.1787000000000001</v>
      </c>
      <c r="H1790" s="4">
        <v>669</v>
      </c>
      <c r="I1790" s="8">
        <v>0</v>
      </c>
      <c r="J1790" s="8">
        <v>0</v>
      </c>
      <c r="K1790" s="8">
        <v>0</v>
      </c>
      <c r="L1790" s="8">
        <v>12948.45</v>
      </c>
      <c r="M1790" s="21" t="s">
        <v>111</v>
      </c>
      <c r="N1790" s="21"/>
    </row>
    <row r="1791" spans="1:14" ht="15" customHeight="1" x14ac:dyDescent="0.3">
      <c r="A1791" s="1" t="s">
        <v>1094</v>
      </c>
      <c r="B1791" s="6">
        <v>670</v>
      </c>
      <c r="C1791" s="1" t="s">
        <v>6</v>
      </c>
      <c r="D1791" s="1" t="s">
        <v>102</v>
      </c>
      <c r="E1791" s="1" t="s">
        <v>1691</v>
      </c>
      <c r="F1791" s="1" t="s">
        <v>1699</v>
      </c>
      <c r="G1791" s="7">
        <v>1.1832100000000001</v>
      </c>
      <c r="H1791" s="6">
        <v>670</v>
      </c>
      <c r="I1791" s="9">
        <v>0</v>
      </c>
      <c r="J1791" s="9">
        <v>-1.6</v>
      </c>
      <c r="K1791" s="9">
        <v>-79.36</v>
      </c>
      <c r="L1791" s="9">
        <v>12867.49</v>
      </c>
      <c r="M1791" s="14" t="s">
        <v>1095</v>
      </c>
      <c r="N1791" s="14"/>
    </row>
    <row r="1792" spans="1:14" ht="15" customHeight="1" x14ac:dyDescent="0.3">
      <c r="A1792" s="3" t="s">
        <v>1094</v>
      </c>
      <c r="B1792" s="4">
        <v>671</v>
      </c>
      <c r="C1792" s="3" t="s">
        <v>6</v>
      </c>
      <c r="D1792" s="3" t="s">
        <v>97</v>
      </c>
      <c r="E1792" s="3" t="s">
        <v>1691</v>
      </c>
      <c r="F1792" s="3" t="s">
        <v>1699</v>
      </c>
      <c r="G1792" s="5">
        <v>1.1832100000000001</v>
      </c>
      <c r="H1792" s="4">
        <v>671</v>
      </c>
      <c r="I1792" s="8">
        <v>0</v>
      </c>
      <c r="J1792" s="8">
        <v>-0.22</v>
      </c>
      <c r="K1792" s="8">
        <v>144.32</v>
      </c>
      <c r="L1792" s="8">
        <v>13011.59</v>
      </c>
      <c r="M1792" s="21" t="s">
        <v>1096</v>
      </c>
      <c r="N1792" s="21"/>
    </row>
    <row r="1793" spans="1:14" ht="15" customHeight="1" x14ac:dyDescent="0.3">
      <c r="A1793" s="1" t="s">
        <v>1097</v>
      </c>
      <c r="B1793" s="6">
        <v>672</v>
      </c>
      <c r="C1793" s="1" t="s">
        <v>6</v>
      </c>
      <c r="D1793" s="1" t="s">
        <v>97</v>
      </c>
      <c r="E1793" s="1" t="s">
        <v>1689</v>
      </c>
      <c r="F1793" s="1" t="s">
        <v>1699</v>
      </c>
      <c r="G1793" s="7">
        <v>1.1832</v>
      </c>
      <c r="H1793" s="6">
        <v>672</v>
      </c>
      <c r="I1793" s="9">
        <v>0</v>
      </c>
      <c r="J1793" s="9">
        <v>0</v>
      </c>
      <c r="K1793" s="9">
        <v>0</v>
      </c>
      <c r="L1793" s="9">
        <v>13011.59</v>
      </c>
      <c r="M1793" s="14" t="s">
        <v>133</v>
      </c>
      <c r="N1793" s="14"/>
    </row>
    <row r="1794" spans="1:14" ht="15" customHeight="1" x14ac:dyDescent="0.3">
      <c r="A1794" s="3" t="s">
        <v>1098</v>
      </c>
      <c r="B1794" s="4">
        <v>673</v>
      </c>
      <c r="C1794" s="3" t="s">
        <v>6</v>
      </c>
      <c r="D1794" s="3" t="s">
        <v>102</v>
      </c>
      <c r="E1794" s="3" t="s">
        <v>1691</v>
      </c>
      <c r="F1794" s="3" t="s">
        <v>1699</v>
      </c>
      <c r="G1794" s="5">
        <v>1.1788000000000001</v>
      </c>
      <c r="H1794" s="4">
        <v>673</v>
      </c>
      <c r="I1794" s="8">
        <v>0</v>
      </c>
      <c r="J1794" s="8">
        <v>0</v>
      </c>
      <c r="K1794" s="8">
        <v>140.80000000000001</v>
      </c>
      <c r="L1794" s="8">
        <v>13152.39</v>
      </c>
      <c r="M1794" s="21" t="s">
        <v>1099</v>
      </c>
      <c r="N1794" s="21"/>
    </row>
    <row r="1795" spans="1:14" ht="15" customHeight="1" x14ac:dyDescent="0.3">
      <c r="A1795" s="1" t="s">
        <v>1100</v>
      </c>
      <c r="B1795" s="6">
        <v>674</v>
      </c>
      <c r="C1795" s="1" t="s">
        <v>6</v>
      </c>
      <c r="D1795" s="1" t="s">
        <v>97</v>
      </c>
      <c r="E1795" s="1" t="s">
        <v>1689</v>
      </c>
      <c r="F1795" s="1" t="s">
        <v>1699</v>
      </c>
      <c r="G1795" s="7">
        <v>1.17601</v>
      </c>
      <c r="H1795" s="6">
        <v>674</v>
      </c>
      <c r="I1795" s="9">
        <v>0</v>
      </c>
      <c r="J1795" s="9">
        <v>0</v>
      </c>
      <c r="K1795" s="9">
        <v>0</v>
      </c>
      <c r="L1795" s="9">
        <v>13152.39</v>
      </c>
      <c r="M1795" s="14" t="s">
        <v>100</v>
      </c>
      <c r="N1795" s="14"/>
    </row>
    <row r="1796" spans="1:14" ht="15" customHeight="1" x14ac:dyDescent="0.3">
      <c r="A1796" s="3" t="s">
        <v>1101</v>
      </c>
      <c r="B1796" s="4">
        <v>675</v>
      </c>
      <c r="C1796" s="3" t="s">
        <v>6</v>
      </c>
      <c r="D1796" s="3" t="s">
        <v>97</v>
      </c>
      <c r="E1796" s="3" t="s">
        <v>1689</v>
      </c>
      <c r="F1796" s="3" t="s">
        <v>1699</v>
      </c>
      <c r="G1796" s="5">
        <v>1.1763699999999999</v>
      </c>
      <c r="H1796" s="4">
        <v>675</v>
      </c>
      <c r="I1796" s="8">
        <v>0</v>
      </c>
      <c r="J1796" s="8">
        <v>0</v>
      </c>
      <c r="K1796" s="8">
        <v>0</v>
      </c>
      <c r="L1796" s="8">
        <v>13152.39</v>
      </c>
      <c r="M1796" s="21" t="s">
        <v>133</v>
      </c>
      <c r="N1796" s="21"/>
    </row>
    <row r="1797" spans="1:14" ht="15" customHeight="1" x14ac:dyDescent="0.3">
      <c r="A1797" s="1" t="s">
        <v>1102</v>
      </c>
      <c r="B1797" s="6">
        <v>676</v>
      </c>
      <c r="C1797" s="1" t="s">
        <v>6</v>
      </c>
      <c r="D1797" s="1" t="s">
        <v>102</v>
      </c>
      <c r="E1797" s="1" t="s">
        <v>1691</v>
      </c>
      <c r="F1797" s="1" t="s">
        <v>1699</v>
      </c>
      <c r="G1797" s="7">
        <v>1.17841</v>
      </c>
      <c r="H1797" s="6">
        <v>676</v>
      </c>
      <c r="I1797" s="9">
        <v>0</v>
      </c>
      <c r="J1797" s="9">
        <v>0</v>
      </c>
      <c r="K1797" s="9">
        <v>-76.8</v>
      </c>
      <c r="L1797" s="9">
        <v>13075.59</v>
      </c>
      <c r="M1797" s="14" t="s">
        <v>1103</v>
      </c>
      <c r="N1797" s="14"/>
    </row>
    <row r="1798" spans="1:14" ht="15" customHeight="1" x14ac:dyDescent="0.3">
      <c r="A1798" s="3" t="s">
        <v>1104</v>
      </c>
      <c r="B1798" s="4">
        <v>677</v>
      </c>
      <c r="C1798" s="3" t="s">
        <v>6</v>
      </c>
      <c r="D1798" s="3" t="s">
        <v>102</v>
      </c>
      <c r="E1798" s="3" t="s">
        <v>1691</v>
      </c>
      <c r="F1798" s="3" t="s">
        <v>1699</v>
      </c>
      <c r="G1798" s="5">
        <v>1.1787799999999999</v>
      </c>
      <c r="H1798" s="4">
        <v>677</v>
      </c>
      <c r="I1798" s="8">
        <v>0</v>
      </c>
      <c r="J1798" s="8">
        <v>0</v>
      </c>
      <c r="K1798" s="8">
        <v>-77.12</v>
      </c>
      <c r="L1798" s="8">
        <v>12998.47</v>
      </c>
      <c r="M1798" s="21" t="s">
        <v>1105</v>
      </c>
      <c r="N1798" s="21"/>
    </row>
    <row r="1799" spans="1:14" ht="15" customHeight="1" x14ac:dyDescent="0.3">
      <c r="A1799" s="1" t="s">
        <v>1106</v>
      </c>
      <c r="B1799" s="6">
        <v>678</v>
      </c>
      <c r="C1799" s="1" t="s">
        <v>6</v>
      </c>
      <c r="D1799" s="1" t="s">
        <v>97</v>
      </c>
      <c r="E1799" s="1" t="s">
        <v>1689</v>
      </c>
      <c r="F1799" s="1" t="s">
        <v>1699</v>
      </c>
      <c r="G1799" s="7">
        <v>1.17771</v>
      </c>
      <c r="H1799" s="6">
        <v>678</v>
      </c>
      <c r="I1799" s="9">
        <v>0</v>
      </c>
      <c r="J1799" s="9">
        <v>0</v>
      </c>
      <c r="K1799" s="9">
        <v>0</v>
      </c>
      <c r="L1799" s="9">
        <v>12998.47</v>
      </c>
      <c r="M1799" s="14" t="s">
        <v>100</v>
      </c>
      <c r="N1799" s="14"/>
    </row>
    <row r="1800" spans="1:14" ht="15" customHeight="1" x14ac:dyDescent="0.3">
      <c r="A1800" s="3" t="s">
        <v>1107</v>
      </c>
      <c r="B1800" s="4">
        <v>679</v>
      </c>
      <c r="C1800" s="3" t="s">
        <v>6</v>
      </c>
      <c r="D1800" s="3" t="s">
        <v>102</v>
      </c>
      <c r="E1800" s="3" t="s">
        <v>1689</v>
      </c>
      <c r="F1800" s="3" t="s">
        <v>1699</v>
      </c>
      <c r="G1800" s="5">
        <v>1.1762300000000001</v>
      </c>
      <c r="H1800" s="4">
        <v>679</v>
      </c>
      <c r="I1800" s="8">
        <v>0</v>
      </c>
      <c r="J1800" s="8">
        <v>0</v>
      </c>
      <c r="K1800" s="8">
        <v>0</v>
      </c>
      <c r="L1800" s="8">
        <v>12998.47</v>
      </c>
      <c r="M1800" s="21" t="s">
        <v>103</v>
      </c>
      <c r="N1800" s="21"/>
    </row>
    <row r="1801" spans="1:14" ht="15" customHeight="1" x14ac:dyDescent="0.3">
      <c r="A1801" s="1" t="s">
        <v>1108</v>
      </c>
      <c r="B1801" s="6">
        <v>680</v>
      </c>
      <c r="C1801" s="1" t="s">
        <v>6</v>
      </c>
      <c r="D1801" s="1" t="s">
        <v>97</v>
      </c>
      <c r="E1801" s="1" t="s">
        <v>1691</v>
      </c>
      <c r="F1801" s="1" t="s">
        <v>1699</v>
      </c>
      <c r="G1801" s="7">
        <v>1.1737899999999999</v>
      </c>
      <c r="H1801" s="6">
        <v>680</v>
      </c>
      <c r="I1801" s="9">
        <v>0</v>
      </c>
      <c r="J1801" s="9">
        <v>0</v>
      </c>
      <c r="K1801" s="9">
        <v>-78.08</v>
      </c>
      <c r="L1801" s="9">
        <v>12920.39</v>
      </c>
      <c r="M1801" s="14" t="s">
        <v>1109</v>
      </c>
      <c r="N1801" s="14"/>
    </row>
    <row r="1802" spans="1:14" ht="15" customHeight="1" x14ac:dyDescent="0.3">
      <c r="A1802" s="3" t="s">
        <v>1110</v>
      </c>
      <c r="B1802" s="4">
        <v>681</v>
      </c>
      <c r="C1802" s="3" t="s">
        <v>6</v>
      </c>
      <c r="D1802" s="3" t="s">
        <v>102</v>
      </c>
      <c r="E1802" s="3" t="s">
        <v>1691</v>
      </c>
      <c r="F1802" s="3" t="s">
        <v>1699</v>
      </c>
      <c r="G1802" s="5">
        <v>1.1732899999999999</v>
      </c>
      <c r="H1802" s="4">
        <v>681</v>
      </c>
      <c r="I1802" s="8">
        <v>0</v>
      </c>
      <c r="J1802" s="8">
        <v>0</v>
      </c>
      <c r="K1802" s="8">
        <v>141.44</v>
      </c>
      <c r="L1802" s="8">
        <v>13061.83</v>
      </c>
      <c r="M1802" s="21" t="s">
        <v>1111</v>
      </c>
      <c r="N1802" s="21"/>
    </row>
    <row r="1803" spans="1:14" ht="15" customHeight="1" x14ac:dyDescent="0.3">
      <c r="A1803" s="1" t="s">
        <v>1112</v>
      </c>
      <c r="B1803" s="6">
        <v>682</v>
      </c>
      <c r="C1803" s="1" t="s">
        <v>6</v>
      </c>
      <c r="D1803" s="1" t="s">
        <v>97</v>
      </c>
      <c r="E1803" s="1" t="s">
        <v>1689</v>
      </c>
      <c r="F1803" s="1" t="s">
        <v>1699</v>
      </c>
      <c r="G1803" s="7">
        <v>1.17428</v>
      </c>
      <c r="H1803" s="6">
        <v>682</v>
      </c>
      <c r="I1803" s="9">
        <v>0</v>
      </c>
      <c r="J1803" s="9">
        <v>0</v>
      </c>
      <c r="K1803" s="9">
        <v>0</v>
      </c>
      <c r="L1803" s="9">
        <v>13061.83</v>
      </c>
      <c r="M1803" s="14" t="s">
        <v>100</v>
      </c>
      <c r="N1803" s="14"/>
    </row>
    <row r="1804" spans="1:14" ht="15" customHeight="1" x14ac:dyDescent="0.3">
      <c r="A1804" s="3" t="s">
        <v>1113</v>
      </c>
      <c r="B1804" s="4">
        <v>683</v>
      </c>
      <c r="C1804" s="3" t="s">
        <v>6</v>
      </c>
      <c r="D1804" s="3" t="s">
        <v>97</v>
      </c>
      <c r="E1804" s="3" t="s">
        <v>1689</v>
      </c>
      <c r="F1804" s="3" t="s">
        <v>1699</v>
      </c>
      <c r="G1804" s="5">
        <v>1.17547</v>
      </c>
      <c r="H1804" s="4">
        <v>683</v>
      </c>
      <c r="I1804" s="8">
        <v>0</v>
      </c>
      <c r="J1804" s="8">
        <v>0</v>
      </c>
      <c r="K1804" s="8">
        <v>0</v>
      </c>
      <c r="L1804" s="8">
        <v>13061.83</v>
      </c>
      <c r="M1804" s="21" t="s">
        <v>133</v>
      </c>
      <c r="N1804" s="21"/>
    </row>
    <row r="1805" spans="1:14" ht="15" customHeight="1" x14ac:dyDescent="0.3">
      <c r="A1805" s="1" t="s">
        <v>1114</v>
      </c>
      <c r="B1805" s="6">
        <v>684</v>
      </c>
      <c r="C1805" s="1" t="s">
        <v>6</v>
      </c>
      <c r="D1805" s="1" t="s">
        <v>102</v>
      </c>
      <c r="E1805" s="1" t="s">
        <v>1691</v>
      </c>
      <c r="F1805" s="1" t="s">
        <v>1699</v>
      </c>
      <c r="G1805" s="7">
        <v>1.1710700000000001</v>
      </c>
      <c r="H1805" s="6">
        <v>684</v>
      </c>
      <c r="I1805" s="9">
        <v>0</v>
      </c>
      <c r="J1805" s="9">
        <v>0</v>
      </c>
      <c r="K1805" s="9">
        <v>140.80000000000001</v>
      </c>
      <c r="L1805" s="9">
        <v>13202.63</v>
      </c>
      <c r="M1805" s="14" t="s">
        <v>1115</v>
      </c>
      <c r="N1805" s="14"/>
    </row>
    <row r="1806" spans="1:14" ht="15" customHeight="1" x14ac:dyDescent="0.3">
      <c r="A1806" s="3" t="s">
        <v>1116</v>
      </c>
      <c r="B1806" s="4">
        <v>685</v>
      </c>
      <c r="C1806" s="3" t="s">
        <v>6</v>
      </c>
      <c r="D1806" s="3" t="s">
        <v>102</v>
      </c>
      <c r="E1806" s="3" t="s">
        <v>1691</v>
      </c>
      <c r="F1806" s="3" t="s">
        <v>1699</v>
      </c>
      <c r="G1806" s="5">
        <v>1.16988</v>
      </c>
      <c r="H1806" s="4">
        <v>685</v>
      </c>
      <c r="I1806" s="8">
        <v>0</v>
      </c>
      <c r="J1806" s="8">
        <v>-0.96</v>
      </c>
      <c r="K1806" s="8">
        <v>140.80000000000001</v>
      </c>
      <c r="L1806" s="8">
        <v>13342.47</v>
      </c>
      <c r="M1806" s="21" t="s">
        <v>1117</v>
      </c>
      <c r="N1806" s="21"/>
    </row>
    <row r="1807" spans="1:14" ht="15" customHeight="1" x14ac:dyDescent="0.3">
      <c r="A1807" s="1" t="s">
        <v>1118</v>
      </c>
      <c r="B1807" s="6">
        <v>686</v>
      </c>
      <c r="C1807" s="1" t="s">
        <v>6</v>
      </c>
      <c r="D1807" s="1" t="s">
        <v>97</v>
      </c>
      <c r="E1807" s="1" t="s">
        <v>1689</v>
      </c>
      <c r="F1807" s="1" t="s">
        <v>1700</v>
      </c>
      <c r="G1807" s="7">
        <v>1.1700699999999999</v>
      </c>
      <c r="H1807" s="6">
        <v>686</v>
      </c>
      <c r="I1807" s="9">
        <v>0</v>
      </c>
      <c r="J1807" s="9">
        <v>0</v>
      </c>
      <c r="K1807" s="9">
        <v>0</v>
      </c>
      <c r="L1807" s="9">
        <v>13342.47</v>
      </c>
      <c r="M1807" s="14" t="s">
        <v>100</v>
      </c>
      <c r="N1807" s="14"/>
    </row>
    <row r="1808" spans="1:14" ht="15" customHeight="1" x14ac:dyDescent="0.3">
      <c r="A1808" s="3" t="s">
        <v>1120</v>
      </c>
      <c r="B1808" s="4">
        <v>687</v>
      </c>
      <c r="C1808" s="3" t="s">
        <v>6</v>
      </c>
      <c r="D1808" s="3" t="s">
        <v>102</v>
      </c>
      <c r="E1808" s="3" t="s">
        <v>1689</v>
      </c>
      <c r="F1808" s="3" t="s">
        <v>1700</v>
      </c>
      <c r="G1808" s="5">
        <v>1.16981</v>
      </c>
      <c r="H1808" s="4">
        <v>687</v>
      </c>
      <c r="I1808" s="8">
        <v>0</v>
      </c>
      <c r="J1808" s="8">
        <v>0</v>
      </c>
      <c r="K1808" s="8">
        <v>0</v>
      </c>
      <c r="L1808" s="8">
        <v>13342.47</v>
      </c>
      <c r="M1808" s="21" t="s">
        <v>103</v>
      </c>
      <c r="N1808" s="21"/>
    </row>
    <row r="1809" spans="1:14" ht="15" customHeight="1" x14ac:dyDescent="0.3">
      <c r="A1809" s="1" t="s">
        <v>1121</v>
      </c>
      <c r="B1809" s="6">
        <v>688</v>
      </c>
      <c r="C1809" s="1" t="s">
        <v>6</v>
      </c>
      <c r="D1809" s="1" t="s">
        <v>97</v>
      </c>
      <c r="E1809" s="1" t="s">
        <v>1691</v>
      </c>
      <c r="F1809" s="1" t="s">
        <v>1700</v>
      </c>
      <c r="G1809" s="7">
        <v>1.16736</v>
      </c>
      <c r="H1809" s="6">
        <v>688</v>
      </c>
      <c r="I1809" s="9">
        <v>0</v>
      </c>
      <c r="J1809" s="9">
        <v>0</v>
      </c>
      <c r="K1809" s="9">
        <v>-80.849999999999994</v>
      </c>
      <c r="L1809" s="9">
        <v>13261.62</v>
      </c>
      <c r="M1809" s="14" t="s">
        <v>1122</v>
      </c>
      <c r="N1809" s="14"/>
    </row>
    <row r="1810" spans="1:14" ht="15" customHeight="1" x14ac:dyDescent="0.3">
      <c r="A1810" s="3" t="s">
        <v>1123</v>
      </c>
      <c r="B1810" s="4">
        <v>689</v>
      </c>
      <c r="C1810" s="3" t="s">
        <v>6</v>
      </c>
      <c r="D1810" s="3" t="s">
        <v>102</v>
      </c>
      <c r="E1810" s="3" t="s">
        <v>1689</v>
      </c>
      <c r="F1810" s="3" t="s">
        <v>1700</v>
      </c>
      <c r="G1810" s="5">
        <v>1.16872</v>
      </c>
      <c r="H1810" s="4">
        <v>689</v>
      </c>
      <c r="I1810" s="8">
        <v>0</v>
      </c>
      <c r="J1810" s="8">
        <v>0</v>
      </c>
      <c r="K1810" s="8">
        <v>0</v>
      </c>
      <c r="L1810" s="8">
        <v>13261.62</v>
      </c>
      <c r="M1810" s="21" t="s">
        <v>103</v>
      </c>
      <c r="N1810" s="21"/>
    </row>
    <row r="1811" spans="1:14" ht="15" customHeight="1" x14ac:dyDescent="0.3">
      <c r="A1811" s="1" t="s">
        <v>1124</v>
      </c>
      <c r="B1811" s="6">
        <v>690</v>
      </c>
      <c r="C1811" s="1" t="s">
        <v>6</v>
      </c>
      <c r="D1811" s="1" t="s">
        <v>102</v>
      </c>
      <c r="E1811" s="1" t="s">
        <v>1691</v>
      </c>
      <c r="F1811" s="1" t="s">
        <v>1700</v>
      </c>
      <c r="G1811" s="7">
        <v>1.1725099999999999</v>
      </c>
      <c r="H1811" s="6">
        <v>690</v>
      </c>
      <c r="I1811" s="9">
        <v>0</v>
      </c>
      <c r="J1811" s="9">
        <v>-0.66</v>
      </c>
      <c r="K1811" s="9">
        <v>-80.52</v>
      </c>
      <c r="L1811" s="9">
        <v>13180.44</v>
      </c>
      <c r="M1811" s="14" t="s">
        <v>1125</v>
      </c>
      <c r="N1811" s="14"/>
    </row>
    <row r="1812" spans="1:14" ht="15" customHeight="1" x14ac:dyDescent="0.3">
      <c r="A1812" s="3" t="s">
        <v>1126</v>
      </c>
      <c r="B1812" s="4">
        <v>691</v>
      </c>
      <c r="C1812" s="3" t="s">
        <v>6</v>
      </c>
      <c r="D1812" s="3" t="s">
        <v>97</v>
      </c>
      <c r="E1812" s="3" t="s">
        <v>1691</v>
      </c>
      <c r="F1812" s="3" t="s">
        <v>1700</v>
      </c>
      <c r="G1812" s="5">
        <v>1.17313</v>
      </c>
      <c r="H1812" s="4">
        <v>691</v>
      </c>
      <c r="I1812" s="8">
        <v>0</v>
      </c>
      <c r="J1812" s="8">
        <v>-0.23</v>
      </c>
      <c r="K1812" s="8">
        <v>145.53</v>
      </c>
      <c r="L1812" s="8">
        <v>13325.74</v>
      </c>
      <c r="M1812" s="21" t="s">
        <v>1127</v>
      </c>
      <c r="N1812" s="21"/>
    </row>
    <row r="1813" spans="1:14" ht="15" customHeight="1" x14ac:dyDescent="0.3">
      <c r="A1813" s="1" t="s">
        <v>1128</v>
      </c>
      <c r="B1813" s="6">
        <v>692</v>
      </c>
      <c r="C1813" s="1" t="s">
        <v>6</v>
      </c>
      <c r="D1813" s="1" t="s">
        <v>102</v>
      </c>
      <c r="E1813" s="1" t="s">
        <v>1689</v>
      </c>
      <c r="F1813" s="1" t="s">
        <v>1700</v>
      </c>
      <c r="G1813" s="7">
        <v>1.17245</v>
      </c>
      <c r="H1813" s="6">
        <v>692</v>
      </c>
      <c r="I1813" s="9">
        <v>0</v>
      </c>
      <c r="J1813" s="9">
        <v>0</v>
      </c>
      <c r="K1813" s="9">
        <v>0</v>
      </c>
      <c r="L1813" s="9">
        <v>13325.74</v>
      </c>
      <c r="M1813" s="14" t="s">
        <v>111</v>
      </c>
      <c r="N1813" s="14"/>
    </row>
    <row r="1814" spans="1:14" ht="15" customHeight="1" x14ac:dyDescent="0.3">
      <c r="A1814" s="3" t="s">
        <v>1129</v>
      </c>
      <c r="B1814" s="4">
        <v>693</v>
      </c>
      <c r="C1814" s="3" t="s">
        <v>6</v>
      </c>
      <c r="D1814" s="3" t="s">
        <v>97</v>
      </c>
      <c r="E1814" s="3" t="s">
        <v>1689</v>
      </c>
      <c r="F1814" s="3" t="s">
        <v>1700</v>
      </c>
      <c r="G1814" s="5">
        <v>1.17502</v>
      </c>
      <c r="H1814" s="4">
        <v>693</v>
      </c>
      <c r="I1814" s="8">
        <v>0</v>
      </c>
      <c r="J1814" s="8">
        <v>0</v>
      </c>
      <c r="K1814" s="8">
        <v>0</v>
      </c>
      <c r="L1814" s="8">
        <v>13325.74</v>
      </c>
      <c r="M1814" s="21" t="s">
        <v>133</v>
      </c>
      <c r="N1814" s="21"/>
    </row>
    <row r="1815" spans="1:14" ht="15" customHeight="1" x14ac:dyDescent="0.3">
      <c r="A1815" s="1" t="s">
        <v>1130</v>
      </c>
      <c r="B1815" s="6">
        <v>694</v>
      </c>
      <c r="C1815" s="1" t="s">
        <v>6</v>
      </c>
      <c r="D1815" s="1" t="s">
        <v>102</v>
      </c>
      <c r="E1815" s="1" t="s">
        <v>1691</v>
      </c>
      <c r="F1815" s="1" t="s">
        <v>1700</v>
      </c>
      <c r="G1815" s="7">
        <v>1.1706099999999999</v>
      </c>
      <c r="H1815" s="6">
        <v>694</v>
      </c>
      <c r="I1815" s="9">
        <v>0</v>
      </c>
      <c r="J1815" s="9">
        <v>-0.33</v>
      </c>
      <c r="K1815" s="9">
        <v>145.53</v>
      </c>
      <c r="L1815" s="9">
        <v>13470.94</v>
      </c>
      <c r="M1815" s="14" t="s">
        <v>1131</v>
      </c>
      <c r="N1815" s="14"/>
    </row>
    <row r="1816" spans="1:14" ht="15" customHeight="1" x14ac:dyDescent="0.3">
      <c r="A1816" s="3" t="s">
        <v>1132</v>
      </c>
      <c r="B1816" s="4">
        <v>695</v>
      </c>
      <c r="C1816" s="3" t="s">
        <v>6</v>
      </c>
      <c r="D1816" s="3" t="s">
        <v>97</v>
      </c>
      <c r="E1816" s="3" t="s">
        <v>1691</v>
      </c>
      <c r="F1816" s="3" t="s">
        <v>1700</v>
      </c>
      <c r="G1816" s="5">
        <v>1.17005</v>
      </c>
      <c r="H1816" s="4">
        <v>695</v>
      </c>
      <c r="I1816" s="8">
        <v>0</v>
      </c>
      <c r="J1816" s="8">
        <v>-0.23</v>
      </c>
      <c r="K1816" s="8">
        <v>-79.2</v>
      </c>
      <c r="L1816" s="8">
        <v>13391.51</v>
      </c>
      <c r="M1816" s="21" t="s">
        <v>1133</v>
      </c>
      <c r="N1816" s="21"/>
    </row>
    <row r="1817" spans="1:14" ht="15" customHeight="1" x14ac:dyDescent="0.3">
      <c r="A1817" s="1" t="s">
        <v>1134</v>
      </c>
      <c r="B1817" s="6">
        <v>696</v>
      </c>
      <c r="C1817" s="1" t="s">
        <v>6</v>
      </c>
      <c r="D1817" s="1" t="s">
        <v>102</v>
      </c>
      <c r="E1817" s="1" t="s">
        <v>1689</v>
      </c>
      <c r="F1817" s="1" t="s">
        <v>1700</v>
      </c>
      <c r="G1817" s="7">
        <v>1.17012</v>
      </c>
      <c r="H1817" s="6">
        <v>696</v>
      </c>
      <c r="I1817" s="9">
        <v>0</v>
      </c>
      <c r="J1817" s="9">
        <v>0</v>
      </c>
      <c r="K1817" s="9">
        <v>0</v>
      </c>
      <c r="L1817" s="9">
        <v>13391.51</v>
      </c>
      <c r="M1817" s="14" t="s">
        <v>111</v>
      </c>
      <c r="N1817" s="14"/>
    </row>
    <row r="1818" spans="1:14" ht="15" customHeight="1" x14ac:dyDescent="0.3">
      <c r="A1818" s="3" t="s">
        <v>1135</v>
      </c>
      <c r="B1818" s="4">
        <v>697</v>
      </c>
      <c r="C1818" s="3" t="s">
        <v>6</v>
      </c>
      <c r="D1818" s="3" t="s">
        <v>102</v>
      </c>
      <c r="E1818" s="3" t="s">
        <v>1689</v>
      </c>
      <c r="F1818" s="3" t="s">
        <v>1700</v>
      </c>
      <c r="G1818" s="5">
        <v>1.1700699999999999</v>
      </c>
      <c r="H1818" s="4">
        <v>697</v>
      </c>
      <c r="I1818" s="8">
        <v>0</v>
      </c>
      <c r="J1818" s="8">
        <v>0</v>
      </c>
      <c r="K1818" s="8">
        <v>0</v>
      </c>
      <c r="L1818" s="8">
        <v>13391.51</v>
      </c>
      <c r="M1818" s="21" t="s">
        <v>103</v>
      </c>
      <c r="N1818" s="21"/>
    </row>
    <row r="1819" spans="1:14" ht="15" customHeight="1" x14ac:dyDescent="0.3">
      <c r="A1819" s="1" t="s">
        <v>1136</v>
      </c>
      <c r="B1819" s="6">
        <v>698</v>
      </c>
      <c r="C1819" s="1" t="s">
        <v>6</v>
      </c>
      <c r="D1819" s="1" t="s">
        <v>97</v>
      </c>
      <c r="E1819" s="1" t="s">
        <v>1691</v>
      </c>
      <c r="F1819" s="1" t="s">
        <v>1700</v>
      </c>
      <c r="G1819" s="7">
        <v>1.16767</v>
      </c>
      <c r="H1819" s="6">
        <v>698</v>
      </c>
      <c r="I1819" s="9">
        <v>0</v>
      </c>
      <c r="J1819" s="9">
        <v>-0.23</v>
      </c>
      <c r="K1819" s="9">
        <v>-80.849999999999994</v>
      </c>
      <c r="L1819" s="9">
        <v>13310.43</v>
      </c>
      <c r="M1819" s="14" t="s">
        <v>1137</v>
      </c>
      <c r="N1819" s="14"/>
    </row>
    <row r="1820" spans="1:14" ht="15" customHeight="1" x14ac:dyDescent="0.3">
      <c r="A1820" s="3" t="s">
        <v>1136</v>
      </c>
      <c r="B1820" s="4">
        <v>699</v>
      </c>
      <c r="C1820" s="3" t="s">
        <v>6</v>
      </c>
      <c r="D1820" s="3" t="s">
        <v>97</v>
      </c>
      <c r="E1820" s="3" t="s">
        <v>1691</v>
      </c>
      <c r="F1820" s="3" t="s">
        <v>1700</v>
      </c>
      <c r="G1820" s="5">
        <v>1.16767</v>
      </c>
      <c r="H1820" s="4">
        <v>699</v>
      </c>
      <c r="I1820" s="8">
        <v>0</v>
      </c>
      <c r="J1820" s="8">
        <v>-0.23</v>
      </c>
      <c r="K1820" s="8">
        <v>-79.2</v>
      </c>
      <c r="L1820" s="8">
        <v>13231</v>
      </c>
      <c r="M1820" s="21" t="s">
        <v>1138</v>
      </c>
      <c r="N1820" s="21"/>
    </row>
    <row r="1821" spans="1:14" ht="15" customHeight="1" x14ac:dyDescent="0.3">
      <c r="A1821" s="1" t="s">
        <v>1139</v>
      </c>
      <c r="B1821" s="6">
        <v>700</v>
      </c>
      <c r="C1821" s="1" t="s">
        <v>6</v>
      </c>
      <c r="D1821" s="1" t="s">
        <v>97</v>
      </c>
      <c r="E1821" s="1" t="s">
        <v>1689</v>
      </c>
      <c r="F1821" s="1" t="s">
        <v>1700</v>
      </c>
      <c r="G1821" s="7">
        <v>1.16608</v>
      </c>
      <c r="H1821" s="6">
        <v>700</v>
      </c>
      <c r="I1821" s="9">
        <v>0</v>
      </c>
      <c r="J1821" s="9">
        <v>0</v>
      </c>
      <c r="K1821" s="9">
        <v>0</v>
      </c>
      <c r="L1821" s="9">
        <v>13231</v>
      </c>
      <c r="M1821" s="14" t="s">
        <v>100</v>
      </c>
      <c r="N1821" s="14"/>
    </row>
    <row r="1822" spans="1:14" ht="15" customHeight="1" x14ac:dyDescent="0.3">
      <c r="A1822" s="3" t="s">
        <v>1140</v>
      </c>
      <c r="B1822" s="4">
        <v>701</v>
      </c>
      <c r="C1822" s="3" t="s">
        <v>6</v>
      </c>
      <c r="D1822" s="3" t="s">
        <v>102</v>
      </c>
      <c r="E1822" s="3" t="s">
        <v>1691</v>
      </c>
      <c r="F1822" s="3" t="s">
        <v>1700</v>
      </c>
      <c r="G1822" s="5">
        <v>1.16849</v>
      </c>
      <c r="H1822" s="4">
        <v>701</v>
      </c>
      <c r="I1822" s="8">
        <v>0</v>
      </c>
      <c r="J1822" s="8">
        <v>0</v>
      </c>
      <c r="K1822" s="8">
        <v>-79.53</v>
      </c>
      <c r="L1822" s="8">
        <v>13151.47</v>
      </c>
      <c r="M1822" s="21" t="s">
        <v>1141</v>
      </c>
      <c r="N1822" s="21"/>
    </row>
    <row r="1823" spans="1:14" ht="15" customHeight="1" x14ac:dyDescent="0.3">
      <c r="A1823" s="1" t="s">
        <v>1142</v>
      </c>
      <c r="B1823" s="6">
        <v>702</v>
      </c>
      <c r="C1823" s="1" t="s">
        <v>6</v>
      </c>
      <c r="D1823" s="1" t="s">
        <v>97</v>
      </c>
      <c r="E1823" s="1" t="s">
        <v>1689</v>
      </c>
      <c r="F1823" s="1" t="s">
        <v>1699</v>
      </c>
      <c r="G1823" s="7">
        <v>1.16873</v>
      </c>
      <c r="H1823" s="6">
        <v>702</v>
      </c>
      <c r="I1823" s="9">
        <v>0</v>
      </c>
      <c r="J1823" s="9">
        <v>0</v>
      </c>
      <c r="K1823" s="9">
        <v>0</v>
      </c>
      <c r="L1823" s="9">
        <v>13151.47</v>
      </c>
      <c r="M1823" s="14" t="s">
        <v>100</v>
      </c>
      <c r="N1823" s="14"/>
    </row>
    <row r="1824" spans="1:14" ht="15" customHeight="1" x14ac:dyDescent="0.3">
      <c r="A1824" s="3" t="s">
        <v>1143</v>
      </c>
      <c r="B1824" s="4">
        <v>703</v>
      </c>
      <c r="C1824" s="3" t="s">
        <v>6</v>
      </c>
      <c r="D1824" s="3" t="s">
        <v>102</v>
      </c>
      <c r="E1824" s="3" t="s">
        <v>1689</v>
      </c>
      <c r="F1824" s="3" t="s">
        <v>1699</v>
      </c>
      <c r="G1824" s="5">
        <v>1.16767</v>
      </c>
      <c r="H1824" s="4">
        <v>703</v>
      </c>
      <c r="I1824" s="8">
        <v>0</v>
      </c>
      <c r="J1824" s="8">
        <v>0</v>
      </c>
      <c r="K1824" s="8">
        <v>0</v>
      </c>
      <c r="L1824" s="8">
        <v>13151.47</v>
      </c>
      <c r="M1824" s="21" t="s">
        <v>103</v>
      </c>
      <c r="N1824" s="21"/>
    </row>
    <row r="1825" spans="1:14" ht="15" customHeight="1" x14ac:dyDescent="0.3">
      <c r="A1825" s="1" t="s">
        <v>1144</v>
      </c>
      <c r="B1825" s="6">
        <v>704</v>
      </c>
      <c r="C1825" s="1" t="s">
        <v>6</v>
      </c>
      <c r="D1825" s="1" t="s">
        <v>102</v>
      </c>
      <c r="E1825" s="1" t="s">
        <v>1691</v>
      </c>
      <c r="F1825" s="1" t="s">
        <v>1699</v>
      </c>
      <c r="G1825" s="7">
        <v>1.1711199999999999</v>
      </c>
      <c r="H1825" s="6">
        <v>704</v>
      </c>
      <c r="I1825" s="9">
        <v>0</v>
      </c>
      <c r="J1825" s="9">
        <v>0</v>
      </c>
      <c r="K1825" s="9">
        <v>-76.48</v>
      </c>
      <c r="L1825" s="9">
        <v>13074.99</v>
      </c>
      <c r="M1825" s="14" t="s">
        <v>1145</v>
      </c>
      <c r="N1825" s="14"/>
    </row>
    <row r="1826" spans="1:14" ht="15" customHeight="1" x14ac:dyDescent="0.3">
      <c r="A1826" s="3" t="s">
        <v>1146</v>
      </c>
      <c r="B1826" s="4">
        <v>705</v>
      </c>
      <c r="C1826" s="3" t="s">
        <v>6</v>
      </c>
      <c r="D1826" s="3" t="s">
        <v>97</v>
      </c>
      <c r="E1826" s="3" t="s">
        <v>1689</v>
      </c>
      <c r="F1826" s="3" t="s">
        <v>1699</v>
      </c>
      <c r="G1826" s="5">
        <v>1.17096</v>
      </c>
      <c r="H1826" s="4">
        <v>705</v>
      </c>
      <c r="I1826" s="8">
        <v>0</v>
      </c>
      <c r="J1826" s="8">
        <v>0</v>
      </c>
      <c r="K1826" s="8">
        <v>0</v>
      </c>
      <c r="L1826" s="8">
        <v>13074.99</v>
      </c>
      <c r="M1826" s="21" t="s">
        <v>100</v>
      </c>
      <c r="N1826" s="21"/>
    </row>
    <row r="1827" spans="1:14" ht="15" customHeight="1" x14ac:dyDescent="0.3">
      <c r="A1827" s="1" t="s">
        <v>1147</v>
      </c>
      <c r="B1827" s="6">
        <v>706</v>
      </c>
      <c r="C1827" s="1" t="s">
        <v>6</v>
      </c>
      <c r="D1827" s="1" t="s">
        <v>97</v>
      </c>
      <c r="E1827" s="1" t="s">
        <v>1691</v>
      </c>
      <c r="F1827" s="1" t="s">
        <v>1699</v>
      </c>
      <c r="G1827" s="7">
        <v>1.1720600000000001</v>
      </c>
      <c r="H1827" s="6">
        <v>706</v>
      </c>
      <c r="I1827" s="9">
        <v>0</v>
      </c>
      <c r="J1827" s="9">
        <v>0</v>
      </c>
      <c r="K1827" s="9">
        <v>140.47999999999999</v>
      </c>
      <c r="L1827" s="9">
        <v>13215.47</v>
      </c>
      <c r="M1827" s="14" t="s">
        <v>1148</v>
      </c>
      <c r="N1827" s="14"/>
    </row>
    <row r="1828" spans="1:14" ht="15" customHeight="1" x14ac:dyDescent="0.3">
      <c r="A1828" s="3" t="s">
        <v>1149</v>
      </c>
      <c r="B1828" s="4">
        <v>707</v>
      </c>
      <c r="C1828" s="3" t="s">
        <v>6</v>
      </c>
      <c r="D1828" s="3" t="s">
        <v>97</v>
      </c>
      <c r="E1828" s="3" t="s">
        <v>1689</v>
      </c>
      <c r="F1828" s="3" t="s">
        <v>1700</v>
      </c>
      <c r="G1828" s="5">
        <v>1.17252</v>
      </c>
      <c r="H1828" s="4">
        <v>707</v>
      </c>
      <c r="I1828" s="8">
        <v>0</v>
      </c>
      <c r="J1828" s="8">
        <v>0</v>
      </c>
      <c r="K1828" s="8">
        <v>0</v>
      </c>
      <c r="L1828" s="8">
        <v>13215.47</v>
      </c>
      <c r="M1828" s="21" t="s">
        <v>133</v>
      </c>
      <c r="N1828" s="21"/>
    </row>
    <row r="1829" spans="1:14" ht="15" customHeight="1" x14ac:dyDescent="0.3">
      <c r="A1829" s="1" t="s">
        <v>1150</v>
      </c>
      <c r="B1829" s="6">
        <v>708</v>
      </c>
      <c r="C1829" s="1" t="s">
        <v>6</v>
      </c>
      <c r="D1829" s="1" t="s">
        <v>102</v>
      </c>
      <c r="E1829" s="1" t="s">
        <v>1691</v>
      </c>
      <c r="F1829" s="1" t="s">
        <v>1699</v>
      </c>
      <c r="G1829" s="7">
        <v>1.1734</v>
      </c>
      <c r="H1829" s="6">
        <v>708</v>
      </c>
      <c r="I1829" s="9">
        <v>0</v>
      </c>
      <c r="J1829" s="9">
        <v>0</v>
      </c>
      <c r="K1829" s="9">
        <v>-78.08</v>
      </c>
      <c r="L1829" s="9">
        <v>13137.39</v>
      </c>
      <c r="M1829" s="14" t="s">
        <v>1151</v>
      </c>
      <c r="N1829" s="14"/>
    </row>
    <row r="1830" spans="1:14" ht="15" customHeight="1" x14ac:dyDescent="0.3">
      <c r="A1830" s="3" t="s">
        <v>1152</v>
      </c>
      <c r="B1830" s="4">
        <v>709</v>
      </c>
      <c r="C1830" s="3" t="s">
        <v>6</v>
      </c>
      <c r="D1830" s="3" t="s">
        <v>102</v>
      </c>
      <c r="E1830" s="3" t="s">
        <v>1689</v>
      </c>
      <c r="F1830" s="3" t="s">
        <v>1699</v>
      </c>
      <c r="G1830" s="5">
        <v>1.1726000000000001</v>
      </c>
      <c r="H1830" s="4">
        <v>709</v>
      </c>
      <c r="I1830" s="8">
        <v>0</v>
      </c>
      <c r="J1830" s="8">
        <v>0</v>
      </c>
      <c r="K1830" s="8">
        <v>0</v>
      </c>
      <c r="L1830" s="8">
        <v>13137.39</v>
      </c>
      <c r="M1830" s="21" t="s">
        <v>111</v>
      </c>
      <c r="N1830" s="21"/>
    </row>
    <row r="1831" spans="1:14" ht="15" customHeight="1" x14ac:dyDescent="0.3">
      <c r="A1831" s="1" t="s">
        <v>1153</v>
      </c>
      <c r="B1831" s="6">
        <v>710</v>
      </c>
      <c r="C1831" s="1" t="s">
        <v>6</v>
      </c>
      <c r="D1831" s="1" t="s">
        <v>102</v>
      </c>
      <c r="E1831" s="1" t="s">
        <v>1691</v>
      </c>
      <c r="F1831" s="1" t="s">
        <v>1700</v>
      </c>
      <c r="G1831" s="7">
        <v>1.17493</v>
      </c>
      <c r="H1831" s="6">
        <v>710</v>
      </c>
      <c r="I1831" s="9">
        <v>0</v>
      </c>
      <c r="J1831" s="9">
        <v>-0.33</v>
      </c>
      <c r="K1831" s="9">
        <v>-79.53</v>
      </c>
      <c r="L1831" s="9">
        <v>13057.53</v>
      </c>
      <c r="M1831" s="14" t="s">
        <v>1154</v>
      </c>
      <c r="N1831" s="14"/>
    </row>
    <row r="1832" spans="1:14" ht="15" customHeight="1" x14ac:dyDescent="0.3">
      <c r="A1832" s="3" t="s">
        <v>1155</v>
      </c>
      <c r="B1832" s="4">
        <v>711</v>
      </c>
      <c r="C1832" s="3" t="s">
        <v>6</v>
      </c>
      <c r="D1832" s="3" t="s">
        <v>97</v>
      </c>
      <c r="E1832" s="3" t="s">
        <v>1689</v>
      </c>
      <c r="F1832" s="3" t="s">
        <v>1699</v>
      </c>
      <c r="G1832" s="5">
        <v>1.1747700000000001</v>
      </c>
      <c r="H1832" s="4">
        <v>711</v>
      </c>
      <c r="I1832" s="8">
        <v>0</v>
      </c>
      <c r="J1832" s="8">
        <v>0</v>
      </c>
      <c r="K1832" s="8">
        <v>0</v>
      </c>
      <c r="L1832" s="8">
        <v>13057.53</v>
      </c>
      <c r="M1832" s="21" t="s">
        <v>133</v>
      </c>
      <c r="N1832" s="21"/>
    </row>
    <row r="1833" spans="1:14" ht="15" customHeight="1" x14ac:dyDescent="0.3">
      <c r="A1833" s="1" t="s">
        <v>1156</v>
      </c>
      <c r="B1833" s="6">
        <v>712</v>
      </c>
      <c r="C1833" s="1" t="s">
        <v>6</v>
      </c>
      <c r="D1833" s="1" t="s">
        <v>97</v>
      </c>
      <c r="E1833" s="1" t="s">
        <v>1691</v>
      </c>
      <c r="F1833" s="1" t="s">
        <v>1699</v>
      </c>
      <c r="G1833" s="7">
        <v>1.177</v>
      </c>
      <c r="H1833" s="6">
        <v>712</v>
      </c>
      <c r="I1833" s="9">
        <v>0</v>
      </c>
      <c r="J1833" s="9">
        <v>0</v>
      </c>
      <c r="K1833" s="9">
        <v>140.80000000000001</v>
      </c>
      <c r="L1833" s="9">
        <v>13198.33</v>
      </c>
      <c r="M1833" s="14" t="s">
        <v>1157</v>
      </c>
      <c r="N1833" s="14"/>
    </row>
    <row r="1834" spans="1:14" ht="15" customHeight="1" x14ac:dyDescent="0.3">
      <c r="A1834" s="3" t="s">
        <v>1158</v>
      </c>
      <c r="B1834" s="4">
        <v>713</v>
      </c>
      <c r="C1834" s="3" t="s">
        <v>6</v>
      </c>
      <c r="D1834" s="3" t="s">
        <v>102</v>
      </c>
      <c r="E1834" s="3" t="s">
        <v>1691</v>
      </c>
      <c r="F1834" s="3" t="s">
        <v>1699</v>
      </c>
      <c r="G1834" s="5">
        <v>1.1771799999999999</v>
      </c>
      <c r="H1834" s="4">
        <v>713</v>
      </c>
      <c r="I1834" s="8">
        <v>0</v>
      </c>
      <c r="J1834" s="8">
        <v>0</v>
      </c>
      <c r="K1834" s="8">
        <v>-77.12</v>
      </c>
      <c r="L1834" s="8">
        <v>13121.21</v>
      </c>
      <c r="M1834" s="21" t="s">
        <v>1159</v>
      </c>
      <c r="N1834" s="21"/>
    </row>
    <row r="1835" spans="1:14" ht="15" customHeight="1" x14ac:dyDescent="0.3">
      <c r="A1835" s="1" t="s">
        <v>1160</v>
      </c>
      <c r="B1835" s="6">
        <v>714</v>
      </c>
      <c r="C1835" s="1" t="s">
        <v>6</v>
      </c>
      <c r="D1835" s="1" t="s">
        <v>97</v>
      </c>
      <c r="E1835" s="1" t="s">
        <v>1689</v>
      </c>
      <c r="F1835" s="1" t="s">
        <v>1699</v>
      </c>
      <c r="G1835" s="7">
        <v>1.1771</v>
      </c>
      <c r="H1835" s="6">
        <v>714</v>
      </c>
      <c r="I1835" s="9">
        <v>0</v>
      </c>
      <c r="J1835" s="9">
        <v>0</v>
      </c>
      <c r="K1835" s="9">
        <v>0</v>
      </c>
      <c r="L1835" s="9">
        <v>13121.21</v>
      </c>
      <c r="M1835" s="14" t="s">
        <v>133</v>
      </c>
      <c r="N1835" s="14"/>
    </row>
    <row r="1836" spans="1:14" ht="15" customHeight="1" x14ac:dyDescent="0.3">
      <c r="A1836" s="3" t="s">
        <v>1161</v>
      </c>
      <c r="B1836" s="4">
        <v>715</v>
      </c>
      <c r="C1836" s="3" t="s">
        <v>6</v>
      </c>
      <c r="D1836" s="3" t="s">
        <v>102</v>
      </c>
      <c r="E1836" s="3" t="s">
        <v>1691</v>
      </c>
      <c r="F1836" s="3" t="s">
        <v>1699</v>
      </c>
      <c r="G1836" s="5">
        <v>1.1726799999999999</v>
      </c>
      <c r="H1836" s="4">
        <v>715</v>
      </c>
      <c r="I1836" s="8">
        <v>0</v>
      </c>
      <c r="J1836" s="8">
        <v>0</v>
      </c>
      <c r="K1836" s="8">
        <v>141.44</v>
      </c>
      <c r="L1836" s="8">
        <v>13262.65</v>
      </c>
      <c r="M1836" s="21" t="s">
        <v>1162</v>
      </c>
      <c r="N1836" s="21"/>
    </row>
    <row r="1837" spans="1:14" ht="15" customHeight="1" x14ac:dyDescent="0.3">
      <c r="A1837" s="1" t="s">
        <v>1163</v>
      </c>
      <c r="B1837" s="6">
        <v>716</v>
      </c>
      <c r="C1837" s="1" t="s">
        <v>6</v>
      </c>
      <c r="D1837" s="1" t="s">
        <v>102</v>
      </c>
      <c r="E1837" s="1" t="s">
        <v>1689</v>
      </c>
      <c r="F1837" s="1" t="s">
        <v>1700</v>
      </c>
      <c r="G1837" s="7">
        <v>1.1728099999999999</v>
      </c>
      <c r="H1837" s="6">
        <v>716</v>
      </c>
      <c r="I1837" s="9">
        <v>0</v>
      </c>
      <c r="J1837" s="9">
        <v>0</v>
      </c>
      <c r="K1837" s="9">
        <v>0</v>
      </c>
      <c r="L1837" s="9">
        <v>13262.65</v>
      </c>
      <c r="M1837" s="14" t="s">
        <v>111</v>
      </c>
      <c r="N1837" s="14"/>
    </row>
    <row r="1838" spans="1:14" ht="15" customHeight="1" x14ac:dyDescent="0.3">
      <c r="A1838" s="3" t="s">
        <v>1164</v>
      </c>
      <c r="B1838" s="4">
        <v>717</v>
      </c>
      <c r="C1838" s="3" t="s">
        <v>6</v>
      </c>
      <c r="D1838" s="3" t="s">
        <v>97</v>
      </c>
      <c r="E1838" s="3" t="s">
        <v>1689</v>
      </c>
      <c r="F1838" s="3" t="s">
        <v>1700</v>
      </c>
      <c r="G1838" s="5">
        <v>1.1722300000000001</v>
      </c>
      <c r="H1838" s="4">
        <v>717</v>
      </c>
      <c r="I1838" s="8">
        <v>0</v>
      </c>
      <c r="J1838" s="8">
        <v>0</v>
      </c>
      <c r="K1838" s="8">
        <v>0</v>
      </c>
      <c r="L1838" s="8">
        <v>13262.65</v>
      </c>
      <c r="M1838" s="21" t="s">
        <v>133</v>
      </c>
      <c r="N1838" s="21"/>
    </row>
    <row r="1839" spans="1:14" ht="15" customHeight="1" x14ac:dyDescent="0.3">
      <c r="A1839" s="1" t="s">
        <v>1165</v>
      </c>
      <c r="B1839" s="6">
        <v>718</v>
      </c>
      <c r="C1839" s="1" t="s">
        <v>6</v>
      </c>
      <c r="D1839" s="1" t="s">
        <v>97</v>
      </c>
      <c r="E1839" s="1" t="s">
        <v>1691</v>
      </c>
      <c r="F1839" s="1" t="s">
        <v>1700</v>
      </c>
      <c r="G1839" s="7">
        <v>1.17041</v>
      </c>
      <c r="H1839" s="6">
        <v>718</v>
      </c>
      <c r="I1839" s="9">
        <v>0</v>
      </c>
      <c r="J1839" s="9">
        <v>0</v>
      </c>
      <c r="K1839" s="9">
        <v>-79.2</v>
      </c>
      <c r="L1839" s="9">
        <v>13183.45</v>
      </c>
      <c r="M1839" s="14" t="s">
        <v>116</v>
      </c>
      <c r="N1839" s="14"/>
    </row>
    <row r="1840" spans="1:14" ht="15" customHeight="1" x14ac:dyDescent="0.3">
      <c r="A1840" s="3" t="s">
        <v>1166</v>
      </c>
      <c r="B1840" s="4">
        <v>719</v>
      </c>
      <c r="C1840" s="3" t="s">
        <v>6</v>
      </c>
      <c r="D1840" s="3" t="s">
        <v>102</v>
      </c>
      <c r="E1840" s="3" t="s">
        <v>1689</v>
      </c>
      <c r="F1840" s="3" t="s">
        <v>1699</v>
      </c>
      <c r="G1840" s="5">
        <v>1.17045</v>
      </c>
      <c r="H1840" s="4">
        <v>719</v>
      </c>
      <c r="I1840" s="8">
        <v>0</v>
      </c>
      <c r="J1840" s="8">
        <v>0</v>
      </c>
      <c r="K1840" s="8">
        <v>0</v>
      </c>
      <c r="L1840" s="8">
        <v>13183.45</v>
      </c>
      <c r="M1840" s="21" t="s">
        <v>111</v>
      </c>
      <c r="N1840" s="21"/>
    </row>
    <row r="1841" spans="1:14" ht="15" customHeight="1" x14ac:dyDescent="0.3">
      <c r="A1841" s="1" t="s">
        <v>1167</v>
      </c>
      <c r="B1841" s="6">
        <v>720</v>
      </c>
      <c r="C1841" s="1" t="s">
        <v>6</v>
      </c>
      <c r="D1841" s="1" t="s">
        <v>97</v>
      </c>
      <c r="E1841" s="1" t="s">
        <v>1691</v>
      </c>
      <c r="F1841" s="1" t="s">
        <v>1699</v>
      </c>
      <c r="G1841" s="7">
        <v>1.16805</v>
      </c>
      <c r="H1841" s="6">
        <v>720</v>
      </c>
      <c r="I1841" s="9">
        <v>0</v>
      </c>
      <c r="J1841" s="9">
        <v>-0.22</v>
      </c>
      <c r="K1841" s="9">
        <v>-76.8</v>
      </c>
      <c r="L1841" s="9">
        <v>13106.43</v>
      </c>
      <c r="M1841" s="14" t="s">
        <v>1168</v>
      </c>
      <c r="N1841" s="14"/>
    </row>
    <row r="1842" spans="1:14" ht="15" customHeight="1" x14ac:dyDescent="0.3">
      <c r="A1842" s="3" t="s">
        <v>1169</v>
      </c>
      <c r="B1842" s="4">
        <v>721</v>
      </c>
      <c r="C1842" s="3" t="s">
        <v>6</v>
      </c>
      <c r="D1842" s="3" t="s">
        <v>102</v>
      </c>
      <c r="E1842" s="3" t="s">
        <v>1691</v>
      </c>
      <c r="F1842" s="3" t="s">
        <v>1700</v>
      </c>
      <c r="G1842" s="5">
        <v>1.16788</v>
      </c>
      <c r="H1842" s="4">
        <v>721</v>
      </c>
      <c r="I1842" s="8">
        <v>0</v>
      </c>
      <c r="J1842" s="8">
        <v>-0.33</v>
      </c>
      <c r="K1842" s="8">
        <v>143.55000000000001</v>
      </c>
      <c r="L1842" s="8">
        <v>13249.65</v>
      </c>
      <c r="M1842" s="21" t="s">
        <v>1170</v>
      </c>
      <c r="N1842" s="21"/>
    </row>
    <row r="1843" spans="1:14" ht="15" customHeight="1" x14ac:dyDescent="0.3">
      <c r="A1843" s="1" t="s">
        <v>1171</v>
      </c>
      <c r="B1843" s="6">
        <v>722</v>
      </c>
      <c r="C1843" s="1" t="s">
        <v>6</v>
      </c>
      <c r="D1843" s="1" t="s">
        <v>102</v>
      </c>
      <c r="E1843" s="1" t="s">
        <v>1689</v>
      </c>
      <c r="F1843" s="1" t="s">
        <v>1700</v>
      </c>
      <c r="G1843" s="7">
        <v>1.16777</v>
      </c>
      <c r="H1843" s="6">
        <v>722</v>
      </c>
      <c r="I1843" s="9">
        <v>0</v>
      </c>
      <c r="J1843" s="9">
        <v>0</v>
      </c>
      <c r="K1843" s="9">
        <v>0</v>
      </c>
      <c r="L1843" s="9">
        <v>13249.65</v>
      </c>
      <c r="M1843" s="14" t="s">
        <v>111</v>
      </c>
      <c r="N1843" s="14"/>
    </row>
    <row r="1844" spans="1:14" ht="15" customHeight="1" x14ac:dyDescent="0.3">
      <c r="A1844" s="3" t="s">
        <v>1172</v>
      </c>
      <c r="B1844" s="4">
        <v>723</v>
      </c>
      <c r="C1844" s="3" t="s">
        <v>6</v>
      </c>
      <c r="D1844" s="3" t="s">
        <v>102</v>
      </c>
      <c r="E1844" s="3" t="s">
        <v>1689</v>
      </c>
      <c r="F1844" s="3" t="s">
        <v>1700</v>
      </c>
      <c r="G1844" s="5">
        <v>1.1684000000000001</v>
      </c>
      <c r="H1844" s="4">
        <v>723</v>
      </c>
      <c r="I1844" s="8">
        <v>0</v>
      </c>
      <c r="J1844" s="8">
        <v>0</v>
      </c>
      <c r="K1844" s="8">
        <v>0</v>
      </c>
      <c r="L1844" s="8">
        <v>13249.65</v>
      </c>
      <c r="M1844" s="21" t="s">
        <v>103</v>
      </c>
      <c r="N1844" s="21"/>
    </row>
    <row r="1845" spans="1:14" ht="15" customHeight="1" x14ac:dyDescent="0.3">
      <c r="A1845" s="1" t="s">
        <v>1173</v>
      </c>
      <c r="B1845" s="6">
        <v>724</v>
      </c>
      <c r="C1845" s="1" t="s">
        <v>6</v>
      </c>
      <c r="D1845" s="1" t="s">
        <v>97</v>
      </c>
      <c r="E1845" s="1" t="s">
        <v>1691</v>
      </c>
      <c r="F1845" s="1" t="s">
        <v>1700</v>
      </c>
      <c r="G1845" s="7">
        <v>1.1721999999999999</v>
      </c>
      <c r="H1845" s="6">
        <v>724</v>
      </c>
      <c r="I1845" s="9">
        <v>0</v>
      </c>
      <c r="J1845" s="9">
        <v>-0.23</v>
      </c>
      <c r="K1845" s="9">
        <v>146.19</v>
      </c>
      <c r="L1845" s="9">
        <v>13395.61</v>
      </c>
      <c r="M1845" s="14" t="s">
        <v>1174</v>
      </c>
      <c r="N1845" s="14"/>
    </row>
    <row r="1846" spans="1:14" ht="15" customHeight="1" x14ac:dyDescent="0.3">
      <c r="A1846" s="3" t="s">
        <v>1175</v>
      </c>
      <c r="B1846" s="4">
        <v>725</v>
      </c>
      <c r="C1846" s="3" t="s">
        <v>6</v>
      </c>
      <c r="D1846" s="3" t="s">
        <v>97</v>
      </c>
      <c r="E1846" s="3" t="s">
        <v>1691</v>
      </c>
      <c r="F1846" s="3" t="s">
        <v>1700</v>
      </c>
      <c r="G1846" s="5">
        <v>1.17279</v>
      </c>
      <c r="H1846" s="4">
        <v>725</v>
      </c>
      <c r="I1846" s="8">
        <v>0</v>
      </c>
      <c r="J1846" s="8">
        <v>-0.23</v>
      </c>
      <c r="K1846" s="8">
        <v>144.87</v>
      </c>
      <c r="L1846" s="8">
        <v>13540.25</v>
      </c>
      <c r="M1846" s="21" t="s">
        <v>1176</v>
      </c>
      <c r="N1846" s="21"/>
    </row>
    <row r="1847" spans="1:14" ht="15" customHeight="1" x14ac:dyDescent="0.3">
      <c r="A1847" s="1" t="s">
        <v>1177</v>
      </c>
      <c r="B1847" s="6">
        <v>726</v>
      </c>
      <c r="C1847" s="1" t="s">
        <v>6</v>
      </c>
      <c r="D1847" s="1" t="s">
        <v>102</v>
      </c>
      <c r="E1847" s="1" t="s">
        <v>1689</v>
      </c>
      <c r="F1847" s="1" t="s">
        <v>1700</v>
      </c>
      <c r="G1847" s="7">
        <v>1.1732100000000001</v>
      </c>
      <c r="H1847" s="6">
        <v>726</v>
      </c>
      <c r="I1847" s="9">
        <v>0</v>
      </c>
      <c r="J1847" s="9">
        <v>0</v>
      </c>
      <c r="K1847" s="9">
        <v>0</v>
      </c>
      <c r="L1847" s="9">
        <v>13540.25</v>
      </c>
      <c r="M1847" s="14" t="s">
        <v>111</v>
      </c>
      <c r="N1847" s="14"/>
    </row>
    <row r="1848" spans="1:14" ht="15" customHeight="1" x14ac:dyDescent="0.3">
      <c r="A1848" s="3" t="s">
        <v>1178</v>
      </c>
      <c r="B1848" s="4">
        <v>727</v>
      </c>
      <c r="C1848" s="3" t="s">
        <v>6</v>
      </c>
      <c r="D1848" s="3" t="s">
        <v>97</v>
      </c>
      <c r="E1848" s="3" t="s">
        <v>1689</v>
      </c>
      <c r="F1848" s="3" t="s">
        <v>1700</v>
      </c>
      <c r="G1848" s="5">
        <v>1.17662</v>
      </c>
      <c r="H1848" s="4">
        <v>727</v>
      </c>
      <c r="I1848" s="8">
        <v>0</v>
      </c>
      <c r="J1848" s="8">
        <v>0</v>
      </c>
      <c r="K1848" s="8">
        <v>0</v>
      </c>
      <c r="L1848" s="8">
        <v>13540.25</v>
      </c>
      <c r="M1848" s="21" t="s">
        <v>133</v>
      </c>
      <c r="N1848" s="21"/>
    </row>
    <row r="1849" spans="1:14" ht="15" customHeight="1" x14ac:dyDescent="0.3">
      <c r="A1849" s="1" t="s">
        <v>1179</v>
      </c>
      <c r="B1849" s="6">
        <v>728</v>
      </c>
      <c r="C1849" s="1" t="s">
        <v>6</v>
      </c>
      <c r="D1849" s="1" t="s">
        <v>97</v>
      </c>
      <c r="E1849" s="1" t="s">
        <v>1691</v>
      </c>
      <c r="F1849" s="1" t="s">
        <v>1700</v>
      </c>
      <c r="G1849" s="7">
        <v>1.17761</v>
      </c>
      <c r="H1849" s="6">
        <v>728</v>
      </c>
      <c r="I1849" s="9">
        <v>0</v>
      </c>
      <c r="J1849" s="9">
        <v>0</v>
      </c>
      <c r="K1849" s="9">
        <v>145.19999999999999</v>
      </c>
      <c r="L1849" s="9">
        <v>13685.45</v>
      </c>
      <c r="M1849" s="14" t="s">
        <v>1180</v>
      </c>
      <c r="N1849" s="14"/>
    </row>
    <row r="1850" spans="1:14" ht="15" customHeight="1" x14ac:dyDescent="0.3">
      <c r="A1850" s="3" t="s">
        <v>1181</v>
      </c>
      <c r="B1850" s="4">
        <v>729</v>
      </c>
      <c r="C1850" s="3" t="s">
        <v>6</v>
      </c>
      <c r="D1850" s="3" t="s">
        <v>97</v>
      </c>
      <c r="E1850" s="3" t="s">
        <v>1689</v>
      </c>
      <c r="F1850" s="3" t="s">
        <v>1701</v>
      </c>
      <c r="G1850" s="5">
        <v>1.1775599999999999</v>
      </c>
      <c r="H1850" s="4">
        <v>729</v>
      </c>
      <c r="I1850" s="8">
        <v>0</v>
      </c>
      <c r="J1850" s="8">
        <v>0</v>
      </c>
      <c r="K1850" s="8">
        <v>0</v>
      </c>
      <c r="L1850" s="8">
        <v>13685.45</v>
      </c>
      <c r="M1850" s="21" t="s">
        <v>100</v>
      </c>
      <c r="N1850" s="21"/>
    </row>
    <row r="1851" spans="1:14" ht="15" customHeight="1" x14ac:dyDescent="0.3">
      <c r="A1851" s="1" t="s">
        <v>1183</v>
      </c>
      <c r="B1851" s="6">
        <v>730</v>
      </c>
      <c r="C1851" s="1" t="s">
        <v>6</v>
      </c>
      <c r="D1851" s="1" t="s">
        <v>102</v>
      </c>
      <c r="E1851" s="1" t="s">
        <v>1691</v>
      </c>
      <c r="F1851" s="1" t="s">
        <v>1700</v>
      </c>
      <c r="G1851" s="7">
        <v>1.17902</v>
      </c>
      <c r="H1851" s="6">
        <v>730</v>
      </c>
      <c r="I1851" s="9">
        <v>0</v>
      </c>
      <c r="J1851" s="9">
        <v>0</v>
      </c>
      <c r="K1851" s="9">
        <v>-79.2</v>
      </c>
      <c r="L1851" s="9">
        <v>13606.25</v>
      </c>
      <c r="M1851" s="14" t="s">
        <v>1184</v>
      </c>
      <c r="N1851" s="14"/>
    </row>
    <row r="1852" spans="1:14" ht="15" customHeight="1" x14ac:dyDescent="0.3">
      <c r="A1852" s="3" t="s">
        <v>1185</v>
      </c>
      <c r="B1852" s="4">
        <v>731</v>
      </c>
      <c r="C1852" s="3" t="s">
        <v>6</v>
      </c>
      <c r="D1852" s="3" t="s">
        <v>97</v>
      </c>
      <c r="E1852" s="3" t="s">
        <v>1689</v>
      </c>
      <c r="F1852" s="3" t="s">
        <v>1701</v>
      </c>
      <c r="G1852" s="5">
        <v>1.17886</v>
      </c>
      <c r="H1852" s="4">
        <v>731</v>
      </c>
      <c r="I1852" s="8">
        <v>0</v>
      </c>
      <c r="J1852" s="8">
        <v>0</v>
      </c>
      <c r="K1852" s="8">
        <v>0</v>
      </c>
      <c r="L1852" s="8">
        <v>13606.25</v>
      </c>
      <c r="M1852" s="21" t="s">
        <v>133</v>
      </c>
      <c r="N1852" s="21"/>
    </row>
    <row r="1853" spans="1:14" ht="15" customHeight="1" x14ac:dyDescent="0.3">
      <c r="A1853" s="1" t="s">
        <v>1186</v>
      </c>
      <c r="B1853" s="6">
        <v>732</v>
      </c>
      <c r="C1853" s="1" t="s">
        <v>6</v>
      </c>
      <c r="D1853" s="1" t="s">
        <v>102</v>
      </c>
      <c r="E1853" s="1" t="s">
        <v>1691</v>
      </c>
      <c r="F1853" s="1" t="s">
        <v>1701</v>
      </c>
      <c r="G1853" s="7">
        <v>1.1744600000000001</v>
      </c>
      <c r="H1853" s="6">
        <v>732</v>
      </c>
      <c r="I1853" s="9">
        <v>0</v>
      </c>
      <c r="J1853" s="9">
        <v>0</v>
      </c>
      <c r="K1853" s="9">
        <v>149.6</v>
      </c>
      <c r="L1853" s="9">
        <v>13755.85</v>
      </c>
      <c r="M1853" s="14" t="s">
        <v>1187</v>
      </c>
      <c r="N1853" s="14"/>
    </row>
    <row r="1854" spans="1:14" ht="15" customHeight="1" x14ac:dyDescent="0.3">
      <c r="A1854" s="3" t="s">
        <v>1188</v>
      </c>
      <c r="B1854" s="4">
        <v>733</v>
      </c>
      <c r="C1854" s="3" t="s">
        <v>6</v>
      </c>
      <c r="D1854" s="3" t="s">
        <v>102</v>
      </c>
      <c r="E1854" s="3" t="s">
        <v>1689</v>
      </c>
      <c r="F1854" s="3" t="s">
        <v>1701</v>
      </c>
      <c r="G1854" s="5">
        <v>1.17682</v>
      </c>
      <c r="H1854" s="4">
        <v>733</v>
      </c>
      <c r="I1854" s="8">
        <v>0</v>
      </c>
      <c r="J1854" s="8">
        <v>0</v>
      </c>
      <c r="K1854" s="8">
        <v>0</v>
      </c>
      <c r="L1854" s="8">
        <v>13755.85</v>
      </c>
      <c r="M1854" s="21" t="s">
        <v>103</v>
      </c>
      <c r="N1854" s="21"/>
    </row>
    <row r="1855" spans="1:14" ht="15" customHeight="1" x14ac:dyDescent="0.3">
      <c r="A1855" s="1" t="s">
        <v>1189</v>
      </c>
      <c r="B1855" s="6">
        <v>734</v>
      </c>
      <c r="C1855" s="1" t="s">
        <v>6</v>
      </c>
      <c r="D1855" s="1" t="s">
        <v>97</v>
      </c>
      <c r="E1855" s="1" t="s">
        <v>1691</v>
      </c>
      <c r="F1855" s="1" t="s">
        <v>1701</v>
      </c>
      <c r="G1855" s="7">
        <v>1.17439</v>
      </c>
      <c r="H1855" s="6">
        <v>734</v>
      </c>
      <c r="I1855" s="9">
        <v>0</v>
      </c>
      <c r="J1855" s="9">
        <v>0</v>
      </c>
      <c r="K1855" s="9">
        <v>-82.62</v>
      </c>
      <c r="L1855" s="9">
        <v>13673.23</v>
      </c>
      <c r="M1855" s="14" t="s">
        <v>1190</v>
      </c>
      <c r="N1855" s="14"/>
    </row>
    <row r="1856" spans="1:14" ht="15" customHeight="1" x14ac:dyDescent="0.3">
      <c r="A1856" s="3" t="s">
        <v>1191</v>
      </c>
      <c r="B1856" s="4">
        <v>735</v>
      </c>
      <c r="C1856" s="3" t="s">
        <v>6</v>
      </c>
      <c r="D1856" s="3" t="s">
        <v>102</v>
      </c>
      <c r="E1856" s="3" t="s">
        <v>1691</v>
      </c>
      <c r="F1856" s="3" t="s">
        <v>1701</v>
      </c>
      <c r="G1856" s="5">
        <v>1.17316</v>
      </c>
      <c r="H1856" s="4">
        <v>735</v>
      </c>
      <c r="I1856" s="8">
        <v>0</v>
      </c>
      <c r="J1856" s="8">
        <v>-1.02</v>
      </c>
      <c r="K1856" s="8">
        <v>149.6</v>
      </c>
      <c r="L1856" s="8">
        <v>13821.81</v>
      </c>
      <c r="M1856" s="21" t="s">
        <v>1192</v>
      </c>
      <c r="N1856" s="21"/>
    </row>
    <row r="1857" spans="1:14" ht="15" customHeight="1" x14ac:dyDescent="0.3">
      <c r="A1857" s="1" t="s">
        <v>1193</v>
      </c>
      <c r="B1857" s="6">
        <v>736</v>
      </c>
      <c r="C1857" s="1" t="s">
        <v>6</v>
      </c>
      <c r="D1857" s="1" t="s">
        <v>97</v>
      </c>
      <c r="E1857" s="1" t="s">
        <v>1689</v>
      </c>
      <c r="F1857" s="1" t="s">
        <v>1701</v>
      </c>
      <c r="G1857" s="7">
        <v>1.1736500000000001</v>
      </c>
      <c r="H1857" s="6">
        <v>736</v>
      </c>
      <c r="I1857" s="9">
        <v>0</v>
      </c>
      <c r="J1857" s="9">
        <v>0</v>
      </c>
      <c r="K1857" s="9">
        <v>0</v>
      </c>
      <c r="L1857" s="9">
        <v>13821.81</v>
      </c>
      <c r="M1857" s="14" t="s">
        <v>100</v>
      </c>
      <c r="N1857" s="14"/>
    </row>
    <row r="1858" spans="1:14" ht="15" customHeight="1" x14ac:dyDescent="0.3">
      <c r="A1858" s="3" t="s">
        <v>1194</v>
      </c>
      <c r="B1858" s="4">
        <v>737</v>
      </c>
      <c r="C1858" s="3" t="s">
        <v>6</v>
      </c>
      <c r="D1858" s="3" t="s">
        <v>102</v>
      </c>
      <c r="E1858" s="3" t="s">
        <v>1691</v>
      </c>
      <c r="F1858" s="3" t="s">
        <v>1701</v>
      </c>
      <c r="G1858" s="5">
        <v>1.17605</v>
      </c>
      <c r="H1858" s="4">
        <v>737</v>
      </c>
      <c r="I1858" s="8">
        <v>0</v>
      </c>
      <c r="J1858" s="8">
        <v>0</v>
      </c>
      <c r="K1858" s="8">
        <v>-81.599999999999994</v>
      </c>
      <c r="L1858" s="8">
        <v>13740.21</v>
      </c>
      <c r="M1858" s="21" t="s">
        <v>1195</v>
      </c>
      <c r="N1858" s="21"/>
    </row>
    <row r="1859" spans="1:14" ht="15" customHeight="1" x14ac:dyDescent="0.3">
      <c r="A1859" s="1" t="s">
        <v>1196</v>
      </c>
      <c r="B1859" s="6">
        <v>738</v>
      </c>
      <c r="C1859" s="1" t="s">
        <v>6</v>
      </c>
      <c r="D1859" s="1" t="s">
        <v>97</v>
      </c>
      <c r="E1859" s="1" t="s">
        <v>1689</v>
      </c>
      <c r="F1859" s="1" t="s">
        <v>1701</v>
      </c>
      <c r="G1859" s="7">
        <v>1.17611</v>
      </c>
      <c r="H1859" s="6">
        <v>738</v>
      </c>
      <c r="I1859" s="9">
        <v>0</v>
      </c>
      <c r="J1859" s="9">
        <v>0</v>
      </c>
      <c r="K1859" s="9">
        <v>0</v>
      </c>
      <c r="L1859" s="9">
        <v>13740.21</v>
      </c>
      <c r="M1859" s="14" t="s">
        <v>100</v>
      </c>
      <c r="N1859" s="14"/>
    </row>
    <row r="1860" spans="1:14" ht="15" customHeight="1" x14ac:dyDescent="0.3">
      <c r="A1860" s="3" t="s">
        <v>1197</v>
      </c>
      <c r="B1860" s="4">
        <v>739</v>
      </c>
      <c r="C1860" s="3" t="s">
        <v>6</v>
      </c>
      <c r="D1860" s="3" t="s">
        <v>97</v>
      </c>
      <c r="E1860" s="3" t="s">
        <v>1689</v>
      </c>
      <c r="F1860" s="3" t="s">
        <v>1701</v>
      </c>
      <c r="G1860" s="5">
        <v>1.17645</v>
      </c>
      <c r="H1860" s="4">
        <v>739</v>
      </c>
      <c r="I1860" s="8">
        <v>0</v>
      </c>
      <c r="J1860" s="8">
        <v>0</v>
      </c>
      <c r="K1860" s="8">
        <v>0</v>
      </c>
      <c r="L1860" s="8">
        <v>13740.21</v>
      </c>
      <c r="M1860" s="21" t="s">
        <v>133</v>
      </c>
      <c r="N1860" s="21"/>
    </row>
    <row r="1861" spans="1:14" ht="15" customHeight="1" x14ac:dyDescent="0.3">
      <c r="A1861" s="1" t="s">
        <v>1198</v>
      </c>
      <c r="B1861" s="6">
        <v>740</v>
      </c>
      <c r="C1861" s="1" t="s">
        <v>6</v>
      </c>
      <c r="D1861" s="1" t="s">
        <v>102</v>
      </c>
      <c r="E1861" s="1" t="s">
        <v>1691</v>
      </c>
      <c r="F1861" s="1" t="s">
        <v>1701</v>
      </c>
      <c r="G1861" s="7">
        <v>1.17858</v>
      </c>
      <c r="H1861" s="6">
        <v>740</v>
      </c>
      <c r="I1861" s="9">
        <v>0</v>
      </c>
      <c r="J1861" s="9">
        <v>0</v>
      </c>
      <c r="K1861" s="9">
        <v>-83.98</v>
      </c>
      <c r="L1861" s="9">
        <v>13656.23</v>
      </c>
      <c r="M1861" s="14" t="s">
        <v>1199</v>
      </c>
      <c r="N1861" s="14"/>
    </row>
    <row r="1862" spans="1:14" ht="15" customHeight="1" x14ac:dyDescent="0.3">
      <c r="A1862" s="3" t="s">
        <v>1200</v>
      </c>
      <c r="B1862" s="4">
        <v>741</v>
      </c>
      <c r="C1862" s="3" t="s">
        <v>6</v>
      </c>
      <c r="D1862" s="3" t="s">
        <v>102</v>
      </c>
      <c r="E1862" s="3" t="s">
        <v>1689</v>
      </c>
      <c r="F1862" s="3" t="s">
        <v>1701</v>
      </c>
      <c r="G1862" s="5">
        <v>1.17506</v>
      </c>
      <c r="H1862" s="4">
        <v>741</v>
      </c>
      <c r="I1862" s="8">
        <v>0</v>
      </c>
      <c r="J1862" s="8">
        <v>0</v>
      </c>
      <c r="K1862" s="8">
        <v>0</v>
      </c>
      <c r="L1862" s="8">
        <v>13656.23</v>
      </c>
      <c r="M1862" s="21" t="s">
        <v>111</v>
      </c>
      <c r="N1862" s="21"/>
    </row>
    <row r="1863" spans="1:14" ht="15" customHeight="1" x14ac:dyDescent="0.3">
      <c r="A1863" s="1" t="s">
        <v>1201</v>
      </c>
      <c r="B1863" s="6">
        <v>742</v>
      </c>
      <c r="C1863" s="1" t="s">
        <v>6</v>
      </c>
      <c r="D1863" s="1" t="s">
        <v>102</v>
      </c>
      <c r="E1863" s="1" t="s">
        <v>1691</v>
      </c>
      <c r="F1863" s="1" t="s">
        <v>1701</v>
      </c>
      <c r="G1863" s="7">
        <v>1.17885</v>
      </c>
      <c r="H1863" s="6">
        <v>742</v>
      </c>
      <c r="I1863" s="9">
        <v>0</v>
      </c>
      <c r="J1863" s="9">
        <v>-0.34</v>
      </c>
      <c r="K1863" s="9">
        <v>-81.599999999999994</v>
      </c>
      <c r="L1863" s="9">
        <v>13574.29</v>
      </c>
      <c r="M1863" s="14" t="s">
        <v>1202</v>
      </c>
      <c r="N1863" s="14"/>
    </row>
    <row r="1864" spans="1:14" ht="15" customHeight="1" x14ac:dyDescent="0.3">
      <c r="A1864" s="3" t="s">
        <v>1203</v>
      </c>
      <c r="B1864" s="4">
        <v>743</v>
      </c>
      <c r="C1864" s="3" t="s">
        <v>6</v>
      </c>
      <c r="D1864" s="3" t="s">
        <v>97</v>
      </c>
      <c r="E1864" s="3" t="s">
        <v>1689</v>
      </c>
      <c r="F1864" s="3" t="s">
        <v>1700</v>
      </c>
      <c r="G1864" s="5">
        <v>1.1786700000000001</v>
      </c>
      <c r="H1864" s="4">
        <v>743</v>
      </c>
      <c r="I1864" s="8">
        <v>0</v>
      </c>
      <c r="J1864" s="8">
        <v>0</v>
      </c>
      <c r="K1864" s="8">
        <v>0</v>
      </c>
      <c r="L1864" s="8">
        <v>13574.29</v>
      </c>
      <c r="M1864" s="21" t="s">
        <v>133</v>
      </c>
      <c r="N1864" s="21"/>
    </row>
    <row r="1865" spans="1:14" ht="15" customHeight="1" x14ac:dyDescent="0.3">
      <c r="A1865" s="1" t="s">
        <v>1204</v>
      </c>
      <c r="B1865" s="6">
        <v>744</v>
      </c>
      <c r="C1865" s="1" t="s">
        <v>6</v>
      </c>
      <c r="D1865" s="1" t="s">
        <v>102</v>
      </c>
      <c r="E1865" s="1" t="s">
        <v>1691</v>
      </c>
      <c r="F1865" s="1" t="s">
        <v>1700</v>
      </c>
      <c r="G1865" s="7">
        <v>1.1742900000000001</v>
      </c>
      <c r="H1865" s="6">
        <v>744</v>
      </c>
      <c r="I1865" s="9">
        <v>0</v>
      </c>
      <c r="J1865" s="9">
        <v>-0.33</v>
      </c>
      <c r="K1865" s="9">
        <v>144.54</v>
      </c>
      <c r="L1865" s="9">
        <v>13718.5</v>
      </c>
      <c r="M1865" s="14" t="s">
        <v>1205</v>
      </c>
      <c r="N1865" s="14"/>
    </row>
    <row r="1866" spans="1:14" ht="15" customHeight="1" x14ac:dyDescent="0.3">
      <c r="A1866" s="3" t="s">
        <v>1206</v>
      </c>
      <c r="B1866" s="4">
        <v>745</v>
      </c>
      <c r="C1866" s="3" t="s">
        <v>6</v>
      </c>
      <c r="D1866" s="3" t="s">
        <v>97</v>
      </c>
      <c r="E1866" s="3" t="s">
        <v>1689</v>
      </c>
      <c r="F1866" s="3" t="s">
        <v>1701</v>
      </c>
      <c r="G1866" s="5">
        <v>1.17465</v>
      </c>
      <c r="H1866" s="4">
        <v>745</v>
      </c>
      <c r="I1866" s="8">
        <v>0</v>
      </c>
      <c r="J1866" s="8">
        <v>0</v>
      </c>
      <c r="K1866" s="8">
        <v>0</v>
      </c>
      <c r="L1866" s="8">
        <v>13718.5</v>
      </c>
      <c r="M1866" s="21" t="s">
        <v>133</v>
      </c>
      <c r="N1866" s="21"/>
    </row>
    <row r="1867" spans="1:14" ht="15" customHeight="1" x14ac:dyDescent="0.3">
      <c r="A1867" s="1" t="s">
        <v>1207</v>
      </c>
      <c r="B1867" s="6">
        <v>746</v>
      </c>
      <c r="C1867" s="1" t="s">
        <v>6</v>
      </c>
      <c r="D1867" s="1" t="s">
        <v>97</v>
      </c>
      <c r="E1867" s="1" t="s">
        <v>1691</v>
      </c>
      <c r="F1867" s="1" t="s">
        <v>1701</v>
      </c>
      <c r="G1867" s="7">
        <v>1.1726399999999999</v>
      </c>
      <c r="H1867" s="6">
        <v>746</v>
      </c>
      <c r="I1867" s="9">
        <v>0</v>
      </c>
      <c r="J1867" s="9">
        <v>-0.24</v>
      </c>
      <c r="K1867" s="9">
        <v>-82.28</v>
      </c>
      <c r="L1867" s="9">
        <v>13635.98</v>
      </c>
      <c r="M1867" s="14" t="s">
        <v>1208</v>
      </c>
      <c r="N1867" s="14"/>
    </row>
    <row r="1868" spans="1:14" ht="15" customHeight="1" x14ac:dyDescent="0.3">
      <c r="A1868" s="3" t="s">
        <v>1209</v>
      </c>
      <c r="B1868" s="4">
        <v>747</v>
      </c>
      <c r="C1868" s="3" t="s">
        <v>6</v>
      </c>
      <c r="D1868" s="3" t="s">
        <v>97</v>
      </c>
      <c r="E1868" s="3" t="s">
        <v>1689</v>
      </c>
      <c r="F1868" s="3" t="s">
        <v>1701</v>
      </c>
      <c r="G1868" s="5">
        <v>1.1734800000000001</v>
      </c>
      <c r="H1868" s="4">
        <v>747</v>
      </c>
      <c r="I1868" s="8">
        <v>0</v>
      </c>
      <c r="J1868" s="8">
        <v>0</v>
      </c>
      <c r="K1868" s="8">
        <v>0</v>
      </c>
      <c r="L1868" s="8">
        <v>13635.98</v>
      </c>
      <c r="M1868" s="21" t="s">
        <v>100</v>
      </c>
      <c r="N1868" s="21"/>
    </row>
    <row r="1869" spans="1:14" ht="15" customHeight="1" x14ac:dyDescent="0.3">
      <c r="A1869" s="1" t="s">
        <v>1210</v>
      </c>
      <c r="B1869" s="6">
        <v>748</v>
      </c>
      <c r="C1869" s="1" t="s">
        <v>6</v>
      </c>
      <c r="D1869" s="1" t="s">
        <v>102</v>
      </c>
      <c r="E1869" s="1" t="s">
        <v>1691</v>
      </c>
      <c r="F1869" s="1" t="s">
        <v>1701</v>
      </c>
      <c r="G1869" s="7">
        <v>1.17025</v>
      </c>
      <c r="H1869" s="6">
        <v>748</v>
      </c>
      <c r="I1869" s="9">
        <v>0</v>
      </c>
      <c r="J1869" s="9">
        <v>-0.34</v>
      </c>
      <c r="K1869" s="9">
        <v>149.6</v>
      </c>
      <c r="L1869" s="9">
        <v>13785.24</v>
      </c>
      <c r="M1869" s="14" t="s">
        <v>1211</v>
      </c>
      <c r="N1869" s="14"/>
    </row>
    <row r="1870" spans="1:14" ht="15" customHeight="1" x14ac:dyDescent="0.3">
      <c r="A1870" s="3" t="s">
        <v>1212</v>
      </c>
      <c r="B1870" s="4">
        <v>749</v>
      </c>
      <c r="C1870" s="3" t="s">
        <v>6</v>
      </c>
      <c r="D1870" s="3" t="s">
        <v>102</v>
      </c>
      <c r="E1870" s="3" t="s">
        <v>1689</v>
      </c>
      <c r="F1870" s="3" t="s">
        <v>1701</v>
      </c>
      <c r="G1870" s="5">
        <v>1.17015</v>
      </c>
      <c r="H1870" s="4">
        <v>749</v>
      </c>
      <c r="I1870" s="8">
        <v>0</v>
      </c>
      <c r="J1870" s="8">
        <v>0</v>
      </c>
      <c r="K1870" s="8">
        <v>0</v>
      </c>
      <c r="L1870" s="8">
        <v>13785.24</v>
      </c>
      <c r="M1870" s="21" t="s">
        <v>103</v>
      </c>
      <c r="N1870" s="21"/>
    </row>
    <row r="1871" spans="1:14" ht="15" customHeight="1" x14ac:dyDescent="0.3">
      <c r="A1871" s="1" t="s">
        <v>1213</v>
      </c>
      <c r="B1871" s="6">
        <v>750</v>
      </c>
      <c r="C1871" s="1" t="s">
        <v>6</v>
      </c>
      <c r="D1871" s="1" t="s">
        <v>102</v>
      </c>
      <c r="E1871" s="1" t="s">
        <v>1691</v>
      </c>
      <c r="F1871" s="1" t="s">
        <v>1701</v>
      </c>
      <c r="G1871" s="7">
        <v>1.1690799999999999</v>
      </c>
      <c r="H1871" s="6">
        <v>750</v>
      </c>
      <c r="I1871" s="9">
        <v>0</v>
      </c>
      <c r="J1871" s="9">
        <v>-1.02</v>
      </c>
      <c r="K1871" s="9">
        <v>149.6</v>
      </c>
      <c r="L1871" s="9">
        <v>13933.82</v>
      </c>
      <c r="M1871" s="14" t="s">
        <v>1214</v>
      </c>
      <c r="N1871" s="14"/>
    </row>
    <row r="1872" spans="1:14" ht="15" customHeight="1" x14ac:dyDescent="0.3">
      <c r="A1872" s="3" t="s">
        <v>1215</v>
      </c>
      <c r="B1872" s="4">
        <v>751</v>
      </c>
      <c r="C1872" s="3" t="s">
        <v>6</v>
      </c>
      <c r="D1872" s="3" t="s">
        <v>97</v>
      </c>
      <c r="E1872" s="3" t="s">
        <v>1691</v>
      </c>
      <c r="F1872" s="3" t="s">
        <v>1701</v>
      </c>
      <c r="G1872" s="5">
        <v>1.16771</v>
      </c>
      <c r="H1872" s="4">
        <v>751</v>
      </c>
      <c r="I1872" s="8">
        <v>0</v>
      </c>
      <c r="J1872" s="8">
        <v>-0.71</v>
      </c>
      <c r="K1872" s="8">
        <v>-82.96</v>
      </c>
      <c r="L1872" s="8">
        <v>13850.15</v>
      </c>
      <c r="M1872" s="21" t="s">
        <v>1216</v>
      </c>
      <c r="N1872" s="21"/>
    </row>
    <row r="1873" spans="1:14" ht="15" customHeight="1" x14ac:dyDescent="0.3">
      <c r="A1873" s="1" t="s">
        <v>1217</v>
      </c>
      <c r="B1873" s="6">
        <v>752</v>
      </c>
      <c r="C1873" s="1" t="s">
        <v>6</v>
      </c>
      <c r="D1873" s="1" t="s">
        <v>102</v>
      </c>
      <c r="E1873" s="1" t="s">
        <v>1689</v>
      </c>
      <c r="F1873" s="1" t="s">
        <v>1701</v>
      </c>
      <c r="G1873" s="7">
        <v>1.1646300000000001</v>
      </c>
      <c r="H1873" s="6">
        <v>752</v>
      </c>
      <c r="I1873" s="9">
        <v>0</v>
      </c>
      <c r="J1873" s="9">
        <v>0</v>
      </c>
      <c r="K1873" s="9">
        <v>0</v>
      </c>
      <c r="L1873" s="9">
        <v>13850.15</v>
      </c>
      <c r="M1873" s="14" t="s">
        <v>111</v>
      </c>
      <c r="N1873" s="14"/>
    </row>
    <row r="1874" spans="1:14" ht="15" customHeight="1" x14ac:dyDescent="0.3">
      <c r="A1874" s="3" t="s">
        <v>1218</v>
      </c>
      <c r="B1874" s="4">
        <v>753</v>
      </c>
      <c r="C1874" s="3" t="s">
        <v>6</v>
      </c>
      <c r="D1874" s="3" t="s">
        <v>102</v>
      </c>
      <c r="E1874" s="3" t="s">
        <v>1689</v>
      </c>
      <c r="F1874" s="3" t="s">
        <v>1701</v>
      </c>
      <c r="G1874" s="5">
        <v>1.1629700000000001</v>
      </c>
      <c r="H1874" s="4">
        <v>753</v>
      </c>
      <c r="I1874" s="8">
        <v>0</v>
      </c>
      <c r="J1874" s="8">
        <v>0</v>
      </c>
      <c r="K1874" s="8">
        <v>0</v>
      </c>
      <c r="L1874" s="8">
        <v>13850.15</v>
      </c>
      <c r="M1874" s="21" t="s">
        <v>103</v>
      </c>
      <c r="N1874" s="21"/>
    </row>
    <row r="1875" spans="1:14" ht="15" customHeight="1" x14ac:dyDescent="0.3">
      <c r="A1875" s="1" t="s">
        <v>1219</v>
      </c>
      <c r="B1875" s="6">
        <v>754</v>
      </c>
      <c r="C1875" s="1" t="s">
        <v>6</v>
      </c>
      <c r="D1875" s="1" t="s">
        <v>97</v>
      </c>
      <c r="E1875" s="1" t="s">
        <v>1691</v>
      </c>
      <c r="F1875" s="1" t="s">
        <v>1701</v>
      </c>
      <c r="G1875" s="7">
        <v>1.1622300000000001</v>
      </c>
      <c r="H1875" s="6">
        <v>754</v>
      </c>
      <c r="I1875" s="9">
        <v>0</v>
      </c>
      <c r="J1875" s="9">
        <v>0</v>
      </c>
      <c r="K1875" s="9">
        <v>-81.599999999999994</v>
      </c>
      <c r="L1875" s="9">
        <v>13768.55</v>
      </c>
      <c r="M1875" s="14" t="s">
        <v>1220</v>
      </c>
      <c r="N1875" s="14"/>
    </row>
    <row r="1876" spans="1:14" ht="15" customHeight="1" x14ac:dyDescent="0.3">
      <c r="A1876" s="3" t="s">
        <v>1221</v>
      </c>
      <c r="B1876" s="4">
        <v>755</v>
      </c>
      <c r="C1876" s="3" t="s">
        <v>6</v>
      </c>
      <c r="D1876" s="3" t="s">
        <v>102</v>
      </c>
      <c r="E1876" s="3" t="s">
        <v>1689</v>
      </c>
      <c r="F1876" s="3" t="s">
        <v>1701</v>
      </c>
      <c r="G1876" s="5">
        <v>1.16221</v>
      </c>
      <c r="H1876" s="4">
        <v>755</v>
      </c>
      <c r="I1876" s="8">
        <v>0</v>
      </c>
      <c r="J1876" s="8">
        <v>0</v>
      </c>
      <c r="K1876" s="8">
        <v>0</v>
      </c>
      <c r="L1876" s="8">
        <v>13768.55</v>
      </c>
      <c r="M1876" s="21" t="s">
        <v>111</v>
      </c>
      <c r="N1876" s="21"/>
    </row>
    <row r="1877" spans="1:14" ht="15" customHeight="1" x14ac:dyDescent="0.3">
      <c r="A1877" s="1" t="s">
        <v>1222</v>
      </c>
      <c r="B1877" s="6">
        <v>756</v>
      </c>
      <c r="C1877" s="1" t="s">
        <v>6</v>
      </c>
      <c r="D1877" s="1" t="s">
        <v>97</v>
      </c>
      <c r="E1877" s="1" t="s">
        <v>1691</v>
      </c>
      <c r="F1877" s="1" t="s">
        <v>1701</v>
      </c>
      <c r="G1877" s="7">
        <v>1.1605700000000001</v>
      </c>
      <c r="H1877" s="6">
        <v>756</v>
      </c>
      <c r="I1877" s="9">
        <v>0</v>
      </c>
      <c r="J1877" s="9">
        <v>-0.48</v>
      </c>
      <c r="K1877" s="9">
        <v>-81.599999999999994</v>
      </c>
      <c r="L1877" s="9">
        <v>13686.47</v>
      </c>
      <c r="M1877" s="14" t="s">
        <v>1223</v>
      </c>
      <c r="N1877" s="14"/>
    </row>
    <row r="1878" spans="1:14" ht="15" customHeight="1" x14ac:dyDescent="0.3">
      <c r="A1878" s="3" t="s">
        <v>1224</v>
      </c>
      <c r="B1878" s="4">
        <v>757</v>
      </c>
      <c r="C1878" s="3" t="s">
        <v>6</v>
      </c>
      <c r="D1878" s="3" t="s">
        <v>102</v>
      </c>
      <c r="E1878" s="3" t="s">
        <v>1689</v>
      </c>
      <c r="F1878" s="3" t="s">
        <v>1701</v>
      </c>
      <c r="G1878" s="5">
        <v>1.1606700000000001</v>
      </c>
      <c r="H1878" s="4">
        <v>757</v>
      </c>
      <c r="I1878" s="8">
        <v>0</v>
      </c>
      <c r="J1878" s="8">
        <v>0</v>
      </c>
      <c r="K1878" s="8">
        <v>0</v>
      </c>
      <c r="L1878" s="8">
        <v>13686.47</v>
      </c>
      <c r="M1878" s="21" t="s">
        <v>103</v>
      </c>
      <c r="N1878" s="21"/>
    </row>
    <row r="1879" spans="1:14" ht="15" customHeight="1" x14ac:dyDescent="0.3">
      <c r="A1879" s="1" t="s">
        <v>1225</v>
      </c>
      <c r="B1879" s="6">
        <v>758</v>
      </c>
      <c r="C1879" s="1" t="s">
        <v>6</v>
      </c>
      <c r="D1879" s="1" t="s">
        <v>97</v>
      </c>
      <c r="E1879" s="1" t="s">
        <v>1691</v>
      </c>
      <c r="F1879" s="1" t="s">
        <v>1701</v>
      </c>
      <c r="G1879" s="7">
        <v>1.1597599999999999</v>
      </c>
      <c r="H1879" s="6">
        <v>758</v>
      </c>
      <c r="I1879" s="9">
        <v>0</v>
      </c>
      <c r="J1879" s="9">
        <v>-0.48</v>
      </c>
      <c r="K1879" s="9">
        <v>-83.3</v>
      </c>
      <c r="L1879" s="9">
        <v>13602.69</v>
      </c>
      <c r="M1879" s="14" t="s">
        <v>1226</v>
      </c>
      <c r="N1879" s="14"/>
    </row>
    <row r="1880" spans="1:14" ht="15" customHeight="1" x14ac:dyDescent="0.3">
      <c r="A1880" s="3" t="s">
        <v>1227</v>
      </c>
      <c r="B1880" s="4">
        <v>759</v>
      </c>
      <c r="C1880" s="3" t="s">
        <v>6</v>
      </c>
      <c r="D1880" s="3" t="s">
        <v>97</v>
      </c>
      <c r="E1880" s="3" t="s">
        <v>1689</v>
      </c>
      <c r="F1880" s="3" t="s">
        <v>1701</v>
      </c>
      <c r="G1880" s="5">
        <v>1.1600699999999999</v>
      </c>
      <c r="H1880" s="4">
        <v>759</v>
      </c>
      <c r="I1880" s="8">
        <v>0</v>
      </c>
      <c r="J1880" s="8">
        <v>0</v>
      </c>
      <c r="K1880" s="8">
        <v>0</v>
      </c>
      <c r="L1880" s="8">
        <v>13602.69</v>
      </c>
      <c r="M1880" s="21" t="s">
        <v>100</v>
      </c>
      <c r="N1880" s="21"/>
    </row>
    <row r="1881" spans="1:14" ht="15" customHeight="1" x14ac:dyDescent="0.3">
      <c r="A1881" s="1" t="s">
        <v>1228</v>
      </c>
      <c r="B1881" s="6">
        <v>760</v>
      </c>
      <c r="C1881" s="1" t="s">
        <v>6</v>
      </c>
      <c r="D1881" s="1" t="s">
        <v>97</v>
      </c>
      <c r="E1881" s="1" t="s">
        <v>1691</v>
      </c>
      <c r="F1881" s="1" t="s">
        <v>1701</v>
      </c>
      <c r="G1881" s="7">
        <v>1.15828</v>
      </c>
      <c r="H1881" s="6">
        <v>760</v>
      </c>
      <c r="I1881" s="9">
        <v>0</v>
      </c>
      <c r="J1881" s="9">
        <v>-0.24</v>
      </c>
      <c r="K1881" s="9">
        <v>-81.260000000000005</v>
      </c>
      <c r="L1881" s="9">
        <v>13521.19</v>
      </c>
      <c r="M1881" s="14" t="s">
        <v>1229</v>
      </c>
      <c r="N1881" s="14"/>
    </row>
    <row r="1882" spans="1:14" ht="15" customHeight="1" x14ac:dyDescent="0.3">
      <c r="A1882" s="3" t="s">
        <v>1230</v>
      </c>
      <c r="B1882" s="4">
        <v>761</v>
      </c>
      <c r="C1882" s="3" t="s">
        <v>6</v>
      </c>
      <c r="D1882" s="3" t="s">
        <v>102</v>
      </c>
      <c r="E1882" s="3" t="s">
        <v>1689</v>
      </c>
      <c r="F1882" s="3" t="s">
        <v>1700</v>
      </c>
      <c r="G1882" s="5">
        <v>1.15831</v>
      </c>
      <c r="H1882" s="4">
        <v>761</v>
      </c>
      <c r="I1882" s="8">
        <v>0</v>
      </c>
      <c r="J1882" s="8">
        <v>0</v>
      </c>
      <c r="K1882" s="8">
        <v>0</v>
      </c>
      <c r="L1882" s="8">
        <v>13521.19</v>
      </c>
      <c r="M1882" s="21" t="s">
        <v>103</v>
      </c>
      <c r="N1882" s="21"/>
    </row>
    <row r="1883" spans="1:14" ht="15" customHeight="1" x14ac:dyDescent="0.3">
      <c r="A1883" s="1" t="s">
        <v>1231</v>
      </c>
      <c r="B1883" s="6">
        <v>762</v>
      </c>
      <c r="C1883" s="1" t="s">
        <v>6</v>
      </c>
      <c r="D1883" s="1" t="s">
        <v>102</v>
      </c>
      <c r="E1883" s="1" t="s">
        <v>1691</v>
      </c>
      <c r="F1883" s="1" t="s">
        <v>1701</v>
      </c>
      <c r="G1883" s="7">
        <v>1.16248</v>
      </c>
      <c r="H1883" s="6">
        <v>762</v>
      </c>
      <c r="I1883" s="9">
        <v>0</v>
      </c>
      <c r="J1883" s="9">
        <v>0</v>
      </c>
      <c r="K1883" s="9">
        <v>-81.94</v>
      </c>
      <c r="L1883" s="9">
        <v>13439.25</v>
      </c>
      <c r="M1883" s="14" t="s">
        <v>773</v>
      </c>
      <c r="N1883" s="14"/>
    </row>
    <row r="1884" spans="1:14" ht="15" customHeight="1" x14ac:dyDescent="0.3">
      <c r="A1884" s="3" t="s">
        <v>1232</v>
      </c>
      <c r="B1884" s="4">
        <v>763</v>
      </c>
      <c r="C1884" s="3" t="s">
        <v>6</v>
      </c>
      <c r="D1884" s="3" t="s">
        <v>97</v>
      </c>
      <c r="E1884" s="3" t="s">
        <v>1691</v>
      </c>
      <c r="F1884" s="3" t="s">
        <v>1700</v>
      </c>
      <c r="G1884" s="5">
        <v>1.16273</v>
      </c>
      <c r="H1884" s="4">
        <v>763</v>
      </c>
      <c r="I1884" s="8">
        <v>0</v>
      </c>
      <c r="J1884" s="8">
        <v>0</v>
      </c>
      <c r="K1884" s="8">
        <v>145.86000000000001</v>
      </c>
      <c r="L1884" s="8">
        <v>13585.11</v>
      </c>
      <c r="M1884" s="21" t="s">
        <v>1233</v>
      </c>
      <c r="N1884" s="21"/>
    </row>
    <row r="1885" spans="1:14" ht="15" customHeight="1" x14ac:dyDescent="0.3">
      <c r="A1885" s="1" t="s">
        <v>1234</v>
      </c>
      <c r="B1885" s="6">
        <v>764</v>
      </c>
      <c r="C1885" s="1" t="s">
        <v>6</v>
      </c>
      <c r="D1885" s="1" t="s">
        <v>102</v>
      </c>
      <c r="E1885" s="1" t="s">
        <v>1689</v>
      </c>
      <c r="F1885" s="1" t="s">
        <v>1700</v>
      </c>
      <c r="G1885" s="7">
        <v>1.1618999999999999</v>
      </c>
      <c r="H1885" s="6">
        <v>764</v>
      </c>
      <c r="I1885" s="9">
        <v>0</v>
      </c>
      <c r="J1885" s="9">
        <v>0</v>
      </c>
      <c r="K1885" s="9">
        <v>0</v>
      </c>
      <c r="L1885" s="9">
        <v>13585.11</v>
      </c>
      <c r="M1885" s="14" t="s">
        <v>111</v>
      </c>
      <c r="N1885" s="14"/>
    </row>
    <row r="1886" spans="1:14" ht="15" customHeight="1" x14ac:dyDescent="0.3">
      <c r="A1886" s="3" t="s">
        <v>1235</v>
      </c>
      <c r="B1886" s="4">
        <v>765</v>
      </c>
      <c r="C1886" s="3" t="s">
        <v>6</v>
      </c>
      <c r="D1886" s="3" t="s">
        <v>97</v>
      </c>
      <c r="E1886" s="3" t="s">
        <v>1691</v>
      </c>
      <c r="F1886" s="3" t="s">
        <v>1700</v>
      </c>
      <c r="G1886" s="5">
        <v>1.1595</v>
      </c>
      <c r="H1886" s="4">
        <v>765</v>
      </c>
      <c r="I1886" s="8">
        <v>0</v>
      </c>
      <c r="J1886" s="8">
        <v>0</v>
      </c>
      <c r="K1886" s="8">
        <v>-79.2</v>
      </c>
      <c r="L1886" s="8">
        <v>13505.91</v>
      </c>
      <c r="M1886" s="21" t="s">
        <v>1236</v>
      </c>
      <c r="N1886" s="21"/>
    </row>
    <row r="1887" spans="1:14" ht="15" customHeight="1" x14ac:dyDescent="0.3">
      <c r="A1887" s="1" t="s">
        <v>1237</v>
      </c>
      <c r="B1887" s="6">
        <v>766</v>
      </c>
      <c r="C1887" s="1" t="s">
        <v>6</v>
      </c>
      <c r="D1887" s="1" t="s">
        <v>97</v>
      </c>
      <c r="E1887" s="1" t="s">
        <v>1689</v>
      </c>
      <c r="F1887" s="1" t="s">
        <v>1700</v>
      </c>
      <c r="G1887" s="7">
        <v>1.16072</v>
      </c>
      <c r="H1887" s="6">
        <v>766</v>
      </c>
      <c r="I1887" s="9">
        <v>0</v>
      </c>
      <c r="J1887" s="9">
        <v>0</v>
      </c>
      <c r="K1887" s="9">
        <v>0</v>
      </c>
      <c r="L1887" s="9">
        <v>13505.91</v>
      </c>
      <c r="M1887" s="14" t="s">
        <v>100</v>
      </c>
      <c r="N1887" s="14"/>
    </row>
    <row r="1888" spans="1:14" ht="15" customHeight="1" x14ac:dyDescent="0.3">
      <c r="A1888" s="3" t="s">
        <v>1238</v>
      </c>
      <c r="B1888" s="4">
        <v>767</v>
      </c>
      <c r="C1888" s="3" t="s">
        <v>6</v>
      </c>
      <c r="D1888" s="3" t="s">
        <v>102</v>
      </c>
      <c r="E1888" s="3" t="s">
        <v>1691</v>
      </c>
      <c r="F1888" s="3" t="s">
        <v>1700</v>
      </c>
      <c r="G1888" s="5">
        <v>1.1631199999999999</v>
      </c>
      <c r="H1888" s="4">
        <v>767</v>
      </c>
      <c r="I1888" s="8">
        <v>0</v>
      </c>
      <c r="J1888" s="8">
        <v>0</v>
      </c>
      <c r="K1888" s="8">
        <v>-79.2</v>
      </c>
      <c r="L1888" s="8">
        <v>13426.71</v>
      </c>
      <c r="M1888" s="21" t="s">
        <v>960</v>
      </c>
      <c r="N1888" s="21"/>
    </row>
    <row r="1889" spans="1:14" ht="15" customHeight="1" x14ac:dyDescent="0.3">
      <c r="A1889" s="1" t="s">
        <v>1239</v>
      </c>
      <c r="B1889" s="6">
        <v>768</v>
      </c>
      <c r="C1889" s="1" t="s">
        <v>6</v>
      </c>
      <c r="D1889" s="1" t="s">
        <v>97</v>
      </c>
      <c r="E1889" s="1" t="s">
        <v>1689</v>
      </c>
      <c r="F1889" s="1" t="s">
        <v>1700</v>
      </c>
      <c r="G1889" s="7">
        <v>1.1632499999999999</v>
      </c>
      <c r="H1889" s="6">
        <v>768</v>
      </c>
      <c r="I1889" s="9">
        <v>0</v>
      </c>
      <c r="J1889" s="9">
        <v>0</v>
      </c>
      <c r="K1889" s="9">
        <v>0</v>
      </c>
      <c r="L1889" s="9">
        <v>13426.71</v>
      </c>
      <c r="M1889" s="14" t="s">
        <v>100</v>
      </c>
      <c r="N1889" s="14"/>
    </row>
    <row r="1890" spans="1:14" ht="15" customHeight="1" x14ac:dyDescent="0.3">
      <c r="A1890" s="3" t="s">
        <v>1240</v>
      </c>
      <c r="B1890" s="4">
        <v>769</v>
      </c>
      <c r="C1890" s="3" t="s">
        <v>6</v>
      </c>
      <c r="D1890" s="3" t="s">
        <v>102</v>
      </c>
      <c r="E1890" s="3" t="s">
        <v>1689</v>
      </c>
      <c r="F1890" s="3" t="s">
        <v>1700</v>
      </c>
      <c r="G1890" s="5">
        <v>1.1623600000000001</v>
      </c>
      <c r="H1890" s="4">
        <v>769</v>
      </c>
      <c r="I1890" s="8">
        <v>0</v>
      </c>
      <c r="J1890" s="8">
        <v>0</v>
      </c>
      <c r="K1890" s="8">
        <v>0</v>
      </c>
      <c r="L1890" s="8">
        <v>13426.71</v>
      </c>
      <c r="M1890" s="21" t="s">
        <v>103</v>
      </c>
      <c r="N1890" s="21"/>
    </row>
    <row r="1891" spans="1:14" ht="15" customHeight="1" x14ac:dyDescent="0.3">
      <c r="A1891" s="1" t="s">
        <v>1241</v>
      </c>
      <c r="B1891" s="6">
        <v>770</v>
      </c>
      <c r="C1891" s="1" t="s">
        <v>6</v>
      </c>
      <c r="D1891" s="1" t="s">
        <v>97</v>
      </c>
      <c r="E1891" s="1" t="s">
        <v>1691</v>
      </c>
      <c r="F1891" s="1" t="s">
        <v>1700</v>
      </c>
      <c r="G1891" s="7">
        <v>1.1599699999999999</v>
      </c>
      <c r="H1891" s="6">
        <v>770</v>
      </c>
      <c r="I1891" s="9">
        <v>0</v>
      </c>
      <c r="J1891" s="9">
        <v>0</v>
      </c>
      <c r="K1891" s="9">
        <v>-78.87</v>
      </c>
      <c r="L1891" s="9">
        <v>13347.84</v>
      </c>
      <c r="M1891" s="14" t="s">
        <v>1242</v>
      </c>
      <c r="N1891" s="14"/>
    </row>
    <row r="1892" spans="1:14" ht="15" customHeight="1" x14ac:dyDescent="0.3">
      <c r="A1892" s="3" t="s">
        <v>1243</v>
      </c>
      <c r="B1892" s="4">
        <v>771</v>
      </c>
      <c r="C1892" s="3" t="s">
        <v>6</v>
      </c>
      <c r="D1892" s="3" t="s">
        <v>102</v>
      </c>
      <c r="E1892" s="3" t="s">
        <v>1689</v>
      </c>
      <c r="F1892" s="3" t="s">
        <v>1700</v>
      </c>
      <c r="G1892" s="5">
        <v>1.16015</v>
      </c>
      <c r="H1892" s="4">
        <v>771</v>
      </c>
      <c r="I1892" s="8">
        <v>0</v>
      </c>
      <c r="J1892" s="8">
        <v>0</v>
      </c>
      <c r="K1892" s="8">
        <v>0</v>
      </c>
      <c r="L1892" s="8">
        <v>13347.84</v>
      </c>
      <c r="M1892" s="21" t="s">
        <v>103</v>
      </c>
      <c r="N1892" s="21"/>
    </row>
    <row r="1893" spans="1:14" ht="15" customHeight="1" x14ac:dyDescent="0.3">
      <c r="A1893" s="1" t="s">
        <v>1244</v>
      </c>
      <c r="B1893" s="6">
        <v>772</v>
      </c>
      <c r="C1893" s="1" t="s">
        <v>6</v>
      </c>
      <c r="D1893" s="1" t="s">
        <v>102</v>
      </c>
      <c r="E1893" s="1" t="s">
        <v>1691</v>
      </c>
      <c r="F1893" s="1" t="s">
        <v>1700</v>
      </c>
      <c r="G1893" s="7">
        <v>1.1588499999999999</v>
      </c>
      <c r="H1893" s="6">
        <v>772</v>
      </c>
      <c r="I1893" s="9">
        <v>0</v>
      </c>
      <c r="J1893" s="9">
        <v>0</v>
      </c>
      <c r="K1893" s="9">
        <v>145.19999999999999</v>
      </c>
      <c r="L1893" s="9">
        <v>13493.04</v>
      </c>
      <c r="M1893" s="14" t="s">
        <v>177</v>
      </c>
      <c r="N1893" s="14"/>
    </row>
    <row r="1894" spans="1:14" ht="15" customHeight="1" x14ac:dyDescent="0.3">
      <c r="A1894" s="3" t="s">
        <v>1245</v>
      </c>
      <c r="B1894" s="4">
        <v>773</v>
      </c>
      <c r="C1894" s="3" t="s">
        <v>6</v>
      </c>
      <c r="D1894" s="3" t="s">
        <v>97</v>
      </c>
      <c r="E1894" s="3" t="s">
        <v>1691</v>
      </c>
      <c r="F1894" s="3" t="s">
        <v>1700</v>
      </c>
      <c r="G1894" s="5">
        <v>1.15774</v>
      </c>
      <c r="H1894" s="4">
        <v>773</v>
      </c>
      <c r="I1894" s="8">
        <v>0</v>
      </c>
      <c r="J1894" s="8">
        <v>0</v>
      </c>
      <c r="K1894" s="8">
        <v>-79.53</v>
      </c>
      <c r="L1894" s="8">
        <v>13413.51</v>
      </c>
      <c r="M1894" s="21" t="s">
        <v>1246</v>
      </c>
      <c r="N1894" s="21"/>
    </row>
    <row r="1895" spans="1:14" ht="15" customHeight="1" x14ac:dyDescent="0.3">
      <c r="A1895" s="1" t="s">
        <v>1247</v>
      </c>
      <c r="B1895" s="6">
        <v>774</v>
      </c>
      <c r="C1895" s="1" t="s">
        <v>6</v>
      </c>
      <c r="D1895" s="1" t="s">
        <v>102</v>
      </c>
      <c r="E1895" s="1" t="s">
        <v>1689</v>
      </c>
      <c r="F1895" s="1" t="s">
        <v>1700</v>
      </c>
      <c r="G1895" s="7">
        <v>1.1576900000000001</v>
      </c>
      <c r="H1895" s="6">
        <v>774</v>
      </c>
      <c r="I1895" s="9">
        <v>0</v>
      </c>
      <c r="J1895" s="9">
        <v>0</v>
      </c>
      <c r="K1895" s="9">
        <v>0</v>
      </c>
      <c r="L1895" s="9">
        <v>13413.51</v>
      </c>
      <c r="M1895" s="14" t="s">
        <v>103</v>
      </c>
      <c r="N1895" s="14"/>
    </row>
    <row r="1896" spans="1:14" ht="15" customHeight="1" x14ac:dyDescent="0.3">
      <c r="A1896" s="3" t="s">
        <v>1248</v>
      </c>
      <c r="B1896" s="4">
        <v>775</v>
      </c>
      <c r="C1896" s="3" t="s">
        <v>6</v>
      </c>
      <c r="D1896" s="3" t="s">
        <v>97</v>
      </c>
      <c r="E1896" s="3" t="s">
        <v>1691</v>
      </c>
      <c r="F1896" s="3" t="s">
        <v>1700</v>
      </c>
      <c r="G1896" s="5">
        <v>1.16214</v>
      </c>
      <c r="H1896" s="4">
        <v>775</v>
      </c>
      <c r="I1896" s="8">
        <v>0</v>
      </c>
      <c r="J1896" s="8">
        <v>0</v>
      </c>
      <c r="K1896" s="8">
        <v>146.85</v>
      </c>
      <c r="L1896" s="8">
        <v>13560.36</v>
      </c>
      <c r="M1896" s="21" t="s">
        <v>1249</v>
      </c>
      <c r="N1896" s="21"/>
    </row>
    <row r="1897" spans="1:14" ht="15" customHeight="1" x14ac:dyDescent="0.3">
      <c r="A1897" s="1" t="s">
        <v>1250</v>
      </c>
      <c r="B1897" s="6">
        <v>776</v>
      </c>
      <c r="C1897" s="1" t="s">
        <v>6</v>
      </c>
      <c r="D1897" s="1" t="s">
        <v>97</v>
      </c>
      <c r="E1897" s="1" t="s">
        <v>1689</v>
      </c>
      <c r="F1897" s="1" t="s">
        <v>1700</v>
      </c>
      <c r="G1897" s="7">
        <v>1.1615800000000001</v>
      </c>
      <c r="H1897" s="6">
        <v>776</v>
      </c>
      <c r="I1897" s="9">
        <v>0</v>
      </c>
      <c r="J1897" s="9">
        <v>0</v>
      </c>
      <c r="K1897" s="9">
        <v>0</v>
      </c>
      <c r="L1897" s="9">
        <v>13560.36</v>
      </c>
      <c r="M1897" s="14" t="s">
        <v>100</v>
      </c>
      <c r="N1897" s="14"/>
    </row>
    <row r="1898" spans="1:14" ht="15" customHeight="1" x14ac:dyDescent="0.3">
      <c r="A1898" s="3" t="s">
        <v>1251</v>
      </c>
      <c r="B1898" s="4">
        <v>777</v>
      </c>
      <c r="C1898" s="3" t="s">
        <v>6</v>
      </c>
      <c r="D1898" s="3" t="s">
        <v>102</v>
      </c>
      <c r="E1898" s="3" t="s">
        <v>1689</v>
      </c>
      <c r="F1898" s="3" t="s">
        <v>1700</v>
      </c>
      <c r="G1898" s="5">
        <v>1.1603399999999999</v>
      </c>
      <c r="H1898" s="4">
        <v>777</v>
      </c>
      <c r="I1898" s="8">
        <v>0</v>
      </c>
      <c r="J1898" s="8">
        <v>0</v>
      </c>
      <c r="K1898" s="8">
        <v>0</v>
      </c>
      <c r="L1898" s="8">
        <v>13560.36</v>
      </c>
      <c r="M1898" s="21" t="s">
        <v>103</v>
      </c>
      <c r="N1898" s="21"/>
    </row>
    <row r="1899" spans="1:14" ht="15" customHeight="1" x14ac:dyDescent="0.3">
      <c r="A1899" s="1" t="s">
        <v>1252</v>
      </c>
      <c r="B1899" s="6">
        <v>778</v>
      </c>
      <c r="C1899" s="1" t="s">
        <v>6</v>
      </c>
      <c r="D1899" s="1" t="s">
        <v>102</v>
      </c>
      <c r="E1899" s="1" t="s">
        <v>1691</v>
      </c>
      <c r="F1899" s="1" t="s">
        <v>1700</v>
      </c>
      <c r="G1899" s="7">
        <v>1.1645700000000001</v>
      </c>
      <c r="H1899" s="6">
        <v>778</v>
      </c>
      <c r="I1899" s="9">
        <v>0</v>
      </c>
      <c r="J1899" s="9">
        <v>-0.33</v>
      </c>
      <c r="K1899" s="9">
        <v>-98.67</v>
      </c>
      <c r="L1899" s="9">
        <v>13461.36</v>
      </c>
      <c r="M1899" s="14" t="s">
        <v>1253</v>
      </c>
      <c r="N1899" s="14"/>
    </row>
    <row r="1900" spans="1:14" ht="15" customHeight="1" x14ac:dyDescent="0.3">
      <c r="A1900" s="3" t="s">
        <v>1254</v>
      </c>
      <c r="B1900" s="4">
        <v>779</v>
      </c>
      <c r="C1900" s="3" t="s">
        <v>6</v>
      </c>
      <c r="D1900" s="3" t="s">
        <v>97</v>
      </c>
      <c r="E1900" s="3" t="s">
        <v>1691</v>
      </c>
      <c r="F1900" s="3" t="s">
        <v>1700</v>
      </c>
      <c r="G1900" s="5">
        <v>1.16475</v>
      </c>
      <c r="H1900" s="4">
        <v>779</v>
      </c>
      <c r="I1900" s="8">
        <v>0</v>
      </c>
      <c r="J1900" s="8">
        <v>-0.23</v>
      </c>
      <c r="K1900" s="8">
        <v>145.53</v>
      </c>
      <c r="L1900" s="8">
        <v>13606.66</v>
      </c>
      <c r="M1900" s="21" t="s">
        <v>1255</v>
      </c>
      <c r="N1900" s="21"/>
    </row>
    <row r="1901" spans="1:14" ht="15" customHeight="1" x14ac:dyDescent="0.3">
      <c r="A1901" s="1" t="s">
        <v>1256</v>
      </c>
      <c r="B1901" s="6">
        <v>780</v>
      </c>
      <c r="C1901" s="1" t="s">
        <v>6</v>
      </c>
      <c r="D1901" s="1" t="s">
        <v>97</v>
      </c>
      <c r="E1901" s="1" t="s">
        <v>1689</v>
      </c>
      <c r="F1901" s="1" t="s">
        <v>1701</v>
      </c>
      <c r="G1901" s="7">
        <v>1.16438</v>
      </c>
      <c r="H1901" s="6">
        <v>780</v>
      </c>
      <c r="I1901" s="9">
        <v>0</v>
      </c>
      <c r="J1901" s="9">
        <v>0</v>
      </c>
      <c r="K1901" s="9">
        <v>0</v>
      </c>
      <c r="L1901" s="9">
        <v>13606.66</v>
      </c>
      <c r="M1901" s="14" t="s">
        <v>100</v>
      </c>
      <c r="N1901" s="14"/>
    </row>
    <row r="1902" spans="1:14" ht="15" customHeight="1" x14ac:dyDescent="0.3">
      <c r="A1902" s="3" t="s">
        <v>1257</v>
      </c>
      <c r="B1902" s="4">
        <v>781</v>
      </c>
      <c r="C1902" s="3" t="s">
        <v>6</v>
      </c>
      <c r="D1902" s="3" t="s">
        <v>97</v>
      </c>
      <c r="E1902" s="3" t="s">
        <v>1689</v>
      </c>
      <c r="F1902" s="3" t="s">
        <v>1701</v>
      </c>
      <c r="G1902" s="5">
        <v>1.1643600000000001</v>
      </c>
      <c r="H1902" s="4">
        <v>781</v>
      </c>
      <c r="I1902" s="8">
        <v>0</v>
      </c>
      <c r="J1902" s="8">
        <v>0</v>
      </c>
      <c r="K1902" s="8">
        <v>0</v>
      </c>
      <c r="L1902" s="8">
        <v>13606.66</v>
      </c>
      <c r="M1902" s="21" t="s">
        <v>133</v>
      </c>
      <c r="N1902" s="21"/>
    </row>
    <row r="1903" spans="1:14" ht="15" customHeight="1" x14ac:dyDescent="0.3">
      <c r="A1903" s="1" t="s">
        <v>1258</v>
      </c>
      <c r="B1903" s="6">
        <v>782</v>
      </c>
      <c r="C1903" s="1" t="s">
        <v>6</v>
      </c>
      <c r="D1903" s="1" t="s">
        <v>102</v>
      </c>
      <c r="E1903" s="1" t="s">
        <v>1691</v>
      </c>
      <c r="F1903" s="1" t="s">
        <v>1701</v>
      </c>
      <c r="G1903" s="7">
        <v>1.1599299999999999</v>
      </c>
      <c r="H1903" s="6">
        <v>782</v>
      </c>
      <c r="I1903" s="9">
        <v>0</v>
      </c>
      <c r="J1903" s="9">
        <v>-1.7</v>
      </c>
      <c r="K1903" s="9">
        <v>151.30000000000001</v>
      </c>
      <c r="L1903" s="9">
        <v>13756.26</v>
      </c>
      <c r="M1903" s="14" t="s">
        <v>1259</v>
      </c>
      <c r="N1903" s="14"/>
    </row>
    <row r="1904" spans="1:14" ht="15" customHeight="1" x14ac:dyDescent="0.3">
      <c r="A1904" s="3" t="s">
        <v>1258</v>
      </c>
      <c r="B1904" s="4">
        <v>783</v>
      </c>
      <c r="C1904" s="3" t="s">
        <v>6</v>
      </c>
      <c r="D1904" s="3" t="s">
        <v>102</v>
      </c>
      <c r="E1904" s="3" t="s">
        <v>1691</v>
      </c>
      <c r="F1904" s="3" t="s">
        <v>1701</v>
      </c>
      <c r="G1904" s="5">
        <v>1.1599299999999999</v>
      </c>
      <c r="H1904" s="4">
        <v>783</v>
      </c>
      <c r="I1904" s="8">
        <v>0</v>
      </c>
      <c r="J1904" s="8">
        <v>-1.7</v>
      </c>
      <c r="K1904" s="8">
        <v>150.62</v>
      </c>
      <c r="L1904" s="8">
        <v>13905.18</v>
      </c>
      <c r="M1904" s="21" t="s">
        <v>499</v>
      </c>
      <c r="N1904" s="21"/>
    </row>
    <row r="1905" spans="1:14" ht="15" customHeight="1" x14ac:dyDescent="0.3">
      <c r="A1905" s="1" t="s">
        <v>1260</v>
      </c>
      <c r="B1905" s="6">
        <v>784</v>
      </c>
      <c r="C1905" s="1" t="s">
        <v>6</v>
      </c>
      <c r="D1905" s="1" t="s">
        <v>97</v>
      </c>
      <c r="E1905" s="1" t="s">
        <v>1689</v>
      </c>
      <c r="F1905" s="1" t="s">
        <v>1701</v>
      </c>
      <c r="G1905" s="7">
        <v>1.15924</v>
      </c>
      <c r="H1905" s="6">
        <v>784</v>
      </c>
      <c r="I1905" s="9">
        <v>0</v>
      </c>
      <c r="J1905" s="9">
        <v>0</v>
      </c>
      <c r="K1905" s="9">
        <v>0</v>
      </c>
      <c r="L1905" s="9">
        <v>13905.18</v>
      </c>
      <c r="M1905" s="14" t="s">
        <v>100</v>
      </c>
      <c r="N1905" s="14"/>
    </row>
    <row r="1906" spans="1:14" ht="15" customHeight="1" x14ac:dyDescent="0.3">
      <c r="A1906" s="3" t="s">
        <v>1261</v>
      </c>
      <c r="B1906" s="4">
        <v>785</v>
      </c>
      <c r="C1906" s="3" t="s">
        <v>6</v>
      </c>
      <c r="D1906" s="3" t="s">
        <v>102</v>
      </c>
      <c r="E1906" s="3" t="s">
        <v>1691</v>
      </c>
      <c r="F1906" s="3" t="s">
        <v>1701</v>
      </c>
      <c r="G1906" s="5">
        <v>1.1616500000000001</v>
      </c>
      <c r="H1906" s="4">
        <v>785</v>
      </c>
      <c r="I1906" s="8">
        <v>0</v>
      </c>
      <c r="J1906" s="8">
        <v>0</v>
      </c>
      <c r="K1906" s="8">
        <v>-81.94</v>
      </c>
      <c r="L1906" s="8">
        <v>13823.24</v>
      </c>
      <c r="M1906" s="21" t="s">
        <v>1262</v>
      </c>
      <c r="N1906" s="21"/>
    </row>
    <row r="1907" spans="1:14" ht="15" customHeight="1" x14ac:dyDescent="0.3">
      <c r="A1907" s="1" t="s">
        <v>1263</v>
      </c>
      <c r="B1907" s="6">
        <v>786</v>
      </c>
      <c r="C1907" s="1" t="s">
        <v>6</v>
      </c>
      <c r="D1907" s="1" t="s">
        <v>97</v>
      </c>
      <c r="E1907" s="1" t="s">
        <v>1689</v>
      </c>
      <c r="F1907" s="1" t="s">
        <v>1701</v>
      </c>
      <c r="G1907" s="7">
        <v>1.1615599999999999</v>
      </c>
      <c r="H1907" s="6">
        <v>786</v>
      </c>
      <c r="I1907" s="9">
        <v>0</v>
      </c>
      <c r="J1907" s="9">
        <v>0</v>
      </c>
      <c r="K1907" s="9">
        <v>0</v>
      </c>
      <c r="L1907" s="9">
        <v>13823.24</v>
      </c>
      <c r="M1907" s="14" t="s">
        <v>100</v>
      </c>
      <c r="N1907" s="14"/>
    </row>
    <row r="1908" spans="1:14" ht="15" customHeight="1" x14ac:dyDescent="0.3">
      <c r="A1908" s="3" t="s">
        <v>1264</v>
      </c>
      <c r="B1908" s="4">
        <v>787</v>
      </c>
      <c r="C1908" s="3" t="s">
        <v>6</v>
      </c>
      <c r="D1908" s="3" t="s">
        <v>97</v>
      </c>
      <c r="E1908" s="3" t="s">
        <v>1689</v>
      </c>
      <c r="F1908" s="3" t="s">
        <v>1701</v>
      </c>
      <c r="G1908" s="5">
        <v>1.1615500000000001</v>
      </c>
      <c r="H1908" s="4">
        <v>787</v>
      </c>
      <c r="I1908" s="8">
        <v>0</v>
      </c>
      <c r="J1908" s="8">
        <v>0</v>
      </c>
      <c r="K1908" s="8">
        <v>0</v>
      </c>
      <c r="L1908" s="8">
        <v>13823.24</v>
      </c>
      <c r="M1908" s="21" t="s">
        <v>133</v>
      </c>
      <c r="N1908" s="21"/>
    </row>
    <row r="1909" spans="1:14" ht="15" customHeight="1" x14ac:dyDescent="0.3">
      <c r="A1909" s="1" t="s">
        <v>1265</v>
      </c>
      <c r="B1909" s="6">
        <v>788</v>
      </c>
      <c r="C1909" s="1" t="s">
        <v>6</v>
      </c>
      <c r="D1909" s="1" t="s">
        <v>102</v>
      </c>
      <c r="E1909" s="1" t="s">
        <v>1691</v>
      </c>
      <c r="F1909" s="1" t="s">
        <v>1701</v>
      </c>
      <c r="G1909" s="7">
        <v>1.1639600000000001</v>
      </c>
      <c r="H1909" s="6">
        <v>788</v>
      </c>
      <c r="I1909" s="9">
        <v>0</v>
      </c>
      <c r="J1909" s="9">
        <v>0</v>
      </c>
      <c r="K1909" s="9">
        <v>-81.599999999999994</v>
      </c>
      <c r="L1909" s="9">
        <v>13741.64</v>
      </c>
      <c r="M1909" s="14" t="s">
        <v>1266</v>
      </c>
      <c r="N1909" s="14"/>
    </row>
    <row r="1910" spans="1:14" ht="15" customHeight="1" x14ac:dyDescent="0.3">
      <c r="A1910" s="3" t="s">
        <v>1265</v>
      </c>
      <c r="B1910" s="4">
        <v>789</v>
      </c>
      <c r="C1910" s="3" t="s">
        <v>6</v>
      </c>
      <c r="D1910" s="3" t="s">
        <v>102</v>
      </c>
      <c r="E1910" s="3" t="s">
        <v>1691</v>
      </c>
      <c r="F1910" s="3" t="s">
        <v>1701</v>
      </c>
      <c r="G1910" s="5">
        <v>1.1639600000000001</v>
      </c>
      <c r="H1910" s="4">
        <v>789</v>
      </c>
      <c r="I1910" s="8">
        <v>0</v>
      </c>
      <c r="J1910" s="8">
        <v>0</v>
      </c>
      <c r="K1910" s="8">
        <v>-81.94</v>
      </c>
      <c r="L1910" s="8">
        <v>13659.7</v>
      </c>
      <c r="M1910" s="21" t="s">
        <v>1266</v>
      </c>
      <c r="N1910" s="21"/>
    </row>
    <row r="1911" spans="1:14" ht="15" customHeight="1" x14ac:dyDescent="0.3">
      <c r="A1911" s="1" t="s">
        <v>1267</v>
      </c>
      <c r="B1911" s="6">
        <v>790</v>
      </c>
      <c r="C1911" s="1" t="s">
        <v>6</v>
      </c>
      <c r="D1911" s="1" t="s">
        <v>97</v>
      </c>
      <c r="E1911" s="1" t="s">
        <v>1689</v>
      </c>
      <c r="F1911" s="1" t="s">
        <v>1701</v>
      </c>
      <c r="G1911" s="7">
        <v>1.1639600000000001</v>
      </c>
      <c r="H1911" s="6">
        <v>790</v>
      </c>
      <c r="I1911" s="9">
        <v>0</v>
      </c>
      <c r="J1911" s="9">
        <v>0</v>
      </c>
      <c r="K1911" s="9">
        <v>0</v>
      </c>
      <c r="L1911" s="9">
        <v>13659.7</v>
      </c>
      <c r="M1911" s="14" t="s">
        <v>133</v>
      </c>
      <c r="N1911" s="14"/>
    </row>
    <row r="1912" spans="1:14" ht="15" customHeight="1" x14ac:dyDescent="0.3">
      <c r="A1912" s="3" t="s">
        <v>1268</v>
      </c>
      <c r="B1912" s="4">
        <v>791</v>
      </c>
      <c r="C1912" s="3" t="s">
        <v>6</v>
      </c>
      <c r="D1912" s="3" t="s">
        <v>97</v>
      </c>
      <c r="E1912" s="3" t="s">
        <v>1689</v>
      </c>
      <c r="F1912" s="3" t="s">
        <v>1701</v>
      </c>
      <c r="G1912" s="5">
        <v>1.1639999999999999</v>
      </c>
      <c r="H1912" s="4">
        <v>791</v>
      </c>
      <c r="I1912" s="8">
        <v>0</v>
      </c>
      <c r="J1912" s="8">
        <v>0</v>
      </c>
      <c r="K1912" s="8">
        <v>0</v>
      </c>
      <c r="L1912" s="8">
        <v>13659.7</v>
      </c>
      <c r="M1912" s="21" t="s">
        <v>100</v>
      </c>
      <c r="N1912" s="21"/>
    </row>
    <row r="1913" spans="1:14" ht="15" customHeight="1" x14ac:dyDescent="0.3">
      <c r="A1913" s="1" t="s">
        <v>1269</v>
      </c>
      <c r="B1913" s="6">
        <v>792</v>
      </c>
      <c r="C1913" s="1" t="s">
        <v>6</v>
      </c>
      <c r="D1913" s="1" t="s">
        <v>102</v>
      </c>
      <c r="E1913" s="1" t="s">
        <v>1691</v>
      </c>
      <c r="F1913" s="1" t="s">
        <v>1701</v>
      </c>
      <c r="G1913" s="7">
        <v>1.1664099999999999</v>
      </c>
      <c r="H1913" s="6">
        <v>792</v>
      </c>
      <c r="I1913" s="9">
        <v>0</v>
      </c>
      <c r="J1913" s="9">
        <v>-0.34</v>
      </c>
      <c r="K1913" s="9">
        <v>-83.3</v>
      </c>
      <c r="L1913" s="9">
        <v>13576.06</v>
      </c>
      <c r="M1913" s="14" t="s">
        <v>1270</v>
      </c>
      <c r="N1913" s="14"/>
    </row>
    <row r="1914" spans="1:14" ht="15" customHeight="1" x14ac:dyDescent="0.3">
      <c r="A1914" s="3" t="s">
        <v>1269</v>
      </c>
      <c r="B1914" s="4">
        <v>793</v>
      </c>
      <c r="C1914" s="3" t="s">
        <v>6</v>
      </c>
      <c r="D1914" s="3" t="s">
        <v>102</v>
      </c>
      <c r="E1914" s="3" t="s">
        <v>1691</v>
      </c>
      <c r="F1914" s="3" t="s">
        <v>1701</v>
      </c>
      <c r="G1914" s="5">
        <v>1.1664099999999999</v>
      </c>
      <c r="H1914" s="4">
        <v>793</v>
      </c>
      <c r="I1914" s="8">
        <v>0</v>
      </c>
      <c r="J1914" s="8">
        <v>0</v>
      </c>
      <c r="K1914" s="8">
        <v>-81.94</v>
      </c>
      <c r="L1914" s="8">
        <v>13494.12</v>
      </c>
      <c r="M1914" s="21" t="s">
        <v>1271</v>
      </c>
      <c r="N1914" s="21"/>
    </row>
    <row r="1915" spans="1:14" ht="15" customHeight="1" x14ac:dyDescent="0.3">
      <c r="A1915" s="1" t="s">
        <v>1272</v>
      </c>
      <c r="B1915" s="6">
        <v>794</v>
      </c>
      <c r="C1915" s="1" t="s">
        <v>6</v>
      </c>
      <c r="D1915" s="1" t="s">
        <v>97</v>
      </c>
      <c r="E1915" s="1" t="s">
        <v>1689</v>
      </c>
      <c r="F1915" s="1" t="s">
        <v>1700</v>
      </c>
      <c r="G1915" s="7">
        <v>1.16656</v>
      </c>
      <c r="H1915" s="6">
        <v>794</v>
      </c>
      <c r="I1915" s="9">
        <v>0</v>
      </c>
      <c r="J1915" s="9">
        <v>0</v>
      </c>
      <c r="K1915" s="9">
        <v>0</v>
      </c>
      <c r="L1915" s="9">
        <v>13494.12</v>
      </c>
      <c r="M1915" s="14" t="s">
        <v>133</v>
      </c>
      <c r="N1915" s="14"/>
    </row>
    <row r="1916" spans="1:14" ht="15" customHeight="1" x14ac:dyDescent="0.3">
      <c r="A1916" s="3" t="s">
        <v>1273</v>
      </c>
      <c r="B1916" s="4">
        <v>795</v>
      </c>
      <c r="C1916" s="3" t="s">
        <v>6</v>
      </c>
      <c r="D1916" s="3" t="s">
        <v>97</v>
      </c>
      <c r="E1916" s="3" t="s">
        <v>1689</v>
      </c>
      <c r="F1916" s="3" t="s">
        <v>1700</v>
      </c>
      <c r="G1916" s="5">
        <v>1.16503</v>
      </c>
      <c r="H1916" s="4">
        <v>795</v>
      </c>
      <c r="I1916" s="8">
        <v>0</v>
      </c>
      <c r="J1916" s="8">
        <v>0</v>
      </c>
      <c r="K1916" s="8">
        <v>0</v>
      </c>
      <c r="L1916" s="8">
        <v>13494.12</v>
      </c>
      <c r="M1916" s="21" t="s">
        <v>100</v>
      </c>
      <c r="N1916" s="21"/>
    </row>
    <row r="1917" spans="1:14" ht="15" customHeight="1" x14ac:dyDescent="0.3">
      <c r="A1917" s="1" t="s">
        <v>1274</v>
      </c>
      <c r="B1917" s="6">
        <v>796</v>
      </c>
      <c r="C1917" s="1" t="s">
        <v>6</v>
      </c>
      <c r="D1917" s="1" t="s">
        <v>102</v>
      </c>
      <c r="E1917" s="1" t="s">
        <v>1691</v>
      </c>
      <c r="F1917" s="1" t="s">
        <v>1700</v>
      </c>
      <c r="G1917" s="7">
        <v>1.16214</v>
      </c>
      <c r="H1917" s="6">
        <v>796</v>
      </c>
      <c r="I1917" s="9">
        <v>0</v>
      </c>
      <c r="J1917" s="9">
        <v>-0.33</v>
      </c>
      <c r="K1917" s="9">
        <v>145.86000000000001</v>
      </c>
      <c r="L1917" s="9">
        <v>13639.65</v>
      </c>
      <c r="M1917" s="14" t="s">
        <v>1275</v>
      </c>
      <c r="N1917" s="14"/>
    </row>
    <row r="1918" spans="1:14" ht="15" customHeight="1" x14ac:dyDescent="0.3">
      <c r="A1918" s="3" t="s">
        <v>1276</v>
      </c>
      <c r="B1918" s="4">
        <v>797</v>
      </c>
      <c r="C1918" s="3" t="s">
        <v>6</v>
      </c>
      <c r="D1918" s="3" t="s">
        <v>102</v>
      </c>
      <c r="E1918" s="3" t="s">
        <v>1689</v>
      </c>
      <c r="F1918" s="3" t="s">
        <v>1701</v>
      </c>
      <c r="G1918" s="5">
        <v>1.16208</v>
      </c>
      <c r="H1918" s="4">
        <v>797</v>
      </c>
      <c r="I1918" s="8">
        <v>0</v>
      </c>
      <c r="J1918" s="8">
        <v>0</v>
      </c>
      <c r="K1918" s="8">
        <v>0</v>
      </c>
      <c r="L1918" s="8">
        <v>13639.65</v>
      </c>
      <c r="M1918" s="21" t="s">
        <v>103</v>
      </c>
      <c r="N1918" s="21"/>
    </row>
    <row r="1919" spans="1:14" ht="15" customHeight="1" x14ac:dyDescent="0.3">
      <c r="A1919" s="1" t="s">
        <v>1277</v>
      </c>
      <c r="B1919" s="6">
        <v>798</v>
      </c>
      <c r="C1919" s="1" t="s">
        <v>6</v>
      </c>
      <c r="D1919" s="1" t="s">
        <v>102</v>
      </c>
      <c r="E1919" s="1" t="s">
        <v>1691</v>
      </c>
      <c r="F1919" s="1" t="s">
        <v>1700</v>
      </c>
      <c r="G1919" s="7">
        <v>1.1606300000000001</v>
      </c>
      <c r="H1919" s="6">
        <v>798</v>
      </c>
      <c r="I1919" s="9">
        <v>0</v>
      </c>
      <c r="J1919" s="9">
        <v>-0.66</v>
      </c>
      <c r="K1919" s="9">
        <v>145.19999999999999</v>
      </c>
      <c r="L1919" s="9">
        <v>13784.19</v>
      </c>
      <c r="M1919" s="14" t="s">
        <v>1278</v>
      </c>
      <c r="N1919" s="14"/>
    </row>
    <row r="1920" spans="1:14" ht="15" customHeight="1" x14ac:dyDescent="0.3">
      <c r="A1920" s="3" t="s">
        <v>1279</v>
      </c>
      <c r="B1920" s="4">
        <v>799</v>
      </c>
      <c r="C1920" s="3" t="s">
        <v>6</v>
      </c>
      <c r="D1920" s="3" t="s">
        <v>97</v>
      </c>
      <c r="E1920" s="3" t="s">
        <v>1691</v>
      </c>
      <c r="F1920" s="3" t="s">
        <v>1701</v>
      </c>
      <c r="G1920" s="5">
        <v>1.15968</v>
      </c>
      <c r="H1920" s="4">
        <v>799</v>
      </c>
      <c r="I1920" s="8">
        <v>0</v>
      </c>
      <c r="J1920" s="8">
        <v>-0.48</v>
      </c>
      <c r="K1920" s="8">
        <v>-81.599999999999994</v>
      </c>
      <c r="L1920" s="8">
        <v>13702.11</v>
      </c>
      <c r="M1920" s="21" t="s">
        <v>1280</v>
      </c>
      <c r="N1920" s="21"/>
    </row>
    <row r="1921" spans="1:14" ht="15" customHeight="1" x14ac:dyDescent="0.3">
      <c r="A1921" s="1" t="s">
        <v>1281</v>
      </c>
      <c r="B1921" s="6">
        <v>800</v>
      </c>
      <c r="C1921" s="1" t="s">
        <v>6</v>
      </c>
      <c r="D1921" s="1" t="s">
        <v>102</v>
      </c>
      <c r="E1921" s="1" t="s">
        <v>1689</v>
      </c>
      <c r="F1921" s="1" t="s">
        <v>1701</v>
      </c>
      <c r="G1921" s="7">
        <v>1.1598299999999999</v>
      </c>
      <c r="H1921" s="6">
        <v>800</v>
      </c>
      <c r="I1921" s="9">
        <v>0</v>
      </c>
      <c r="J1921" s="9">
        <v>0</v>
      </c>
      <c r="K1921" s="9">
        <v>0</v>
      </c>
      <c r="L1921" s="9">
        <v>13702.11</v>
      </c>
      <c r="M1921" s="14" t="s">
        <v>103</v>
      </c>
      <c r="N1921" s="14"/>
    </row>
    <row r="1922" spans="1:14" ht="15" customHeight="1" x14ac:dyDescent="0.3">
      <c r="A1922" s="3" t="s">
        <v>1282</v>
      </c>
      <c r="B1922" s="4">
        <v>801</v>
      </c>
      <c r="C1922" s="3" t="s">
        <v>6</v>
      </c>
      <c r="D1922" s="3" t="s">
        <v>102</v>
      </c>
      <c r="E1922" s="3" t="s">
        <v>1689</v>
      </c>
      <c r="F1922" s="3" t="s">
        <v>1701</v>
      </c>
      <c r="G1922" s="5">
        <v>1.1608700000000001</v>
      </c>
      <c r="H1922" s="4">
        <v>801</v>
      </c>
      <c r="I1922" s="8">
        <v>0</v>
      </c>
      <c r="J1922" s="8">
        <v>0</v>
      </c>
      <c r="K1922" s="8">
        <v>0</v>
      </c>
      <c r="L1922" s="8">
        <v>13702.11</v>
      </c>
      <c r="M1922" s="21" t="s">
        <v>111</v>
      </c>
      <c r="N1922" s="21"/>
    </row>
    <row r="1923" spans="1:14" ht="15" customHeight="1" x14ac:dyDescent="0.3">
      <c r="A1923" s="1" t="s">
        <v>1283</v>
      </c>
      <c r="B1923" s="6">
        <v>802</v>
      </c>
      <c r="C1923" s="1" t="s">
        <v>6</v>
      </c>
      <c r="D1923" s="1" t="s">
        <v>97</v>
      </c>
      <c r="E1923" s="1" t="s">
        <v>1691</v>
      </c>
      <c r="F1923" s="1" t="s">
        <v>1701</v>
      </c>
      <c r="G1923" s="7">
        <v>1.1642600000000001</v>
      </c>
      <c r="H1923" s="6">
        <v>802</v>
      </c>
      <c r="I1923" s="9">
        <v>0</v>
      </c>
      <c r="J1923" s="9">
        <v>-0.71</v>
      </c>
      <c r="K1923" s="9">
        <v>150.62</v>
      </c>
      <c r="L1923" s="9">
        <v>13852.02</v>
      </c>
      <c r="M1923" s="14" t="s">
        <v>1284</v>
      </c>
      <c r="N1923" s="14"/>
    </row>
    <row r="1924" spans="1:14" ht="15" customHeight="1" x14ac:dyDescent="0.3">
      <c r="A1924" s="3" t="s">
        <v>1285</v>
      </c>
      <c r="B1924" s="4">
        <v>803</v>
      </c>
      <c r="C1924" s="3" t="s">
        <v>6</v>
      </c>
      <c r="D1924" s="3" t="s">
        <v>97</v>
      </c>
      <c r="E1924" s="3" t="s">
        <v>1689</v>
      </c>
      <c r="F1924" s="3" t="s">
        <v>1701</v>
      </c>
      <c r="G1924" s="5">
        <v>1.16422</v>
      </c>
      <c r="H1924" s="4">
        <v>803</v>
      </c>
      <c r="I1924" s="8">
        <v>0</v>
      </c>
      <c r="J1924" s="8">
        <v>0</v>
      </c>
      <c r="K1924" s="8">
        <v>0</v>
      </c>
      <c r="L1924" s="8">
        <v>13852.02</v>
      </c>
      <c r="M1924" s="21" t="s">
        <v>133</v>
      </c>
      <c r="N1924" s="21"/>
    </row>
    <row r="1925" spans="1:14" ht="15" customHeight="1" x14ac:dyDescent="0.3">
      <c r="A1925" s="1" t="s">
        <v>1286</v>
      </c>
      <c r="B1925" s="6">
        <v>804</v>
      </c>
      <c r="C1925" s="1" t="s">
        <v>6</v>
      </c>
      <c r="D1925" s="1" t="s">
        <v>102</v>
      </c>
      <c r="E1925" s="1" t="s">
        <v>1691</v>
      </c>
      <c r="F1925" s="1" t="s">
        <v>1701</v>
      </c>
      <c r="G1925" s="7">
        <v>1.1597900000000001</v>
      </c>
      <c r="H1925" s="6">
        <v>804</v>
      </c>
      <c r="I1925" s="9">
        <v>0</v>
      </c>
      <c r="J1925" s="9">
        <v>-0.34</v>
      </c>
      <c r="K1925" s="9">
        <v>150.62</v>
      </c>
      <c r="L1925" s="9">
        <v>14002.3</v>
      </c>
      <c r="M1925" s="14" t="s">
        <v>1287</v>
      </c>
      <c r="N1925" s="14"/>
    </row>
    <row r="1926" spans="1:14" ht="15" customHeight="1" x14ac:dyDescent="0.3">
      <c r="A1926" s="3" t="s">
        <v>1288</v>
      </c>
      <c r="B1926" s="4">
        <v>805</v>
      </c>
      <c r="C1926" s="3" t="s">
        <v>6</v>
      </c>
      <c r="D1926" s="3" t="s">
        <v>102</v>
      </c>
      <c r="E1926" s="3" t="s">
        <v>1689</v>
      </c>
      <c r="F1926" s="3" t="s">
        <v>1702</v>
      </c>
      <c r="G1926" s="5">
        <v>1.1595500000000001</v>
      </c>
      <c r="H1926" s="4">
        <v>805</v>
      </c>
      <c r="I1926" s="8">
        <v>0</v>
      </c>
      <c r="J1926" s="8">
        <v>0</v>
      </c>
      <c r="K1926" s="8">
        <v>0</v>
      </c>
      <c r="L1926" s="8">
        <v>14002.3</v>
      </c>
      <c r="M1926" s="21" t="s">
        <v>103</v>
      </c>
      <c r="N1926" s="21"/>
    </row>
    <row r="1927" spans="1:14" ht="15" customHeight="1" x14ac:dyDescent="0.3">
      <c r="A1927" s="1" t="s">
        <v>1290</v>
      </c>
      <c r="B1927" s="6">
        <v>806</v>
      </c>
      <c r="C1927" s="1" t="s">
        <v>6</v>
      </c>
      <c r="D1927" s="1" t="s">
        <v>97</v>
      </c>
      <c r="E1927" s="1" t="s">
        <v>1691</v>
      </c>
      <c r="F1927" s="1" t="s">
        <v>1701</v>
      </c>
      <c r="G1927" s="7">
        <v>1.15846</v>
      </c>
      <c r="H1927" s="6">
        <v>806</v>
      </c>
      <c r="I1927" s="9">
        <v>0</v>
      </c>
      <c r="J1927" s="9">
        <v>-0.24</v>
      </c>
      <c r="K1927" s="9">
        <v>-81.94</v>
      </c>
      <c r="L1927" s="9">
        <v>13920.12</v>
      </c>
      <c r="M1927" s="14" t="s">
        <v>1291</v>
      </c>
      <c r="N1927" s="14"/>
    </row>
    <row r="1928" spans="1:14" ht="15" customHeight="1" x14ac:dyDescent="0.3">
      <c r="A1928" s="3" t="s">
        <v>1292</v>
      </c>
      <c r="B1928" s="4">
        <v>807</v>
      </c>
      <c r="C1928" s="3" t="s">
        <v>6</v>
      </c>
      <c r="D1928" s="3" t="s">
        <v>97</v>
      </c>
      <c r="E1928" s="3" t="s">
        <v>1691</v>
      </c>
      <c r="F1928" s="3" t="s">
        <v>1702</v>
      </c>
      <c r="G1928" s="5">
        <v>1.1571400000000001</v>
      </c>
      <c r="H1928" s="4">
        <v>807</v>
      </c>
      <c r="I1928" s="8">
        <v>0</v>
      </c>
      <c r="J1928" s="8">
        <v>0</v>
      </c>
      <c r="K1928" s="8">
        <v>-84.35</v>
      </c>
      <c r="L1928" s="8">
        <v>13835.77</v>
      </c>
      <c r="M1928" s="21" t="s">
        <v>1293</v>
      </c>
      <c r="N1928" s="21"/>
    </row>
    <row r="1929" spans="1:14" ht="15" customHeight="1" x14ac:dyDescent="0.3">
      <c r="A1929" s="1" t="s">
        <v>1294</v>
      </c>
      <c r="B1929" s="6">
        <v>808</v>
      </c>
      <c r="C1929" s="1" t="s">
        <v>6</v>
      </c>
      <c r="D1929" s="1" t="s">
        <v>102</v>
      </c>
      <c r="E1929" s="1" t="s">
        <v>1689</v>
      </c>
      <c r="F1929" s="1" t="s">
        <v>1701</v>
      </c>
      <c r="G1929" s="7">
        <v>1.1572100000000001</v>
      </c>
      <c r="H1929" s="6">
        <v>808</v>
      </c>
      <c r="I1929" s="9">
        <v>0</v>
      </c>
      <c r="J1929" s="9">
        <v>0</v>
      </c>
      <c r="K1929" s="9">
        <v>0</v>
      </c>
      <c r="L1929" s="9">
        <v>13835.77</v>
      </c>
      <c r="M1929" s="14" t="s">
        <v>103</v>
      </c>
      <c r="N1929" s="14"/>
    </row>
    <row r="1930" spans="1:14" ht="15" customHeight="1" x14ac:dyDescent="0.3">
      <c r="A1930" s="3" t="s">
        <v>1295</v>
      </c>
      <c r="B1930" s="4">
        <v>809</v>
      </c>
      <c r="C1930" s="3" t="s">
        <v>6</v>
      </c>
      <c r="D1930" s="3" t="s">
        <v>97</v>
      </c>
      <c r="E1930" s="3" t="s">
        <v>1691</v>
      </c>
      <c r="F1930" s="3" t="s">
        <v>1701</v>
      </c>
      <c r="G1930" s="5">
        <v>1.1548099999999999</v>
      </c>
      <c r="H1930" s="4">
        <v>809</v>
      </c>
      <c r="I1930" s="8">
        <v>0</v>
      </c>
      <c r="J1930" s="8">
        <v>0</v>
      </c>
      <c r="K1930" s="8">
        <v>-81.599999999999994</v>
      </c>
      <c r="L1930" s="8">
        <v>13754.17</v>
      </c>
      <c r="M1930" s="21" t="s">
        <v>1296</v>
      </c>
      <c r="N1930" s="21"/>
    </row>
    <row r="1931" spans="1:14" ht="15" customHeight="1" x14ac:dyDescent="0.3">
      <c r="A1931" s="1" t="s">
        <v>1297</v>
      </c>
      <c r="B1931" s="6">
        <v>810</v>
      </c>
      <c r="C1931" s="1" t="s">
        <v>6</v>
      </c>
      <c r="D1931" s="1" t="s">
        <v>102</v>
      </c>
      <c r="E1931" s="1" t="s">
        <v>1689</v>
      </c>
      <c r="F1931" s="1" t="s">
        <v>1701</v>
      </c>
      <c r="G1931" s="7">
        <v>1.15517</v>
      </c>
      <c r="H1931" s="6">
        <v>810</v>
      </c>
      <c r="I1931" s="9">
        <v>0</v>
      </c>
      <c r="J1931" s="9">
        <v>0</v>
      </c>
      <c r="K1931" s="9">
        <v>0</v>
      </c>
      <c r="L1931" s="9">
        <v>13754.17</v>
      </c>
      <c r="M1931" s="14" t="s">
        <v>103</v>
      </c>
      <c r="N1931" s="14"/>
    </row>
    <row r="1932" spans="1:14" ht="15" customHeight="1" x14ac:dyDescent="0.3">
      <c r="A1932" s="3" t="s">
        <v>1298</v>
      </c>
      <c r="B1932" s="4">
        <v>811</v>
      </c>
      <c r="C1932" s="3" t="s">
        <v>6</v>
      </c>
      <c r="D1932" s="3" t="s">
        <v>97</v>
      </c>
      <c r="E1932" s="3" t="s">
        <v>1691</v>
      </c>
      <c r="F1932" s="3" t="s">
        <v>1701</v>
      </c>
      <c r="G1932" s="5">
        <v>1.15273</v>
      </c>
      <c r="H1932" s="4">
        <v>811</v>
      </c>
      <c r="I1932" s="8">
        <v>0</v>
      </c>
      <c r="J1932" s="8">
        <v>0</v>
      </c>
      <c r="K1932" s="8">
        <v>-82.96</v>
      </c>
      <c r="L1932" s="8">
        <v>13671.21</v>
      </c>
      <c r="M1932" s="21" t="s">
        <v>1299</v>
      </c>
      <c r="N1932" s="21"/>
    </row>
    <row r="1933" spans="1:14" ht="15" customHeight="1" x14ac:dyDescent="0.3">
      <c r="A1933" s="1" t="s">
        <v>1300</v>
      </c>
      <c r="B1933" s="6">
        <v>812</v>
      </c>
      <c r="C1933" s="1" t="s">
        <v>6</v>
      </c>
      <c r="D1933" s="1" t="s">
        <v>97</v>
      </c>
      <c r="E1933" s="1" t="s">
        <v>1689</v>
      </c>
      <c r="F1933" s="1" t="s">
        <v>1701</v>
      </c>
      <c r="G1933" s="7">
        <v>1.1533100000000001</v>
      </c>
      <c r="H1933" s="6">
        <v>812</v>
      </c>
      <c r="I1933" s="9">
        <v>0</v>
      </c>
      <c r="J1933" s="9">
        <v>0</v>
      </c>
      <c r="K1933" s="9">
        <v>0</v>
      </c>
      <c r="L1933" s="9">
        <v>13671.21</v>
      </c>
      <c r="M1933" s="14" t="s">
        <v>100</v>
      </c>
      <c r="N1933" s="14"/>
    </row>
    <row r="1934" spans="1:14" ht="15" customHeight="1" x14ac:dyDescent="0.3">
      <c r="A1934" s="3" t="s">
        <v>1301</v>
      </c>
      <c r="B1934" s="4">
        <v>813</v>
      </c>
      <c r="C1934" s="3" t="s">
        <v>6</v>
      </c>
      <c r="D1934" s="3" t="s">
        <v>102</v>
      </c>
      <c r="E1934" s="3" t="s">
        <v>1689</v>
      </c>
      <c r="F1934" s="3" t="s">
        <v>1701</v>
      </c>
      <c r="G1934" s="5">
        <v>1.1508400000000001</v>
      </c>
      <c r="H1934" s="4">
        <v>813</v>
      </c>
      <c r="I1934" s="8">
        <v>0</v>
      </c>
      <c r="J1934" s="8">
        <v>0</v>
      </c>
      <c r="K1934" s="8">
        <v>0</v>
      </c>
      <c r="L1934" s="8">
        <v>13671.21</v>
      </c>
      <c r="M1934" s="21" t="s">
        <v>103</v>
      </c>
      <c r="N1934" s="21"/>
    </row>
    <row r="1935" spans="1:14" ht="15" customHeight="1" x14ac:dyDescent="0.3">
      <c r="A1935" s="1" t="s">
        <v>1302</v>
      </c>
      <c r="B1935" s="6">
        <v>814</v>
      </c>
      <c r="C1935" s="1" t="s">
        <v>6</v>
      </c>
      <c r="D1935" s="1" t="s">
        <v>97</v>
      </c>
      <c r="E1935" s="1" t="s">
        <v>1691</v>
      </c>
      <c r="F1935" s="1" t="s">
        <v>1701</v>
      </c>
      <c r="G1935" s="7">
        <v>1.15527</v>
      </c>
      <c r="H1935" s="6">
        <v>814</v>
      </c>
      <c r="I1935" s="9">
        <v>0</v>
      </c>
      <c r="J1935" s="9">
        <v>0</v>
      </c>
      <c r="K1935" s="9">
        <v>150.62</v>
      </c>
      <c r="L1935" s="9">
        <v>13821.83</v>
      </c>
      <c r="M1935" s="14" t="s">
        <v>1303</v>
      </c>
      <c r="N1935" s="14"/>
    </row>
    <row r="1936" spans="1:14" ht="15" customHeight="1" x14ac:dyDescent="0.3">
      <c r="A1936" s="3" t="s">
        <v>1304</v>
      </c>
      <c r="B1936" s="4">
        <v>815</v>
      </c>
      <c r="C1936" s="3" t="s">
        <v>6</v>
      </c>
      <c r="D1936" s="3" t="s">
        <v>97</v>
      </c>
      <c r="E1936" s="3" t="s">
        <v>1689</v>
      </c>
      <c r="F1936" s="3" t="s">
        <v>1701</v>
      </c>
      <c r="G1936" s="5">
        <v>1.1553</v>
      </c>
      <c r="H1936" s="4">
        <v>815</v>
      </c>
      <c r="I1936" s="8">
        <v>0</v>
      </c>
      <c r="J1936" s="8">
        <v>0</v>
      </c>
      <c r="K1936" s="8">
        <v>0</v>
      </c>
      <c r="L1936" s="8">
        <v>13821.83</v>
      </c>
      <c r="M1936" s="21" t="s">
        <v>133</v>
      </c>
      <c r="N1936" s="21"/>
    </row>
    <row r="1937" spans="1:14" ht="15" customHeight="1" x14ac:dyDescent="0.3">
      <c r="A1937" s="1" t="s">
        <v>1305</v>
      </c>
      <c r="B1937" s="6">
        <v>816</v>
      </c>
      <c r="C1937" s="1" t="s">
        <v>6</v>
      </c>
      <c r="D1937" s="1" t="s">
        <v>102</v>
      </c>
      <c r="E1937" s="1" t="s">
        <v>1691</v>
      </c>
      <c r="F1937" s="1" t="s">
        <v>1701</v>
      </c>
      <c r="G1937" s="7">
        <v>1.15571</v>
      </c>
      <c r="H1937" s="6">
        <v>816</v>
      </c>
      <c r="I1937" s="9">
        <v>0</v>
      </c>
      <c r="J1937" s="9">
        <v>-0.34</v>
      </c>
      <c r="K1937" s="9">
        <v>-81.599999999999994</v>
      </c>
      <c r="L1937" s="9">
        <v>13739.89</v>
      </c>
      <c r="M1937" s="14" t="s">
        <v>1306</v>
      </c>
      <c r="N1937" s="14"/>
    </row>
    <row r="1938" spans="1:14" ht="15" customHeight="1" x14ac:dyDescent="0.3">
      <c r="A1938" s="3" t="s">
        <v>1307</v>
      </c>
      <c r="B1938" s="4">
        <v>817</v>
      </c>
      <c r="C1938" s="3" t="s">
        <v>6</v>
      </c>
      <c r="D1938" s="3" t="s">
        <v>97</v>
      </c>
      <c r="E1938" s="3" t="s">
        <v>1689</v>
      </c>
      <c r="F1938" s="3" t="s">
        <v>1701</v>
      </c>
      <c r="G1938" s="5">
        <v>1.15591</v>
      </c>
      <c r="H1938" s="4">
        <v>817</v>
      </c>
      <c r="I1938" s="8">
        <v>0</v>
      </c>
      <c r="J1938" s="8">
        <v>0</v>
      </c>
      <c r="K1938" s="8">
        <v>0</v>
      </c>
      <c r="L1938" s="8">
        <v>13739.89</v>
      </c>
      <c r="M1938" s="21" t="s">
        <v>100</v>
      </c>
      <c r="N1938" s="21"/>
    </row>
    <row r="1939" spans="1:14" ht="15" customHeight="1" x14ac:dyDescent="0.3">
      <c r="A1939" s="1" t="s">
        <v>1308</v>
      </c>
      <c r="B1939" s="6">
        <v>818</v>
      </c>
      <c r="C1939" s="1" t="s">
        <v>6</v>
      </c>
      <c r="D1939" s="1" t="s">
        <v>102</v>
      </c>
      <c r="E1939" s="1" t="s">
        <v>1691</v>
      </c>
      <c r="F1939" s="1" t="s">
        <v>1701</v>
      </c>
      <c r="G1939" s="7">
        <v>1.15778</v>
      </c>
      <c r="H1939" s="6">
        <v>818</v>
      </c>
      <c r="I1939" s="9">
        <v>0</v>
      </c>
      <c r="J1939" s="9">
        <v>-0.34</v>
      </c>
      <c r="K1939" s="9">
        <v>-84.32</v>
      </c>
      <c r="L1939" s="9">
        <v>13655.23</v>
      </c>
      <c r="M1939" s="14" t="s">
        <v>1246</v>
      </c>
      <c r="N1939" s="14"/>
    </row>
    <row r="1940" spans="1:14" ht="15" customHeight="1" x14ac:dyDescent="0.3">
      <c r="A1940" s="3" t="s">
        <v>1309</v>
      </c>
      <c r="B1940" s="4">
        <v>819</v>
      </c>
      <c r="C1940" s="3" t="s">
        <v>6</v>
      </c>
      <c r="D1940" s="3" t="s">
        <v>97</v>
      </c>
      <c r="E1940" s="3" t="s">
        <v>1689</v>
      </c>
      <c r="F1940" s="3" t="s">
        <v>1701</v>
      </c>
      <c r="G1940" s="5">
        <v>1.1576</v>
      </c>
      <c r="H1940" s="4">
        <v>819</v>
      </c>
      <c r="I1940" s="8">
        <v>0</v>
      </c>
      <c r="J1940" s="8">
        <v>0</v>
      </c>
      <c r="K1940" s="8">
        <v>0</v>
      </c>
      <c r="L1940" s="8">
        <v>13655.23</v>
      </c>
      <c r="M1940" s="21" t="s">
        <v>133</v>
      </c>
      <c r="N1940" s="21"/>
    </row>
    <row r="1941" spans="1:14" ht="15" customHeight="1" x14ac:dyDescent="0.3">
      <c r="A1941" s="1" t="s">
        <v>1310</v>
      </c>
      <c r="B1941" s="6">
        <v>820</v>
      </c>
      <c r="C1941" s="1" t="s">
        <v>6</v>
      </c>
      <c r="D1941" s="1" t="s">
        <v>102</v>
      </c>
      <c r="E1941" s="1" t="s">
        <v>1691</v>
      </c>
      <c r="F1941" s="1" t="s">
        <v>1701</v>
      </c>
      <c r="G1941" s="7">
        <v>1.15316</v>
      </c>
      <c r="H1941" s="6">
        <v>820</v>
      </c>
      <c r="I1941" s="9">
        <v>0</v>
      </c>
      <c r="J1941" s="9">
        <v>0</v>
      </c>
      <c r="K1941" s="9">
        <v>150.96</v>
      </c>
      <c r="L1941" s="9">
        <v>13806.19</v>
      </c>
      <c r="M1941" s="14" t="s">
        <v>1311</v>
      </c>
      <c r="N1941" s="14"/>
    </row>
    <row r="1942" spans="1:14" ht="15" customHeight="1" x14ac:dyDescent="0.3">
      <c r="A1942" s="3" t="s">
        <v>1312</v>
      </c>
      <c r="B1942" s="4">
        <v>821</v>
      </c>
      <c r="C1942" s="3" t="s">
        <v>6</v>
      </c>
      <c r="D1942" s="3" t="s">
        <v>97</v>
      </c>
      <c r="E1942" s="3" t="s">
        <v>1689</v>
      </c>
      <c r="F1942" s="3" t="s">
        <v>1701</v>
      </c>
      <c r="G1942" s="5">
        <v>1.1553500000000001</v>
      </c>
      <c r="H1942" s="4">
        <v>821</v>
      </c>
      <c r="I1942" s="8">
        <v>0</v>
      </c>
      <c r="J1942" s="8">
        <v>0</v>
      </c>
      <c r="K1942" s="8">
        <v>0</v>
      </c>
      <c r="L1942" s="8">
        <v>13806.19</v>
      </c>
      <c r="M1942" s="21" t="s">
        <v>133</v>
      </c>
      <c r="N1942" s="21"/>
    </row>
    <row r="1943" spans="1:14" ht="15" customHeight="1" x14ac:dyDescent="0.3">
      <c r="A1943" s="1" t="s">
        <v>1313</v>
      </c>
      <c r="B1943" s="6">
        <v>822</v>
      </c>
      <c r="C1943" s="1" t="s">
        <v>6</v>
      </c>
      <c r="D1943" s="1" t="s">
        <v>102</v>
      </c>
      <c r="E1943" s="1" t="s">
        <v>1691</v>
      </c>
      <c r="F1943" s="1" t="s">
        <v>1701</v>
      </c>
      <c r="G1943" s="7">
        <v>1.15151</v>
      </c>
      <c r="H1943" s="6">
        <v>822</v>
      </c>
      <c r="I1943" s="9">
        <v>0</v>
      </c>
      <c r="J1943" s="9">
        <v>-1.36</v>
      </c>
      <c r="K1943" s="9">
        <v>149.6</v>
      </c>
      <c r="L1943" s="9">
        <v>13954.43</v>
      </c>
      <c r="M1943" s="14" t="s">
        <v>1314</v>
      </c>
      <c r="N1943" s="14"/>
    </row>
    <row r="1944" spans="1:14" ht="15" customHeight="1" x14ac:dyDescent="0.3">
      <c r="A1944" s="3" t="s">
        <v>1315</v>
      </c>
      <c r="B1944" s="4">
        <v>823</v>
      </c>
      <c r="C1944" s="3" t="s">
        <v>6</v>
      </c>
      <c r="D1944" s="3" t="s">
        <v>102</v>
      </c>
      <c r="E1944" s="3" t="s">
        <v>1691</v>
      </c>
      <c r="F1944" s="3" t="s">
        <v>1701</v>
      </c>
      <c r="G1944" s="5">
        <v>1.15093</v>
      </c>
      <c r="H1944" s="4">
        <v>823</v>
      </c>
      <c r="I1944" s="8">
        <v>0</v>
      </c>
      <c r="J1944" s="8">
        <v>-1.02</v>
      </c>
      <c r="K1944" s="8">
        <v>150.28</v>
      </c>
      <c r="L1944" s="8">
        <v>14103.69</v>
      </c>
      <c r="M1944" s="21" t="s">
        <v>1316</v>
      </c>
      <c r="N1944" s="21"/>
    </row>
    <row r="1945" spans="1:14" ht="15" customHeight="1" x14ac:dyDescent="0.3">
      <c r="A1945" s="1" t="s">
        <v>1317</v>
      </c>
      <c r="B1945" s="6">
        <v>824</v>
      </c>
      <c r="C1945" s="1" t="s">
        <v>6</v>
      </c>
      <c r="D1945" s="1" t="s">
        <v>102</v>
      </c>
      <c r="E1945" s="1" t="s">
        <v>1689</v>
      </c>
      <c r="F1945" s="1" t="s">
        <v>1702</v>
      </c>
      <c r="G1945" s="7">
        <v>1.15709</v>
      </c>
      <c r="H1945" s="6">
        <v>824</v>
      </c>
      <c r="I1945" s="9">
        <v>0</v>
      </c>
      <c r="J1945" s="9">
        <v>0</v>
      </c>
      <c r="K1945" s="9">
        <v>0</v>
      </c>
      <c r="L1945" s="9">
        <v>14103.69</v>
      </c>
      <c r="M1945" s="14" t="s">
        <v>111</v>
      </c>
      <c r="N1945" s="14"/>
    </row>
    <row r="1946" spans="1:14" ht="15" customHeight="1" x14ac:dyDescent="0.3">
      <c r="A1946" s="3" t="s">
        <v>1318</v>
      </c>
      <c r="B1946" s="4">
        <v>825</v>
      </c>
      <c r="C1946" s="3" t="s">
        <v>6</v>
      </c>
      <c r="D1946" s="3" t="s">
        <v>102</v>
      </c>
      <c r="E1946" s="3" t="s">
        <v>1689</v>
      </c>
      <c r="F1946" s="3" t="s">
        <v>1702</v>
      </c>
      <c r="G1946" s="5">
        <v>1.1575200000000001</v>
      </c>
      <c r="H1946" s="4">
        <v>825</v>
      </c>
      <c r="I1946" s="8">
        <v>0</v>
      </c>
      <c r="J1946" s="8">
        <v>0</v>
      </c>
      <c r="K1946" s="8">
        <v>0</v>
      </c>
      <c r="L1946" s="8">
        <v>14103.69</v>
      </c>
      <c r="M1946" s="21" t="s">
        <v>103</v>
      </c>
      <c r="N1946" s="21"/>
    </row>
    <row r="1947" spans="1:14" ht="15" customHeight="1" x14ac:dyDescent="0.3">
      <c r="A1947" s="1" t="s">
        <v>1319</v>
      </c>
      <c r="B1947" s="6">
        <v>826</v>
      </c>
      <c r="C1947" s="1" t="s">
        <v>6</v>
      </c>
      <c r="D1947" s="1" t="s">
        <v>97</v>
      </c>
      <c r="E1947" s="1" t="s">
        <v>1691</v>
      </c>
      <c r="F1947" s="1" t="s">
        <v>1702</v>
      </c>
      <c r="G1947" s="7">
        <v>1.16151</v>
      </c>
      <c r="H1947" s="6">
        <v>826</v>
      </c>
      <c r="I1947" s="9">
        <v>0</v>
      </c>
      <c r="J1947" s="9">
        <v>-0.25</v>
      </c>
      <c r="K1947" s="9">
        <v>154.69999999999999</v>
      </c>
      <c r="L1947" s="9">
        <v>14258.14</v>
      </c>
      <c r="M1947" s="14" t="s">
        <v>1320</v>
      </c>
      <c r="N1947" s="14"/>
    </row>
    <row r="1948" spans="1:14" ht="15" customHeight="1" x14ac:dyDescent="0.3">
      <c r="A1948" s="3" t="s">
        <v>1321</v>
      </c>
      <c r="B1948" s="4">
        <v>827</v>
      </c>
      <c r="C1948" s="3" t="s">
        <v>6</v>
      </c>
      <c r="D1948" s="3" t="s">
        <v>97</v>
      </c>
      <c r="E1948" s="3" t="s">
        <v>1689</v>
      </c>
      <c r="F1948" s="3" t="s">
        <v>1702</v>
      </c>
      <c r="G1948" s="5">
        <v>1.1613800000000001</v>
      </c>
      <c r="H1948" s="4">
        <v>827</v>
      </c>
      <c r="I1948" s="8">
        <v>0</v>
      </c>
      <c r="J1948" s="8">
        <v>0</v>
      </c>
      <c r="K1948" s="8">
        <v>0</v>
      </c>
      <c r="L1948" s="8">
        <v>14258.14</v>
      </c>
      <c r="M1948" s="21" t="s">
        <v>100</v>
      </c>
      <c r="N1948" s="21"/>
    </row>
    <row r="1949" spans="1:14" ht="15" customHeight="1" x14ac:dyDescent="0.3">
      <c r="A1949" s="1" t="s">
        <v>1322</v>
      </c>
      <c r="B1949" s="6">
        <v>828</v>
      </c>
      <c r="C1949" s="1" t="s">
        <v>6</v>
      </c>
      <c r="D1949" s="1" t="s">
        <v>97</v>
      </c>
      <c r="E1949" s="1" t="s">
        <v>1691</v>
      </c>
      <c r="F1949" s="1" t="s">
        <v>1702</v>
      </c>
      <c r="G1949" s="7">
        <v>1.1619200000000001</v>
      </c>
      <c r="H1949" s="6">
        <v>828</v>
      </c>
      <c r="I1949" s="9">
        <v>0</v>
      </c>
      <c r="J1949" s="9">
        <v>-0.25</v>
      </c>
      <c r="K1949" s="9">
        <v>154</v>
      </c>
      <c r="L1949" s="9">
        <v>14411.89</v>
      </c>
      <c r="M1949" s="14" t="s">
        <v>1323</v>
      </c>
      <c r="N1949" s="14"/>
    </row>
    <row r="1950" spans="1:14" ht="15" customHeight="1" x14ac:dyDescent="0.3">
      <c r="A1950" s="3" t="s">
        <v>1324</v>
      </c>
      <c r="B1950" s="4">
        <v>829</v>
      </c>
      <c r="C1950" s="3" t="s">
        <v>6</v>
      </c>
      <c r="D1950" s="3" t="s">
        <v>97</v>
      </c>
      <c r="E1950" s="3" t="s">
        <v>1689</v>
      </c>
      <c r="F1950" s="3" t="s">
        <v>1703</v>
      </c>
      <c r="G1950" s="5">
        <v>1.1609400000000001</v>
      </c>
      <c r="H1950" s="4">
        <v>829</v>
      </c>
      <c r="I1950" s="8">
        <v>0</v>
      </c>
      <c r="J1950" s="8">
        <v>0</v>
      </c>
      <c r="K1950" s="8">
        <v>0</v>
      </c>
      <c r="L1950" s="8">
        <v>14411.89</v>
      </c>
      <c r="M1950" s="21" t="s">
        <v>133</v>
      </c>
      <c r="N1950" s="21"/>
    </row>
    <row r="1951" spans="1:14" ht="15" customHeight="1" x14ac:dyDescent="0.3">
      <c r="A1951" s="1" t="s">
        <v>1326</v>
      </c>
      <c r="B1951" s="6">
        <v>830</v>
      </c>
      <c r="C1951" s="1" t="s">
        <v>6</v>
      </c>
      <c r="D1951" s="1" t="s">
        <v>102</v>
      </c>
      <c r="E1951" s="1" t="s">
        <v>1691</v>
      </c>
      <c r="F1951" s="1" t="s">
        <v>1702</v>
      </c>
      <c r="G1951" s="7">
        <v>1.1569799999999999</v>
      </c>
      <c r="H1951" s="6">
        <v>830</v>
      </c>
      <c r="I1951" s="9">
        <v>0</v>
      </c>
      <c r="J1951" s="9">
        <v>-0.7</v>
      </c>
      <c r="K1951" s="9">
        <v>154</v>
      </c>
      <c r="L1951" s="9">
        <v>14565.19</v>
      </c>
      <c r="M1951" s="14" t="s">
        <v>1327</v>
      </c>
      <c r="N1951" s="14"/>
    </row>
    <row r="1952" spans="1:14" ht="15" customHeight="1" x14ac:dyDescent="0.3">
      <c r="A1952" s="3" t="s">
        <v>1328</v>
      </c>
      <c r="B1952" s="4">
        <v>831</v>
      </c>
      <c r="C1952" s="3" t="s">
        <v>6</v>
      </c>
      <c r="D1952" s="3" t="s">
        <v>102</v>
      </c>
      <c r="E1952" s="3" t="s">
        <v>1691</v>
      </c>
      <c r="F1952" s="3" t="s">
        <v>1703</v>
      </c>
      <c r="G1952" s="5">
        <v>1.1565300000000001</v>
      </c>
      <c r="H1952" s="4">
        <v>831</v>
      </c>
      <c r="I1952" s="8">
        <v>0</v>
      </c>
      <c r="J1952" s="8">
        <v>-0.72</v>
      </c>
      <c r="K1952" s="8">
        <v>158.76</v>
      </c>
      <c r="L1952" s="8">
        <v>14723.23</v>
      </c>
      <c r="M1952" s="21" t="s">
        <v>1329</v>
      </c>
      <c r="N1952" s="21"/>
    </row>
    <row r="1953" spans="1:14" ht="15" customHeight="1" x14ac:dyDescent="0.3">
      <c r="A1953" s="1" t="s">
        <v>1330</v>
      </c>
      <c r="B1953" s="6">
        <v>832</v>
      </c>
      <c r="C1953" s="1" t="s">
        <v>6</v>
      </c>
      <c r="D1953" s="1" t="s">
        <v>102</v>
      </c>
      <c r="E1953" s="1" t="s">
        <v>1689</v>
      </c>
      <c r="F1953" s="1" t="s">
        <v>1703</v>
      </c>
      <c r="G1953" s="7">
        <v>1.1522699999999999</v>
      </c>
      <c r="H1953" s="6">
        <v>832</v>
      </c>
      <c r="I1953" s="9">
        <v>0</v>
      </c>
      <c r="J1953" s="9">
        <v>0</v>
      </c>
      <c r="K1953" s="9">
        <v>0</v>
      </c>
      <c r="L1953" s="9">
        <v>14723.23</v>
      </c>
      <c r="M1953" s="14" t="s">
        <v>111</v>
      </c>
      <c r="N1953" s="14"/>
    </row>
    <row r="1954" spans="1:14" ht="15" customHeight="1" x14ac:dyDescent="0.3">
      <c r="A1954" s="3" t="s">
        <v>1331</v>
      </c>
      <c r="B1954" s="4">
        <v>833</v>
      </c>
      <c r="C1954" s="3" t="s">
        <v>6</v>
      </c>
      <c r="D1954" s="3" t="s">
        <v>97</v>
      </c>
      <c r="E1954" s="3" t="s">
        <v>1691</v>
      </c>
      <c r="F1954" s="3" t="s">
        <v>1703</v>
      </c>
      <c r="G1954" s="5">
        <v>1.1498699999999999</v>
      </c>
      <c r="H1954" s="4">
        <v>833</v>
      </c>
      <c r="I1954" s="8">
        <v>0</v>
      </c>
      <c r="J1954" s="8">
        <v>0</v>
      </c>
      <c r="K1954" s="8">
        <v>-86.4</v>
      </c>
      <c r="L1954" s="8">
        <v>14636.83</v>
      </c>
      <c r="M1954" s="21" t="s">
        <v>1332</v>
      </c>
      <c r="N1954" s="21"/>
    </row>
    <row r="1955" spans="1:14" ht="15" customHeight="1" x14ac:dyDescent="0.3">
      <c r="A1955" s="1" t="s">
        <v>1333</v>
      </c>
      <c r="B1955" s="6">
        <v>834</v>
      </c>
      <c r="C1955" s="1" t="s">
        <v>6</v>
      </c>
      <c r="D1955" s="1" t="s">
        <v>102</v>
      </c>
      <c r="E1955" s="1" t="s">
        <v>1689</v>
      </c>
      <c r="F1955" s="1" t="s">
        <v>1703</v>
      </c>
      <c r="G1955" s="7">
        <v>1.14988</v>
      </c>
      <c r="H1955" s="6">
        <v>834</v>
      </c>
      <c r="I1955" s="9">
        <v>0</v>
      </c>
      <c r="J1955" s="9">
        <v>0</v>
      </c>
      <c r="K1955" s="9">
        <v>0</v>
      </c>
      <c r="L1955" s="9">
        <v>14636.83</v>
      </c>
      <c r="M1955" s="14" t="s">
        <v>111</v>
      </c>
      <c r="N1955" s="14"/>
    </row>
    <row r="1956" spans="1:14" ht="15" customHeight="1" x14ac:dyDescent="0.3">
      <c r="A1956" s="3" t="s">
        <v>1334</v>
      </c>
      <c r="B1956" s="4">
        <v>835</v>
      </c>
      <c r="C1956" s="3" t="s">
        <v>6</v>
      </c>
      <c r="D1956" s="3" t="s">
        <v>102</v>
      </c>
      <c r="E1956" s="3" t="s">
        <v>1689</v>
      </c>
      <c r="F1956" s="3" t="s">
        <v>1703</v>
      </c>
      <c r="G1956" s="5">
        <v>1.14832</v>
      </c>
      <c r="H1956" s="4">
        <v>835</v>
      </c>
      <c r="I1956" s="8">
        <v>0</v>
      </c>
      <c r="J1956" s="8">
        <v>0</v>
      </c>
      <c r="K1956" s="8">
        <v>0</v>
      </c>
      <c r="L1956" s="8">
        <v>14636.83</v>
      </c>
      <c r="M1956" s="21" t="s">
        <v>103</v>
      </c>
      <c r="N1956" s="21"/>
    </row>
    <row r="1957" spans="1:14" ht="15" customHeight="1" x14ac:dyDescent="0.3">
      <c r="A1957" s="1" t="s">
        <v>1335</v>
      </c>
      <c r="B1957" s="6">
        <v>836</v>
      </c>
      <c r="C1957" s="1" t="s">
        <v>6</v>
      </c>
      <c r="D1957" s="1" t="s">
        <v>97</v>
      </c>
      <c r="E1957" s="1" t="s">
        <v>1691</v>
      </c>
      <c r="F1957" s="1" t="s">
        <v>1703</v>
      </c>
      <c r="G1957" s="7">
        <v>1.14747</v>
      </c>
      <c r="H1957" s="6">
        <v>836</v>
      </c>
      <c r="I1957" s="9">
        <v>0</v>
      </c>
      <c r="J1957" s="9">
        <v>0</v>
      </c>
      <c r="K1957" s="9">
        <v>-86.76</v>
      </c>
      <c r="L1957" s="9">
        <v>14550.07</v>
      </c>
      <c r="M1957" s="14" t="s">
        <v>1336</v>
      </c>
      <c r="N1957" s="14"/>
    </row>
    <row r="1958" spans="1:14" ht="15" customHeight="1" x14ac:dyDescent="0.3">
      <c r="A1958" s="3" t="s">
        <v>1337</v>
      </c>
      <c r="B1958" s="4">
        <v>837</v>
      </c>
      <c r="C1958" s="3" t="s">
        <v>6</v>
      </c>
      <c r="D1958" s="3" t="s">
        <v>102</v>
      </c>
      <c r="E1958" s="3" t="s">
        <v>1689</v>
      </c>
      <c r="F1958" s="3" t="s">
        <v>1703</v>
      </c>
      <c r="G1958" s="5">
        <v>1.1475200000000001</v>
      </c>
      <c r="H1958" s="4">
        <v>837</v>
      </c>
      <c r="I1958" s="8">
        <v>0</v>
      </c>
      <c r="J1958" s="8">
        <v>0</v>
      </c>
      <c r="K1958" s="8">
        <v>0</v>
      </c>
      <c r="L1958" s="8">
        <v>14550.07</v>
      </c>
      <c r="M1958" s="21" t="s">
        <v>111</v>
      </c>
      <c r="N1958" s="21"/>
    </row>
    <row r="1959" spans="1:14" ht="15" customHeight="1" x14ac:dyDescent="0.3">
      <c r="A1959" s="1" t="s">
        <v>1338</v>
      </c>
      <c r="B1959" s="6">
        <v>838</v>
      </c>
      <c r="C1959" s="1" t="s">
        <v>6</v>
      </c>
      <c r="D1959" s="1" t="s">
        <v>97</v>
      </c>
      <c r="E1959" s="1" t="s">
        <v>1691</v>
      </c>
      <c r="F1959" s="1" t="s">
        <v>1703</v>
      </c>
      <c r="G1959" s="7">
        <v>1.1458600000000001</v>
      </c>
      <c r="H1959" s="6">
        <v>838</v>
      </c>
      <c r="I1959" s="9">
        <v>0</v>
      </c>
      <c r="J1959" s="9">
        <v>0</v>
      </c>
      <c r="K1959" s="9">
        <v>-88.56</v>
      </c>
      <c r="L1959" s="9">
        <v>14461.51</v>
      </c>
      <c r="M1959" s="14" t="s">
        <v>1339</v>
      </c>
      <c r="N1959" s="14"/>
    </row>
    <row r="1960" spans="1:14" ht="15" customHeight="1" x14ac:dyDescent="0.3">
      <c r="A1960" s="3" t="s">
        <v>1340</v>
      </c>
      <c r="B1960" s="4">
        <v>839</v>
      </c>
      <c r="C1960" s="3" t="s">
        <v>6</v>
      </c>
      <c r="D1960" s="3" t="s">
        <v>102</v>
      </c>
      <c r="E1960" s="3" t="s">
        <v>1689</v>
      </c>
      <c r="F1960" s="3" t="s">
        <v>1703</v>
      </c>
      <c r="G1960" s="5">
        <v>1.1458699999999999</v>
      </c>
      <c r="H1960" s="4">
        <v>839</v>
      </c>
      <c r="I1960" s="8">
        <v>0</v>
      </c>
      <c r="J1960" s="8">
        <v>0</v>
      </c>
      <c r="K1960" s="8">
        <v>0</v>
      </c>
      <c r="L1960" s="8">
        <v>14461.51</v>
      </c>
      <c r="M1960" s="21" t="s">
        <v>103</v>
      </c>
      <c r="N1960" s="21"/>
    </row>
    <row r="1961" spans="1:14" ht="15" customHeight="1" x14ac:dyDescent="0.3">
      <c r="A1961" s="1" t="s">
        <v>1341</v>
      </c>
      <c r="B1961" s="6">
        <v>840</v>
      </c>
      <c r="C1961" s="1" t="s">
        <v>6</v>
      </c>
      <c r="D1961" s="1" t="s">
        <v>97</v>
      </c>
      <c r="E1961" s="1" t="s">
        <v>1691</v>
      </c>
      <c r="F1961" s="1" t="s">
        <v>1703</v>
      </c>
      <c r="G1961" s="7">
        <v>1.1450800000000001</v>
      </c>
      <c r="H1961" s="6">
        <v>840</v>
      </c>
      <c r="I1961" s="9">
        <v>0</v>
      </c>
      <c r="J1961" s="9">
        <v>0</v>
      </c>
      <c r="K1961" s="9">
        <v>-87.84</v>
      </c>
      <c r="L1961" s="9">
        <v>14373.67</v>
      </c>
      <c r="M1961" s="14" t="s">
        <v>1342</v>
      </c>
      <c r="N1961" s="14"/>
    </row>
    <row r="1962" spans="1:14" ht="15" customHeight="1" x14ac:dyDescent="0.3">
      <c r="A1962" s="3" t="s">
        <v>1343</v>
      </c>
      <c r="B1962" s="4">
        <v>841</v>
      </c>
      <c r="C1962" s="3" t="s">
        <v>6</v>
      </c>
      <c r="D1962" s="3" t="s">
        <v>97</v>
      </c>
      <c r="E1962" s="3" t="s">
        <v>1691</v>
      </c>
      <c r="F1962" s="3" t="s">
        <v>1703</v>
      </c>
      <c r="G1962" s="5">
        <v>1.1434200000000001</v>
      </c>
      <c r="H1962" s="4">
        <v>841</v>
      </c>
      <c r="I1962" s="8">
        <v>0</v>
      </c>
      <c r="J1962" s="8">
        <v>-0.25</v>
      </c>
      <c r="K1962" s="8">
        <v>-88.2</v>
      </c>
      <c r="L1962" s="8">
        <v>14285.22</v>
      </c>
      <c r="M1962" s="21" t="s">
        <v>1344</v>
      </c>
      <c r="N1962" s="21"/>
    </row>
    <row r="1963" spans="1:14" ht="15" customHeight="1" x14ac:dyDescent="0.3">
      <c r="A1963" s="1" t="s">
        <v>1345</v>
      </c>
      <c r="B1963" s="6">
        <v>842</v>
      </c>
      <c r="C1963" s="1" t="s">
        <v>6</v>
      </c>
      <c r="D1963" s="1" t="s">
        <v>102</v>
      </c>
      <c r="E1963" s="1" t="s">
        <v>1689</v>
      </c>
      <c r="F1963" s="1" t="s">
        <v>1702</v>
      </c>
      <c r="G1963" s="7">
        <v>1.1424099999999999</v>
      </c>
      <c r="H1963" s="6">
        <v>842</v>
      </c>
      <c r="I1963" s="9">
        <v>0</v>
      </c>
      <c r="J1963" s="9">
        <v>0</v>
      </c>
      <c r="K1963" s="9">
        <v>0</v>
      </c>
      <c r="L1963" s="9">
        <v>14285.22</v>
      </c>
      <c r="M1963" s="14" t="s">
        <v>111</v>
      </c>
      <c r="N1963" s="14"/>
    </row>
    <row r="1964" spans="1:14" ht="15" customHeight="1" x14ac:dyDescent="0.3">
      <c r="A1964" s="3" t="s">
        <v>1346</v>
      </c>
      <c r="B1964" s="4">
        <v>843</v>
      </c>
      <c r="C1964" s="3" t="s">
        <v>6</v>
      </c>
      <c r="D1964" s="3" t="s">
        <v>97</v>
      </c>
      <c r="E1964" s="3" t="s">
        <v>1689</v>
      </c>
      <c r="F1964" s="3" t="s">
        <v>1702</v>
      </c>
      <c r="G1964" s="5">
        <v>1.14649</v>
      </c>
      <c r="H1964" s="4">
        <v>843</v>
      </c>
      <c r="I1964" s="8">
        <v>0</v>
      </c>
      <c r="J1964" s="8">
        <v>0</v>
      </c>
      <c r="K1964" s="8">
        <v>0</v>
      </c>
      <c r="L1964" s="8">
        <v>14285.22</v>
      </c>
      <c r="M1964" s="21" t="s">
        <v>133</v>
      </c>
      <c r="N1964" s="21"/>
    </row>
    <row r="1965" spans="1:14" ht="15" customHeight="1" x14ac:dyDescent="0.3">
      <c r="A1965" s="1" t="s">
        <v>1347</v>
      </c>
      <c r="B1965" s="6">
        <v>844</v>
      </c>
      <c r="C1965" s="1" t="s">
        <v>6</v>
      </c>
      <c r="D1965" s="1" t="s">
        <v>97</v>
      </c>
      <c r="E1965" s="1" t="s">
        <v>1691</v>
      </c>
      <c r="F1965" s="1" t="s">
        <v>1702</v>
      </c>
      <c r="G1965" s="7">
        <v>1.14682</v>
      </c>
      <c r="H1965" s="6">
        <v>844</v>
      </c>
      <c r="I1965" s="9">
        <v>0</v>
      </c>
      <c r="J1965" s="9">
        <v>0</v>
      </c>
      <c r="K1965" s="9">
        <v>154.35</v>
      </c>
      <c r="L1965" s="9">
        <v>14439.57</v>
      </c>
      <c r="M1965" s="14" t="s">
        <v>1348</v>
      </c>
      <c r="N1965" s="14"/>
    </row>
    <row r="1966" spans="1:14" ht="15" customHeight="1" x14ac:dyDescent="0.3">
      <c r="A1966" s="3" t="s">
        <v>1349</v>
      </c>
      <c r="B1966" s="4">
        <v>845</v>
      </c>
      <c r="C1966" s="3" t="s">
        <v>6</v>
      </c>
      <c r="D1966" s="3" t="s">
        <v>97</v>
      </c>
      <c r="E1966" s="3" t="s">
        <v>1689</v>
      </c>
      <c r="F1966" s="3" t="s">
        <v>1703</v>
      </c>
      <c r="G1966" s="5">
        <v>1.14571</v>
      </c>
      <c r="H1966" s="4">
        <v>845</v>
      </c>
      <c r="I1966" s="8">
        <v>0</v>
      </c>
      <c r="J1966" s="8">
        <v>0</v>
      </c>
      <c r="K1966" s="8">
        <v>0</v>
      </c>
      <c r="L1966" s="8">
        <v>14439.57</v>
      </c>
      <c r="M1966" s="21" t="s">
        <v>100</v>
      </c>
      <c r="N1966" s="21"/>
    </row>
    <row r="1967" spans="1:14" ht="15" customHeight="1" x14ac:dyDescent="0.3">
      <c r="A1967" s="1" t="s">
        <v>1350</v>
      </c>
      <c r="B1967" s="6">
        <v>846</v>
      </c>
      <c r="C1967" s="1" t="s">
        <v>6</v>
      </c>
      <c r="D1967" s="1" t="s">
        <v>102</v>
      </c>
      <c r="E1967" s="1" t="s">
        <v>1691</v>
      </c>
      <c r="F1967" s="1" t="s">
        <v>1702</v>
      </c>
      <c r="G1967" s="7">
        <v>1.1420600000000001</v>
      </c>
      <c r="H1967" s="6">
        <v>846</v>
      </c>
      <c r="I1967" s="9">
        <v>0</v>
      </c>
      <c r="J1967" s="9">
        <v>-0.35</v>
      </c>
      <c r="K1967" s="9">
        <v>155.05000000000001</v>
      </c>
      <c r="L1967" s="9">
        <v>14594.27</v>
      </c>
      <c r="M1967" s="14" t="s">
        <v>1351</v>
      </c>
      <c r="N1967" s="14"/>
    </row>
    <row r="1968" spans="1:14" ht="15" customHeight="1" x14ac:dyDescent="0.3">
      <c r="A1968" s="3" t="s">
        <v>1352</v>
      </c>
      <c r="B1968" s="4">
        <v>847</v>
      </c>
      <c r="C1968" s="3" t="s">
        <v>6</v>
      </c>
      <c r="D1968" s="3" t="s">
        <v>102</v>
      </c>
      <c r="E1968" s="3" t="s">
        <v>1691</v>
      </c>
      <c r="F1968" s="3" t="s">
        <v>1703</v>
      </c>
      <c r="G1968" s="5">
        <v>1.14131</v>
      </c>
      <c r="H1968" s="4">
        <v>847</v>
      </c>
      <c r="I1968" s="8">
        <v>0</v>
      </c>
      <c r="J1968" s="8">
        <v>-0.36</v>
      </c>
      <c r="K1968" s="8">
        <v>158.4</v>
      </c>
      <c r="L1968" s="8">
        <v>14752.31</v>
      </c>
      <c r="M1968" s="21" t="s">
        <v>1353</v>
      </c>
      <c r="N1968" s="21"/>
    </row>
    <row r="1969" spans="1:14" ht="15" customHeight="1" x14ac:dyDescent="0.3">
      <c r="A1969" s="1" t="s">
        <v>1354</v>
      </c>
      <c r="B1969" s="6">
        <v>848</v>
      </c>
      <c r="C1969" s="1" t="s">
        <v>6</v>
      </c>
      <c r="D1969" s="1" t="s">
        <v>102</v>
      </c>
      <c r="E1969" s="1" t="s">
        <v>1689</v>
      </c>
      <c r="F1969" s="1" t="s">
        <v>1703</v>
      </c>
      <c r="G1969" s="7">
        <v>1.14147</v>
      </c>
      <c r="H1969" s="6">
        <v>848</v>
      </c>
      <c r="I1969" s="9">
        <v>0</v>
      </c>
      <c r="J1969" s="9">
        <v>0</v>
      </c>
      <c r="K1969" s="9">
        <v>0</v>
      </c>
      <c r="L1969" s="9">
        <v>14752.31</v>
      </c>
      <c r="M1969" s="14" t="s">
        <v>111</v>
      </c>
      <c r="N1969" s="14"/>
    </row>
    <row r="1970" spans="1:14" ht="15" customHeight="1" x14ac:dyDescent="0.3">
      <c r="A1970" s="3" t="s">
        <v>1355</v>
      </c>
      <c r="B1970" s="4">
        <v>849</v>
      </c>
      <c r="C1970" s="3" t="s">
        <v>6</v>
      </c>
      <c r="D1970" s="3" t="s">
        <v>97</v>
      </c>
      <c r="E1970" s="3" t="s">
        <v>1689</v>
      </c>
      <c r="F1970" s="3" t="s">
        <v>1703</v>
      </c>
      <c r="G1970" s="5">
        <v>1.1409400000000001</v>
      </c>
      <c r="H1970" s="4">
        <v>849</v>
      </c>
      <c r="I1970" s="8">
        <v>0</v>
      </c>
      <c r="J1970" s="8">
        <v>0</v>
      </c>
      <c r="K1970" s="8">
        <v>0</v>
      </c>
      <c r="L1970" s="8">
        <v>14752.31</v>
      </c>
      <c r="M1970" s="21" t="s">
        <v>133</v>
      </c>
      <c r="N1970" s="21"/>
    </row>
    <row r="1971" spans="1:14" ht="15" customHeight="1" x14ac:dyDescent="0.3">
      <c r="A1971" s="1" t="s">
        <v>1356</v>
      </c>
      <c r="B1971" s="6">
        <v>850</v>
      </c>
      <c r="C1971" s="1" t="s">
        <v>6</v>
      </c>
      <c r="D1971" s="1" t="s">
        <v>97</v>
      </c>
      <c r="E1971" s="1" t="s">
        <v>1691</v>
      </c>
      <c r="F1971" s="1" t="s">
        <v>1703</v>
      </c>
      <c r="G1971" s="7">
        <v>1.1390899999999999</v>
      </c>
      <c r="H1971" s="6">
        <v>850</v>
      </c>
      <c r="I1971" s="9">
        <v>0</v>
      </c>
      <c r="J1971" s="9">
        <v>0</v>
      </c>
      <c r="K1971" s="9">
        <v>-85.68</v>
      </c>
      <c r="L1971" s="9">
        <v>14666.63</v>
      </c>
      <c r="M1971" s="14" t="s">
        <v>1357</v>
      </c>
      <c r="N1971" s="14"/>
    </row>
    <row r="1972" spans="1:14" ht="15" customHeight="1" x14ac:dyDescent="0.3">
      <c r="A1972" s="3" t="s">
        <v>1358</v>
      </c>
      <c r="B1972" s="4">
        <v>851</v>
      </c>
      <c r="C1972" s="3" t="s">
        <v>6</v>
      </c>
      <c r="D1972" s="3" t="s">
        <v>102</v>
      </c>
      <c r="E1972" s="3" t="s">
        <v>1689</v>
      </c>
      <c r="F1972" s="3" t="s">
        <v>1703</v>
      </c>
      <c r="G1972" s="5">
        <v>1.1388499999999999</v>
      </c>
      <c r="H1972" s="4">
        <v>851</v>
      </c>
      <c r="I1972" s="8">
        <v>0</v>
      </c>
      <c r="J1972" s="8">
        <v>0</v>
      </c>
      <c r="K1972" s="8">
        <v>0</v>
      </c>
      <c r="L1972" s="8">
        <v>14666.63</v>
      </c>
      <c r="M1972" s="21" t="s">
        <v>111</v>
      </c>
      <c r="N1972" s="21"/>
    </row>
    <row r="1973" spans="1:14" ht="15" customHeight="1" x14ac:dyDescent="0.3">
      <c r="A1973" s="1" t="s">
        <v>1359</v>
      </c>
      <c r="B1973" s="6">
        <v>852</v>
      </c>
      <c r="C1973" s="1" t="s">
        <v>6</v>
      </c>
      <c r="D1973" s="1" t="s">
        <v>102</v>
      </c>
      <c r="E1973" s="1" t="s">
        <v>1691</v>
      </c>
      <c r="F1973" s="1" t="s">
        <v>1703</v>
      </c>
      <c r="G1973" s="7">
        <v>1.1365400000000001</v>
      </c>
      <c r="H1973" s="6">
        <v>852</v>
      </c>
      <c r="I1973" s="9">
        <v>0</v>
      </c>
      <c r="J1973" s="9">
        <v>-0.36</v>
      </c>
      <c r="K1973" s="9">
        <v>158.4</v>
      </c>
      <c r="L1973" s="9">
        <v>14824.67</v>
      </c>
      <c r="M1973" s="14" t="s">
        <v>1360</v>
      </c>
      <c r="N1973" s="14"/>
    </row>
    <row r="1974" spans="1:14" ht="15" customHeight="1" x14ac:dyDescent="0.3">
      <c r="A1974" s="3" t="s">
        <v>1361</v>
      </c>
      <c r="B1974" s="4">
        <v>853</v>
      </c>
      <c r="C1974" s="3" t="s">
        <v>6</v>
      </c>
      <c r="D1974" s="3" t="s">
        <v>97</v>
      </c>
      <c r="E1974" s="3" t="s">
        <v>1691</v>
      </c>
      <c r="F1974" s="3" t="s">
        <v>1703</v>
      </c>
      <c r="G1974" s="5">
        <v>1.13645</v>
      </c>
      <c r="H1974" s="4">
        <v>853</v>
      </c>
      <c r="I1974" s="8">
        <v>0</v>
      </c>
      <c r="J1974" s="8">
        <v>-0.25</v>
      </c>
      <c r="K1974" s="8">
        <v>-86.4</v>
      </c>
      <c r="L1974" s="8">
        <v>14738.02</v>
      </c>
      <c r="M1974" s="21" t="s">
        <v>1362</v>
      </c>
      <c r="N1974" s="21"/>
    </row>
    <row r="1975" spans="1:14" ht="15" customHeight="1" x14ac:dyDescent="0.3">
      <c r="A1975" s="1" t="s">
        <v>1363</v>
      </c>
      <c r="B1975" s="6">
        <v>854</v>
      </c>
      <c r="C1975" s="1" t="s">
        <v>6</v>
      </c>
      <c r="D1975" s="1" t="s">
        <v>97</v>
      </c>
      <c r="E1975" s="1" t="s">
        <v>1689</v>
      </c>
      <c r="F1975" s="1" t="s">
        <v>1703</v>
      </c>
      <c r="G1975" s="7">
        <v>1.1365099999999999</v>
      </c>
      <c r="H1975" s="6">
        <v>854</v>
      </c>
      <c r="I1975" s="9">
        <v>0</v>
      </c>
      <c r="J1975" s="9">
        <v>0</v>
      </c>
      <c r="K1975" s="9">
        <v>0</v>
      </c>
      <c r="L1975" s="9">
        <v>14738.02</v>
      </c>
      <c r="M1975" s="14" t="s">
        <v>100</v>
      </c>
      <c r="N1975" s="14"/>
    </row>
    <row r="1976" spans="1:14" ht="15" customHeight="1" x14ac:dyDescent="0.3">
      <c r="A1976" s="3" t="s">
        <v>1364</v>
      </c>
      <c r="B1976" s="4">
        <v>855</v>
      </c>
      <c r="C1976" s="3" t="s">
        <v>6</v>
      </c>
      <c r="D1976" s="3" t="s">
        <v>102</v>
      </c>
      <c r="E1976" s="3" t="s">
        <v>1689</v>
      </c>
      <c r="F1976" s="3" t="s">
        <v>1703</v>
      </c>
      <c r="G1976" s="5">
        <v>1.13463</v>
      </c>
      <c r="H1976" s="4">
        <v>855</v>
      </c>
      <c r="I1976" s="8">
        <v>0</v>
      </c>
      <c r="J1976" s="8">
        <v>0</v>
      </c>
      <c r="K1976" s="8">
        <v>0</v>
      </c>
      <c r="L1976" s="8">
        <v>14738.02</v>
      </c>
      <c r="M1976" s="21" t="s">
        <v>103</v>
      </c>
      <c r="N1976" s="21"/>
    </row>
    <row r="1977" spans="1:14" ht="15" customHeight="1" x14ac:dyDescent="0.3">
      <c r="A1977" s="1" t="s">
        <v>1365</v>
      </c>
      <c r="B1977" s="6">
        <v>856</v>
      </c>
      <c r="C1977" s="1" t="s">
        <v>6</v>
      </c>
      <c r="D1977" s="1" t="s">
        <v>102</v>
      </c>
      <c r="E1977" s="1" t="s">
        <v>1691</v>
      </c>
      <c r="F1977" s="1" t="s">
        <v>1703</v>
      </c>
      <c r="G1977" s="7">
        <v>1.1392500000000001</v>
      </c>
      <c r="H1977" s="6">
        <v>856</v>
      </c>
      <c r="I1977" s="9">
        <v>0</v>
      </c>
      <c r="J1977" s="9">
        <v>-1.08</v>
      </c>
      <c r="K1977" s="9">
        <v>-98.64</v>
      </c>
      <c r="L1977" s="9">
        <v>14638.3</v>
      </c>
      <c r="M1977" s="14" t="s">
        <v>1366</v>
      </c>
      <c r="N1977" s="14"/>
    </row>
    <row r="1978" spans="1:14" ht="15" customHeight="1" x14ac:dyDescent="0.3">
      <c r="A1978" s="3" t="s">
        <v>1367</v>
      </c>
      <c r="B1978" s="4">
        <v>857</v>
      </c>
      <c r="C1978" s="3" t="s">
        <v>6</v>
      </c>
      <c r="D1978" s="3" t="s">
        <v>102</v>
      </c>
      <c r="E1978" s="3" t="s">
        <v>1689</v>
      </c>
      <c r="F1978" s="3" t="s">
        <v>1703</v>
      </c>
      <c r="G1978" s="5">
        <v>1.1365799999999999</v>
      </c>
      <c r="H1978" s="4">
        <v>857</v>
      </c>
      <c r="I1978" s="8">
        <v>0</v>
      </c>
      <c r="J1978" s="8">
        <v>0</v>
      </c>
      <c r="K1978" s="8">
        <v>0</v>
      </c>
      <c r="L1978" s="8">
        <v>14638.3</v>
      </c>
      <c r="M1978" s="21" t="s">
        <v>111</v>
      </c>
      <c r="N1978" s="21"/>
    </row>
    <row r="1979" spans="1:14" ht="15" customHeight="1" x14ac:dyDescent="0.3">
      <c r="A1979" s="1" t="s">
        <v>1368</v>
      </c>
      <c r="B1979" s="6">
        <v>858</v>
      </c>
      <c r="C1979" s="1" t="s">
        <v>6</v>
      </c>
      <c r="D1979" s="1" t="s">
        <v>97</v>
      </c>
      <c r="E1979" s="1" t="s">
        <v>1691</v>
      </c>
      <c r="F1979" s="1" t="s">
        <v>1703</v>
      </c>
      <c r="G1979" s="7">
        <v>1.13418</v>
      </c>
      <c r="H1979" s="6">
        <v>858</v>
      </c>
      <c r="I1979" s="9">
        <v>0</v>
      </c>
      <c r="J1979" s="9">
        <v>0</v>
      </c>
      <c r="K1979" s="9">
        <v>-86.4</v>
      </c>
      <c r="L1979" s="9">
        <v>14551.9</v>
      </c>
      <c r="M1979" s="14" t="s">
        <v>1369</v>
      </c>
      <c r="N1979" s="14"/>
    </row>
    <row r="1980" spans="1:14" ht="15" customHeight="1" x14ac:dyDescent="0.3">
      <c r="A1980" s="3" t="s">
        <v>1370</v>
      </c>
      <c r="B1980" s="4">
        <v>859</v>
      </c>
      <c r="C1980" s="3" t="s">
        <v>6</v>
      </c>
      <c r="D1980" s="3" t="s">
        <v>102</v>
      </c>
      <c r="E1980" s="3" t="s">
        <v>1689</v>
      </c>
      <c r="F1980" s="3" t="s">
        <v>1703</v>
      </c>
      <c r="G1980" s="5">
        <v>1.1343399999999999</v>
      </c>
      <c r="H1980" s="4">
        <v>859</v>
      </c>
      <c r="I1980" s="8">
        <v>0</v>
      </c>
      <c r="J1980" s="8">
        <v>0</v>
      </c>
      <c r="K1980" s="8">
        <v>0</v>
      </c>
      <c r="L1980" s="8">
        <v>14551.9</v>
      </c>
      <c r="M1980" s="21" t="s">
        <v>111</v>
      </c>
      <c r="N1980" s="21"/>
    </row>
    <row r="1981" spans="1:14" ht="15" customHeight="1" x14ac:dyDescent="0.3">
      <c r="A1981" s="1" t="s">
        <v>1371</v>
      </c>
      <c r="B1981" s="6">
        <v>860</v>
      </c>
      <c r="C1981" s="1" t="s">
        <v>6</v>
      </c>
      <c r="D1981" s="1" t="s">
        <v>97</v>
      </c>
      <c r="E1981" s="1" t="s">
        <v>1691</v>
      </c>
      <c r="F1981" s="1" t="s">
        <v>1703</v>
      </c>
      <c r="G1981" s="7">
        <v>1.1387499999999999</v>
      </c>
      <c r="H1981" s="6">
        <v>860</v>
      </c>
      <c r="I1981" s="9">
        <v>0</v>
      </c>
      <c r="J1981" s="9">
        <v>0</v>
      </c>
      <c r="K1981" s="9">
        <v>158.76</v>
      </c>
      <c r="L1981" s="9">
        <v>14710.66</v>
      </c>
      <c r="M1981" s="14" t="s">
        <v>1372</v>
      </c>
      <c r="N1981" s="14"/>
    </row>
    <row r="1982" spans="1:14" ht="15" customHeight="1" x14ac:dyDescent="0.3">
      <c r="A1982" s="3" t="s">
        <v>1373</v>
      </c>
      <c r="B1982" s="4">
        <v>861</v>
      </c>
      <c r="C1982" s="3" t="s">
        <v>6</v>
      </c>
      <c r="D1982" s="3" t="s">
        <v>102</v>
      </c>
      <c r="E1982" s="3" t="s">
        <v>1689</v>
      </c>
      <c r="F1982" s="3" t="s">
        <v>1703</v>
      </c>
      <c r="G1982" s="5">
        <v>1.13758</v>
      </c>
      <c r="H1982" s="4">
        <v>861</v>
      </c>
      <c r="I1982" s="8">
        <v>0</v>
      </c>
      <c r="J1982" s="8">
        <v>0</v>
      </c>
      <c r="K1982" s="8">
        <v>0</v>
      </c>
      <c r="L1982" s="8">
        <v>14710.66</v>
      </c>
      <c r="M1982" s="21" t="s">
        <v>111</v>
      </c>
      <c r="N1982" s="21"/>
    </row>
    <row r="1983" spans="1:14" ht="15" customHeight="1" x14ac:dyDescent="0.3">
      <c r="A1983" s="1" t="s">
        <v>1374</v>
      </c>
      <c r="B1983" s="6">
        <v>862</v>
      </c>
      <c r="C1983" s="1" t="s">
        <v>6</v>
      </c>
      <c r="D1983" s="1" t="s">
        <v>97</v>
      </c>
      <c r="E1983" s="1" t="s">
        <v>1691</v>
      </c>
      <c r="F1983" s="1" t="s">
        <v>1703</v>
      </c>
      <c r="G1983" s="7">
        <v>1.1390100000000001</v>
      </c>
      <c r="H1983" s="6">
        <v>862</v>
      </c>
      <c r="I1983" s="9">
        <v>0</v>
      </c>
      <c r="J1983" s="9">
        <v>-1.01</v>
      </c>
      <c r="K1983" s="9">
        <v>157.68</v>
      </c>
      <c r="L1983" s="9">
        <v>14867.33</v>
      </c>
      <c r="M1983" s="14" t="s">
        <v>1375</v>
      </c>
      <c r="N1983" s="14"/>
    </row>
    <row r="1984" spans="1:14" ht="15" customHeight="1" x14ac:dyDescent="0.3">
      <c r="A1984" s="3" t="s">
        <v>1376</v>
      </c>
      <c r="B1984" s="4">
        <v>863</v>
      </c>
      <c r="C1984" s="3" t="s">
        <v>6</v>
      </c>
      <c r="D1984" s="3" t="s">
        <v>102</v>
      </c>
      <c r="E1984" s="3" t="s">
        <v>1689</v>
      </c>
      <c r="F1984" s="3" t="s">
        <v>1704</v>
      </c>
      <c r="G1984" s="5">
        <v>1.1396900000000001</v>
      </c>
      <c r="H1984" s="4">
        <v>863</v>
      </c>
      <c r="I1984" s="8">
        <v>0</v>
      </c>
      <c r="J1984" s="8">
        <v>0</v>
      </c>
      <c r="K1984" s="8">
        <v>0</v>
      </c>
      <c r="L1984" s="8">
        <v>14867.33</v>
      </c>
      <c r="M1984" s="21" t="s">
        <v>103</v>
      </c>
      <c r="N1984" s="21"/>
    </row>
    <row r="1985" spans="1:14" ht="15" customHeight="1" x14ac:dyDescent="0.3">
      <c r="A1985" s="1" t="s">
        <v>1378</v>
      </c>
      <c r="B1985" s="6">
        <v>864</v>
      </c>
      <c r="C1985" s="1" t="s">
        <v>6</v>
      </c>
      <c r="D1985" s="1" t="s">
        <v>97</v>
      </c>
      <c r="E1985" s="1" t="s">
        <v>1691</v>
      </c>
      <c r="F1985" s="1" t="s">
        <v>1703</v>
      </c>
      <c r="G1985" s="7">
        <v>1.1419600000000001</v>
      </c>
      <c r="H1985" s="6">
        <v>864</v>
      </c>
      <c r="I1985" s="9">
        <v>0</v>
      </c>
      <c r="J1985" s="9">
        <v>0</v>
      </c>
      <c r="K1985" s="9">
        <v>157.68</v>
      </c>
      <c r="L1985" s="9">
        <v>15025.01</v>
      </c>
      <c r="M1985" s="14" t="s">
        <v>1379</v>
      </c>
      <c r="N1985" s="14"/>
    </row>
    <row r="1986" spans="1:14" ht="15" customHeight="1" x14ac:dyDescent="0.3">
      <c r="A1986" s="3" t="s">
        <v>1380</v>
      </c>
      <c r="B1986" s="4">
        <v>865</v>
      </c>
      <c r="C1986" s="3" t="s">
        <v>6</v>
      </c>
      <c r="D1986" s="3" t="s">
        <v>97</v>
      </c>
      <c r="E1986" s="3" t="s">
        <v>1689</v>
      </c>
      <c r="F1986" s="3" t="s">
        <v>1704</v>
      </c>
      <c r="G1986" s="5">
        <v>1.13879</v>
      </c>
      <c r="H1986" s="4">
        <v>865</v>
      </c>
      <c r="I1986" s="8">
        <v>0</v>
      </c>
      <c r="J1986" s="8">
        <v>0</v>
      </c>
      <c r="K1986" s="8">
        <v>0</v>
      </c>
      <c r="L1986" s="8">
        <v>15025.01</v>
      </c>
      <c r="M1986" s="21" t="s">
        <v>100</v>
      </c>
      <c r="N1986" s="21"/>
    </row>
    <row r="1987" spans="1:14" ht="15" customHeight="1" x14ac:dyDescent="0.3">
      <c r="A1987" s="1" t="s">
        <v>1381</v>
      </c>
      <c r="B1987" s="6">
        <v>866</v>
      </c>
      <c r="C1987" s="1" t="s">
        <v>6</v>
      </c>
      <c r="D1987" s="1" t="s">
        <v>102</v>
      </c>
      <c r="E1987" s="1" t="s">
        <v>1691</v>
      </c>
      <c r="F1987" s="1" t="s">
        <v>1704</v>
      </c>
      <c r="G1987" s="7">
        <v>1.1411899999999999</v>
      </c>
      <c r="H1987" s="6">
        <v>866</v>
      </c>
      <c r="I1987" s="9">
        <v>0</v>
      </c>
      <c r="J1987" s="9">
        <v>0</v>
      </c>
      <c r="K1987" s="9">
        <v>-88.8</v>
      </c>
      <c r="L1987" s="9">
        <v>14936.21</v>
      </c>
      <c r="M1987" s="14" t="s">
        <v>1382</v>
      </c>
      <c r="N1987" s="14"/>
    </row>
    <row r="1988" spans="1:14" ht="15" customHeight="1" x14ac:dyDescent="0.3">
      <c r="A1988" s="3" t="s">
        <v>1383</v>
      </c>
      <c r="B1988" s="4">
        <v>867</v>
      </c>
      <c r="C1988" s="3" t="s">
        <v>6</v>
      </c>
      <c r="D1988" s="3" t="s">
        <v>97</v>
      </c>
      <c r="E1988" s="3" t="s">
        <v>1689</v>
      </c>
      <c r="F1988" s="3" t="s">
        <v>1704</v>
      </c>
      <c r="G1988" s="5">
        <v>1.1413199999999999</v>
      </c>
      <c r="H1988" s="4">
        <v>867</v>
      </c>
      <c r="I1988" s="8">
        <v>0</v>
      </c>
      <c r="J1988" s="8">
        <v>0</v>
      </c>
      <c r="K1988" s="8">
        <v>0</v>
      </c>
      <c r="L1988" s="8">
        <v>14936.21</v>
      </c>
      <c r="M1988" s="21" t="s">
        <v>100</v>
      </c>
      <c r="N1988" s="21"/>
    </row>
    <row r="1989" spans="1:14" ht="15" customHeight="1" x14ac:dyDescent="0.3">
      <c r="A1989" s="1" t="s">
        <v>1384</v>
      </c>
      <c r="B1989" s="6">
        <v>868</v>
      </c>
      <c r="C1989" s="1" t="s">
        <v>6</v>
      </c>
      <c r="D1989" s="1" t="s">
        <v>102</v>
      </c>
      <c r="E1989" s="1" t="s">
        <v>1691</v>
      </c>
      <c r="F1989" s="1" t="s">
        <v>1704</v>
      </c>
      <c r="G1989" s="7">
        <v>1.14375</v>
      </c>
      <c r="H1989" s="6">
        <v>868</v>
      </c>
      <c r="I1989" s="9">
        <v>0</v>
      </c>
      <c r="J1989" s="9">
        <v>-0.37</v>
      </c>
      <c r="K1989" s="9">
        <v>-89.91</v>
      </c>
      <c r="L1989" s="9">
        <v>14845.93</v>
      </c>
      <c r="M1989" s="14" t="s">
        <v>1385</v>
      </c>
      <c r="N1989" s="14"/>
    </row>
    <row r="1990" spans="1:14" ht="15" customHeight="1" x14ac:dyDescent="0.3">
      <c r="A1990" s="3" t="s">
        <v>1386</v>
      </c>
      <c r="B1990" s="4">
        <v>869</v>
      </c>
      <c r="C1990" s="3" t="s">
        <v>6</v>
      </c>
      <c r="D1990" s="3" t="s">
        <v>102</v>
      </c>
      <c r="E1990" s="3" t="s">
        <v>1689</v>
      </c>
      <c r="F1990" s="3" t="s">
        <v>1704</v>
      </c>
      <c r="G1990" s="5">
        <v>1.1407400000000001</v>
      </c>
      <c r="H1990" s="4">
        <v>869</v>
      </c>
      <c r="I1990" s="8">
        <v>0</v>
      </c>
      <c r="J1990" s="8">
        <v>0</v>
      </c>
      <c r="K1990" s="8">
        <v>0</v>
      </c>
      <c r="L1990" s="8">
        <v>14845.93</v>
      </c>
      <c r="M1990" s="21" t="s">
        <v>111</v>
      </c>
      <c r="N1990" s="21"/>
    </row>
    <row r="1991" spans="1:14" ht="15" customHeight="1" x14ac:dyDescent="0.3">
      <c r="A1991" s="1" t="s">
        <v>1387</v>
      </c>
      <c r="B1991" s="6">
        <v>870</v>
      </c>
      <c r="C1991" s="1" t="s">
        <v>6</v>
      </c>
      <c r="D1991" s="1" t="s">
        <v>97</v>
      </c>
      <c r="E1991" s="1" t="s">
        <v>1691</v>
      </c>
      <c r="F1991" s="1" t="s">
        <v>1704</v>
      </c>
      <c r="G1991" s="7">
        <v>1.1383399999999999</v>
      </c>
      <c r="H1991" s="6">
        <v>870</v>
      </c>
      <c r="I1991" s="9">
        <v>0</v>
      </c>
      <c r="J1991" s="9">
        <v>0</v>
      </c>
      <c r="K1991" s="9">
        <v>-88.8</v>
      </c>
      <c r="L1991" s="9">
        <v>14757.13</v>
      </c>
      <c r="M1991" s="14" t="s">
        <v>1388</v>
      </c>
      <c r="N1991" s="14"/>
    </row>
    <row r="1992" spans="1:14" ht="15" customHeight="1" x14ac:dyDescent="0.3">
      <c r="A1992" s="3" t="s">
        <v>1389</v>
      </c>
      <c r="B1992" s="4">
        <v>871</v>
      </c>
      <c r="C1992" s="3" t="s">
        <v>6</v>
      </c>
      <c r="D1992" s="3" t="s">
        <v>97</v>
      </c>
      <c r="E1992" s="3" t="s">
        <v>1691</v>
      </c>
      <c r="F1992" s="3" t="s">
        <v>1704</v>
      </c>
      <c r="G1992" s="5">
        <v>1.1372899999999999</v>
      </c>
      <c r="H1992" s="4">
        <v>871</v>
      </c>
      <c r="I1992" s="8">
        <v>0</v>
      </c>
      <c r="J1992" s="8">
        <v>-0.78</v>
      </c>
      <c r="K1992" s="8">
        <v>-88.8</v>
      </c>
      <c r="L1992" s="8">
        <v>14667.55</v>
      </c>
      <c r="M1992" s="21" t="s">
        <v>1390</v>
      </c>
      <c r="N1992" s="21"/>
    </row>
    <row r="1993" spans="1:14" ht="15" customHeight="1" x14ac:dyDescent="0.3">
      <c r="A1993" s="1" t="s">
        <v>1391</v>
      </c>
      <c r="B1993" s="6">
        <v>872</v>
      </c>
      <c r="C1993" s="1" t="s">
        <v>6</v>
      </c>
      <c r="D1993" s="1" t="s">
        <v>102</v>
      </c>
      <c r="E1993" s="1" t="s">
        <v>1689</v>
      </c>
      <c r="F1993" s="1" t="s">
        <v>1703</v>
      </c>
      <c r="G1993" s="7">
        <v>1.13727</v>
      </c>
      <c r="H1993" s="6">
        <v>872</v>
      </c>
      <c r="I1993" s="9">
        <v>0</v>
      </c>
      <c r="J1993" s="9">
        <v>0</v>
      </c>
      <c r="K1993" s="9">
        <v>0</v>
      </c>
      <c r="L1993" s="9">
        <v>14667.55</v>
      </c>
      <c r="M1993" s="14" t="s">
        <v>103</v>
      </c>
      <c r="N1993" s="14"/>
    </row>
    <row r="1994" spans="1:14" ht="15" customHeight="1" x14ac:dyDescent="0.3">
      <c r="A1994" s="3" t="s">
        <v>1392</v>
      </c>
      <c r="B1994" s="4">
        <v>873</v>
      </c>
      <c r="C1994" s="3" t="s">
        <v>6</v>
      </c>
      <c r="D1994" s="3" t="s">
        <v>102</v>
      </c>
      <c r="E1994" s="3" t="s">
        <v>1689</v>
      </c>
      <c r="F1994" s="3" t="s">
        <v>1703</v>
      </c>
      <c r="G1994" s="5">
        <v>1.1385700000000001</v>
      </c>
      <c r="H1994" s="4">
        <v>873</v>
      </c>
      <c r="I1994" s="8">
        <v>0</v>
      </c>
      <c r="J1994" s="8">
        <v>0</v>
      </c>
      <c r="K1994" s="8">
        <v>0</v>
      </c>
      <c r="L1994" s="8">
        <v>14667.55</v>
      </c>
      <c r="M1994" s="21" t="s">
        <v>111</v>
      </c>
      <c r="N1994" s="21"/>
    </row>
    <row r="1995" spans="1:14" ht="15" customHeight="1" x14ac:dyDescent="0.3">
      <c r="A1995" s="1" t="s">
        <v>1393</v>
      </c>
      <c r="B1995" s="6">
        <v>874</v>
      </c>
      <c r="C1995" s="1" t="s">
        <v>6</v>
      </c>
      <c r="D1995" s="1" t="s">
        <v>97</v>
      </c>
      <c r="E1995" s="1" t="s">
        <v>1691</v>
      </c>
      <c r="F1995" s="1" t="s">
        <v>1703</v>
      </c>
      <c r="G1995" s="7">
        <v>1.14167</v>
      </c>
      <c r="H1995" s="6">
        <v>874</v>
      </c>
      <c r="I1995" s="9">
        <v>0</v>
      </c>
      <c r="J1995" s="9">
        <v>-0.76</v>
      </c>
      <c r="K1995" s="9">
        <v>158.4</v>
      </c>
      <c r="L1995" s="9">
        <v>14825.19</v>
      </c>
      <c r="M1995" s="14" t="s">
        <v>1394</v>
      </c>
      <c r="N1995" s="14"/>
    </row>
    <row r="1996" spans="1:14" ht="15" customHeight="1" x14ac:dyDescent="0.3">
      <c r="A1996" s="3" t="s">
        <v>1395</v>
      </c>
      <c r="B1996" s="4">
        <v>875</v>
      </c>
      <c r="C1996" s="3" t="s">
        <v>6</v>
      </c>
      <c r="D1996" s="3" t="s">
        <v>97</v>
      </c>
      <c r="E1996" s="3" t="s">
        <v>1689</v>
      </c>
      <c r="F1996" s="3" t="s">
        <v>1704</v>
      </c>
      <c r="G1996" s="5">
        <v>1.14202</v>
      </c>
      <c r="H1996" s="4">
        <v>875</v>
      </c>
      <c r="I1996" s="8">
        <v>0</v>
      </c>
      <c r="J1996" s="8">
        <v>0</v>
      </c>
      <c r="K1996" s="8">
        <v>0</v>
      </c>
      <c r="L1996" s="8">
        <v>14825.19</v>
      </c>
      <c r="M1996" s="21" t="s">
        <v>133</v>
      </c>
      <c r="N1996" s="21"/>
    </row>
    <row r="1997" spans="1:14" ht="15" customHeight="1" x14ac:dyDescent="0.3">
      <c r="A1997" s="1" t="s">
        <v>1396</v>
      </c>
      <c r="B1997" s="6">
        <v>876</v>
      </c>
      <c r="C1997" s="1" t="s">
        <v>6</v>
      </c>
      <c r="D1997" s="1" t="s">
        <v>97</v>
      </c>
      <c r="E1997" s="1" t="s">
        <v>1691</v>
      </c>
      <c r="F1997" s="1" t="s">
        <v>1703</v>
      </c>
      <c r="G1997" s="7">
        <v>1.1429800000000001</v>
      </c>
      <c r="H1997" s="6">
        <v>876</v>
      </c>
      <c r="I1997" s="9">
        <v>0</v>
      </c>
      <c r="J1997" s="9">
        <v>0</v>
      </c>
      <c r="K1997" s="9">
        <v>158.76</v>
      </c>
      <c r="L1997" s="9">
        <v>14983.95</v>
      </c>
      <c r="M1997" s="14" t="s">
        <v>1397</v>
      </c>
      <c r="N1997" s="14"/>
    </row>
    <row r="1998" spans="1:14" ht="15" customHeight="1" x14ac:dyDescent="0.3">
      <c r="A1998" s="3" t="s">
        <v>1398</v>
      </c>
      <c r="B1998" s="4">
        <v>877</v>
      </c>
      <c r="C1998" s="3" t="s">
        <v>6</v>
      </c>
      <c r="D1998" s="3" t="s">
        <v>102</v>
      </c>
      <c r="E1998" s="3" t="s">
        <v>1691</v>
      </c>
      <c r="F1998" s="3" t="s">
        <v>1704</v>
      </c>
      <c r="G1998" s="5">
        <v>1.1444099999999999</v>
      </c>
      <c r="H1998" s="4">
        <v>877</v>
      </c>
      <c r="I1998" s="8">
        <v>0</v>
      </c>
      <c r="J1998" s="8">
        <v>0</v>
      </c>
      <c r="K1998" s="8">
        <v>-88.43</v>
      </c>
      <c r="L1998" s="8">
        <v>14895.52</v>
      </c>
      <c r="M1998" s="21" t="s">
        <v>1399</v>
      </c>
      <c r="N1998" s="21"/>
    </row>
    <row r="1999" spans="1:14" ht="15" customHeight="1" x14ac:dyDescent="0.3">
      <c r="A1999" s="1" t="s">
        <v>1400</v>
      </c>
      <c r="B1999" s="6">
        <v>878</v>
      </c>
      <c r="C1999" s="1" t="s">
        <v>6</v>
      </c>
      <c r="D1999" s="1" t="s">
        <v>97</v>
      </c>
      <c r="E1999" s="1" t="s">
        <v>1689</v>
      </c>
      <c r="F1999" s="1" t="s">
        <v>1704</v>
      </c>
      <c r="G1999" s="7">
        <v>1.1443399999999999</v>
      </c>
      <c r="H1999" s="6">
        <v>878</v>
      </c>
      <c r="I1999" s="9">
        <v>0</v>
      </c>
      <c r="J1999" s="9">
        <v>0</v>
      </c>
      <c r="K1999" s="9">
        <v>0</v>
      </c>
      <c r="L1999" s="9">
        <v>14895.52</v>
      </c>
      <c r="M1999" s="14" t="s">
        <v>133</v>
      </c>
      <c r="N1999" s="14"/>
    </row>
    <row r="2000" spans="1:14" ht="15" customHeight="1" x14ac:dyDescent="0.3">
      <c r="A2000" s="3" t="s">
        <v>1401</v>
      </c>
      <c r="B2000" s="4">
        <v>879</v>
      </c>
      <c r="C2000" s="3" t="s">
        <v>6</v>
      </c>
      <c r="D2000" s="3" t="s">
        <v>102</v>
      </c>
      <c r="E2000" s="3" t="s">
        <v>1691</v>
      </c>
      <c r="F2000" s="3" t="s">
        <v>1704</v>
      </c>
      <c r="G2000" s="5">
        <v>1.1468400000000001</v>
      </c>
      <c r="H2000" s="4">
        <v>879</v>
      </c>
      <c r="I2000" s="8">
        <v>0</v>
      </c>
      <c r="J2000" s="8">
        <v>0</v>
      </c>
      <c r="K2000" s="8">
        <v>-92.5</v>
      </c>
      <c r="L2000" s="8">
        <v>14803.02</v>
      </c>
      <c r="M2000" s="21" t="s">
        <v>1402</v>
      </c>
      <c r="N2000" s="21"/>
    </row>
    <row r="2001" spans="1:14" ht="15" customHeight="1" x14ac:dyDescent="0.3">
      <c r="A2001" s="1" t="s">
        <v>1403</v>
      </c>
      <c r="B2001" s="6">
        <v>880</v>
      </c>
      <c r="C2001" s="1" t="s">
        <v>6</v>
      </c>
      <c r="D2001" s="1" t="s">
        <v>97</v>
      </c>
      <c r="E2001" s="1" t="s">
        <v>1689</v>
      </c>
      <c r="F2001" s="1" t="s">
        <v>1704</v>
      </c>
      <c r="G2001" s="7">
        <v>1.1467499999999999</v>
      </c>
      <c r="H2001" s="6">
        <v>880</v>
      </c>
      <c r="I2001" s="9">
        <v>0</v>
      </c>
      <c r="J2001" s="9">
        <v>0</v>
      </c>
      <c r="K2001" s="9">
        <v>0</v>
      </c>
      <c r="L2001" s="9">
        <v>14803.02</v>
      </c>
      <c r="M2001" s="14" t="s">
        <v>133</v>
      </c>
      <c r="N2001" s="14"/>
    </row>
    <row r="2002" spans="1:14" ht="15" customHeight="1" x14ac:dyDescent="0.3">
      <c r="A2002" s="3" t="s">
        <v>1404</v>
      </c>
      <c r="B2002" s="4">
        <v>881</v>
      </c>
      <c r="C2002" s="3" t="s">
        <v>6</v>
      </c>
      <c r="D2002" s="3" t="s">
        <v>102</v>
      </c>
      <c r="E2002" s="3" t="s">
        <v>1691</v>
      </c>
      <c r="F2002" s="3" t="s">
        <v>1704</v>
      </c>
      <c r="G2002" s="5">
        <v>1.14249</v>
      </c>
      <c r="H2002" s="4">
        <v>881</v>
      </c>
      <c r="I2002" s="8">
        <v>0</v>
      </c>
      <c r="J2002" s="8">
        <v>-0.37</v>
      </c>
      <c r="K2002" s="8">
        <v>157.62</v>
      </c>
      <c r="L2002" s="8">
        <v>14960.27</v>
      </c>
      <c r="M2002" s="21" t="s">
        <v>1405</v>
      </c>
      <c r="N2002" s="21"/>
    </row>
    <row r="2003" spans="1:14" ht="15" customHeight="1" x14ac:dyDescent="0.3">
      <c r="A2003" s="1" t="s">
        <v>1406</v>
      </c>
      <c r="B2003" s="6">
        <v>882</v>
      </c>
      <c r="C2003" s="1" t="s">
        <v>6</v>
      </c>
      <c r="D2003" s="1" t="s">
        <v>97</v>
      </c>
      <c r="E2003" s="1" t="s">
        <v>1689</v>
      </c>
      <c r="F2003" s="1" t="s">
        <v>1704</v>
      </c>
      <c r="G2003" s="7">
        <v>1.14462</v>
      </c>
      <c r="H2003" s="6">
        <v>882</v>
      </c>
      <c r="I2003" s="9">
        <v>0</v>
      </c>
      <c r="J2003" s="9">
        <v>0</v>
      </c>
      <c r="K2003" s="9">
        <v>0</v>
      </c>
      <c r="L2003" s="9">
        <v>14960.27</v>
      </c>
      <c r="M2003" s="14" t="s">
        <v>100</v>
      </c>
      <c r="N2003" s="14"/>
    </row>
    <row r="2004" spans="1:14" ht="15" customHeight="1" x14ac:dyDescent="0.3">
      <c r="A2004" s="3" t="s">
        <v>1407</v>
      </c>
      <c r="B2004" s="4">
        <v>883</v>
      </c>
      <c r="C2004" s="3" t="s">
        <v>6</v>
      </c>
      <c r="D2004" s="3" t="s">
        <v>102</v>
      </c>
      <c r="E2004" s="3" t="s">
        <v>1689</v>
      </c>
      <c r="F2004" s="3" t="s">
        <v>1704</v>
      </c>
      <c r="G2004" s="5">
        <v>1.1451899999999999</v>
      </c>
      <c r="H2004" s="4">
        <v>883</v>
      </c>
      <c r="I2004" s="8">
        <v>0</v>
      </c>
      <c r="J2004" s="8">
        <v>0</v>
      </c>
      <c r="K2004" s="8">
        <v>0</v>
      </c>
      <c r="L2004" s="8">
        <v>14960.27</v>
      </c>
      <c r="M2004" s="21" t="s">
        <v>103</v>
      </c>
      <c r="N2004" s="21"/>
    </row>
    <row r="2005" spans="1:14" ht="15" customHeight="1" x14ac:dyDescent="0.3">
      <c r="A2005" s="1" t="s">
        <v>1408</v>
      </c>
      <c r="B2005" s="6">
        <v>884</v>
      </c>
      <c r="C2005" s="1" t="s">
        <v>6</v>
      </c>
      <c r="D2005" s="1" t="s">
        <v>97</v>
      </c>
      <c r="E2005" s="1" t="s">
        <v>1691</v>
      </c>
      <c r="F2005" s="1" t="s">
        <v>1704</v>
      </c>
      <c r="G2005" s="7">
        <v>1.1426700000000001</v>
      </c>
      <c r="H2005" s="6">
        <v>884</v>
      </c>
      <c r="I2005" s="9">
        <v>0</v>
      </c>
      <c r="J2005" s="9">
        <v>-0.26</v>
      </c>
      <c r="K2005" s="9">
        <v>-93.24</v>
      </c>
      <c r="L2005" s="9">
        <v>14866.77</v>
      </c>
      <c r="M2005" s="14" t="s">
        <v>1409</v>
      </c>
      <c r="N2005" s="14"/>
    </row>
    <row r="2006" spans="1:14" ht="15" customHeight="1" x14ac:dyDescent="0.3">
      <c r="A2006" s="3" t="s">
        <v>1410</v>
      </c>
      <c r="B2006" s="4">
        <v>885</v>
      </c>
      <c r="C2006" s="3" t="s">
        <v>6</v>
      </c>
      <c r="D2006" s="3" t="s">
        <v>97</v>
      </c>
      <c r="E2006" s="3" t="s">
        <v>1689</v>
      </c>
      <c r="F2006" s="3" t="s">
        <v>1704</v>
      </c>
      <c r="G2006" s="5">
        <v>1.14205</v>
      </c>
      <c r="H2006" s="4">
        <v>885</v>
      </c>
      <c r="I2006" s="8">
        <v>0</v>
      </c>
      <c r="J2006" s="8">
        <v>0</v>
      </c>
      <c r="K2006" s="8">
        <v>0</v>
      </c>
      <c r="L2006" s="8">
        <v>14866.77</v>
      </c>
      <c r="M2006" s="21" t="s">
        <v>133</v>
      </c>
      <c r="N2006" s="21"/>
    </row>
    <row r="2007" spans="1:14" ht="15" customHeight="1" x14ac:dyDescent="0.3">
      <c r="A2007" s="1" t="s">
        <v>1411</v>
      </c>
      <c r="B2007" s="6">
        <v>886</v>
      </c>
      <c r="C2007" s="1" t="s">
        <v>6</v>
      </c>
      <c r="D2007" s="1" t="s">
        <v>102</v>
      </c>
      <c r="E2007" s="1" t="s">
        <v>1691</v>
      </c>
      <c r="F2007" s="1" t="s">
        <v>1704</v>
      </c>
      <c r="G2007" s="7">
        <v>1.14446</v>
      </c>
      <c r="H2007" s="6">
        <v>886</v>
      </c>
      <c r="I2007" s="9">
        <v>0</v>
      </c>
      <c r="J2007" s="9">
        <v>0</v>
      </c>
      <c r="K2007" s="9">
        <v>-89.17</v>
      </c>
      <c r="L2007" s="9">
        <v>14777.6</v>
      </c>
      <c r="M2007" s="14" t="s">
        <v>1412</v>
      </c>
      <c r="N2007" s="14"/>
    </row>
    <row r="2008" spans="1:14" ht="15" customHeight="1" x14ac:dyDescent="0.3">
      <c r="A2008" s="3" t="s">
        <v>1413</v>
      </c>
      <c r="B2008" s="4">
        <v>887</v>
      </c>
      <c r="C2008" s="3" t="s">
        <v>6</v>
      </c>
      <c r="D2008" s="3" t="s">
        <v>102</v>
      </c>
      <c r="E2008" s="3" t="s">
        <v>1689</v>
      </c>
      <c r="F2008" s="3" t="s">
        <v>1703</v>
      </c>
      <c r="G2008" s="5">
        <v>1.1428</v>
      </c>
      <c r="H2008" s="4">
        <v>887</v>
      </c>
      <c r="I2008" s="8">
        <v>0</v>
      </c>
      <c r="J2008" s="8">
        <v>0</v>
      </c>
      <c r="K2008" s="8">
        <v>0</v>
      </c>
      <c r="L2008" s="8">
        <v>14777.6</v>
      </c>
      <c r="M2008" s="21" t="s">
        <v>103</v>
      </c>
      <c r="N2008" s="21"/>
    </row>
    <row r="2009" spans="1:14" ht="15" customHeight="1" x14ac:dyDescent="0.3">
      <c r="A2009" s="1" t="s">
        <v>1414</v>
      </c>
      <c r="B2009" s="6">
        <v>888</v>
      </c>
      <c r="C2009" s="1" t="s">
        <v>6</v>
      </c>
      <c r="D2009" s="1" t="s">
        <v>97</v>
      </c>
      <c r="E2009" s="1" t="s">
        <v>1691</v>
      </c>
      <c r="F2009" s="1" t="s">
        <v>1703</v>
      </c>
      <c r="G2009" s="7">
        <v>1.13998</v>
      </c>
      <c r="H2009" s="6">
        <v>888</v>
      </c>
      <c r="I2009" s="9">
        <v>0</v>
      </c>
      <c r="J2009" s="9">
        <v>-0.25</v>
      </c>
      <c r="K2009" s="9">
        <v>-101.52</v>
      </c>
      <c r="L2009" s="9">
        <v>14675.83</v>
      </c>
      <c r="M2009" s="14" t="s">
        <v>1415</v>
      </c>
      <c r="N2009" s="14"/>
    </row>
    <row r="2010" spans="1:14" ht="15" customHeight="1" x14ac:dyDescent="0.3">
      <c r="A2010" s="3" t="s">
        <v>1416</v>
      </c>
      <c r="B2010" s="4">
        <v>889</v>
      </c>
      <c r="C2010" s="3" t="s">
        <v>6</v>
      </c>
      <c r="D2010" s="3" t="s">
        <v>102</v>
      </c>
      <c r="E2010" s="3" t="s">
        <v>1691</v>
      </c>
      <c r="F2010" s="3" t="s">
        <v>1704</v>
      </c>
      <c r="G2010" s="5">
        <v>1.1402099999999999</v>
      </c>
      <c r="H2010" s="4">
        <v>889</v>
      </c>
      <c r="I2010" s="8">
        <v>0</v>
      </c>
      <c r="J2010" s="8">
        <v>-1.1100000000000001</v>
      </c>
      <c r="K2010" s="8">
        <v>163.16999999999999</v>
      </c>
      <c r="L2010" s="8">
        <v>14837.89</v>
      </c>
      <c r="M2010" s="21" t="s">
        <v>1417</v>
      </c>
      <c r="N2010" s="21"/>
    </row>
    <row r="2011" spans="1:14" ht="15" customHeight="1" x14ac:dyDescent="0.3">
      <c r="A2011" s="1" t="s">
        <v>1418</v>
      </c>
      <c r="B2011" s="6">
        <v>890</v>
      </c>
      <c r="C2011" s="1" t="s">
        <v>6</v>
      </c>
      <c r="D2011" s="1" t="s">
        <v>97</v>
      </c>
      <c r="E2011" s="1" t="s">
        <v>1689</v>
      </c>
      <c r="F2011" s="1" t="s">
        <v>1704</v>
      </c>
      <c r="G2011" s="7">
        <v>1.1416200000000001</v>
      </c>
      <c r="H2011" s="6">
        <v>890</v>
      </c>
      <c r="I2011" s="9">
        <v>0</v>
      </c>
      <c r="J2011" s="9">
        <v>0</v>
      </c>
      <c r="K2011" s="9">
        <v>0</v>
      </c>
      <c r="L2011" s="9">
        <v>14837.89</v>
      </c>
      <c r="M2011" s="14" t="s">
        <v>100</v>
      </c>
      <c r="N2011" s="14"/>
    </row>
    <row r="2012" spans="1:14" ht="15" customHeight="1" x14ac:dyDescent="0.3">
      <c r="A2012" s="3" t="s">
        <v>1419</v>
      </c>
      <c r="B2012" s="4">
        <v>891</v>
      </c>
      <c r="C2012" s="3" t="s">
        <v>6</v>
      </c>
      <c r="D2012" s="3" t="s">
        <v>102</v>
      </c>
      <c r="E2012" s="3" t="s">
        <v>1689</v>
      </c>
      <c r="F2012" s="3" t="s">
        <v>1704</v>
      </c>
      <c r="G2012" s="5">
        <v>1.14045</v>
      </c>
      <c r="H2012" s="4">
        <v>891</v>
      </c>
      <c r="I2012" s="8">
        <v>0</v>
      </c>
      <c r="J2012" s="8">
        <v>0</v>
      </c>
      <c r="K2012" s="8">
        <v>0</v>
      </c>
      <c r="L2012" s="8">
        <v>14837.89</v>
      </c>
      <c r="M2012" s="21" t="s">
        <v>103</v>
      </c>
      <c r="N2012" s="21"/>
    </row>
    <row r="2013" spans="1:14" ht="15" customHeight="1" x14ac:dyDescent="0.3">
      <c r="A2013" s="1" t="s">
        <v>1420</v>
      </c>
      <c r="B2013" s="6">
        <v>892</v>
      </c>
      <c r="C2013" s="1" t="s">
        <v>6</v>
      </c>
      <c r="D2013" s="1" t="s">
        <v>102</v>
      </c>
      <c r="E2013" s="1" t="s">
        <v>1691</v>
      </c>
      <c r="F2013" s="1" t="s">
        <v>1704</v>
      </c>
      <c r="G2013" s="7">
        <v>1.1445700000000001</v>
      </c>
      <c r="H2013" s="6">
        <v>892</v>
      </c>
      <c r="I2013" s="9">
        <v>0</v>
      </c>
      <c r="J2013" s="9">
        <v>-1.1100000000000001</v>
      </c>
      <c r="K2013" s="9">
        <v>-109.15</v>
      </c>
      <c r="L2013" s="9">
        <v>14727.63</v>
      </c>
      <c r="M2013" s="14" t="s">
        <v>1421</v>
      </c>
      <c r="N2013" s="14"/>
    </row>
    <row r="2014" spans="1:14" ht="15" customHeight="1" x14ac:dyDescent="0.3">
      <c r="A2014" s="3" t="s">
        <v>1422</v>
      </c>
      <c r="B2014" s="4">
        <v>893</v>
      </c>
      <c r="C2014" s="3" t="s">
        <v>6</v>
      </c>
      <c r="D2014" s="3" t="s">
        <v>97</v>
      </c>
      <c r="E2014" s="3" t="s">
        <v>1689</v>
      </c>
      <c r="F2014" s="3" t="s">
        <v>1703</v>
      </c>
      <c r="G2014" s="5">
        <v>1.1427400000000001</v>
      </c>
      <c r="H2014" s="4">
        <v>893</v>
      </c>
      <c r="I2014" s="8">
        <v>0</v>
      </c>
      <c r="J2014" s="8">
        <v>0</v>
      </c>
      <c r="K2014" s="8">
        <v>0</v>
      </c>
      <c r="L2014" s="8">
        <v>14727.63</v>
      </c>
      <c r="M2014" s="21" t="s">
        <v>100</v>
      </c>
      <c r="N2014" s="21"/>
    </row>
    <row r="2015" spans="1:14" ht="15" customHeight="1" x14ac:dyDescent="0.3">
      <c r="A2015" s="1" t="s">
        <v>1423</v>
      </c>
      <c r="B2015" s="6">
        <v>894</v>
      </c>
      <c r="C2015" s="1" t="s">
        <v>6</v>
      </c>
      <c r="D2015" s="1" t="s">
        <v>97</v>
      </c>
      <c r="E2015" s="1" t="s">
        <v>1691</v>
      </c>
      <c r="F2015" s="1" t="s">
        <v>1704</v>
      </c>
      <c r="G2015" s="7">
        <v>1.1448499999999999</v>
      </c>
      <c r="H2015" s="6">
        <v>894</v>
      </c>
      <c r="I2015" s="9">
        <v>0</v>
      </c>
      <c r="J2015" s="9">
        <v>-0.78</v>
      </c>
      <c r="K2015" s="9">
        <v>162.80000000000001</v>
      </c>
      <c r="L2015" s="9">
        <v>14889.65</v>
      </c>
      <c r="M2015" s="14" t="s">
        <v>1424</v>
      </c>
      <c r="N2015" s="14"/>
    </row>
    <row r="2016" spans="1:14" ht="15" customHeight="1" x14ac:dyDescent="0.3">
      <c r="A2016" s="3" t="s">
        <v>1425</v>
      </c>
      <c r="B2016" s="4">
        <v>895</v>
      </c>
      <c r="C2016" s="3" t="s">
        <v>6</v>
      </c>
      <c r="D2016" s="3" t="s">
        <v>102</v>
      </c>
      <c r="E2016" s="3" t="s">
        <v>1689</v>
      </c>
      <c r="F2016" s="3" t="s">
        <v>1704</v>
      </c>
      <c r="G2016" s="5">
        <v>1.1426499999999999</v>
      </c>
      <c r="H2016" s="4">
        <v>895</v>
      </c>
      <c r="I2016" s="8">
        <v>0</v>
      </c>
      <c r="J2016" s="8">
        <v>0</v>
      </c>
      <c r="K2016" s="8">
        <v>0</v>
      </c>
      <c r="L2016" s="8">
        <v>14889.65</v>
      </c>
      <c r="M2016" s="21" t="s">
        <v>103</v>
      </c>
      <c r="N2016" s="21"/>
    </row>
    <row r="2017" spans="1:14" ht="15" customHeight="1" x14ac:dyDescent="0.3">
      <c r="A2017" s="1" t="s">
        <v>1426</v>
      </c>
      <c r="B2017" s="6">
        <v>896</v>
      </c>
      <c r="C2017" s="1" t="s">
        <v>6</v>
      </c>
      <c r="D2017" s="1" t="s">
        <v>102</v>
      </c>
      <c r="E2017" s="1" t="s">
        <v>1691</v>
      </c>
      <c r="F2017" s="1" t="s">
        <v>1703</v>
      </c>
      <c r="G2017" s="7">
        <v>1.1451499999999999</v>
      </c>
      <c r="H2017" s="6">
        <v>896</v>
      </c>
      <c r="I2017" s="9">
        <v>0</v>
      </c>
      <c r="J2017" s="9">
        <v>-0.36</v>
      </c>
      <c r="K2017" s="9">
        <v>-86.76</v>
      </c>
      <c r="L2017" s="9">
        <v>14802.53</v>
      </c>
      <c r="M2017" s="14" t="s">
        <v>1427</v>
      </c>
      <c r="N2017" s="14"/>
    </row>
    <row r="2018" spans="1:14" ht="15" customHeight="1" x14ac:dyDescent="0.3">
      <c r="A2018" s="3" t="s">
        <v>1428</v>
      </c>
      <c r="B2018" s="4">
        <v>897</v>
      </c>
      <c r="C2018" s="3" t="s">
        <v>6</v>
      </c>
      <c r="D2018" s="3" t="s">
        <v>97</v>
      </c>
      <c r="E2018" s="3" t="s">
        <v>1689</v>
      </c>
      <c r="F2018" s="3" t="s">
        <v>1704</v>
      </c>
      <c r="G2018" s="5">
        <v>1.1444399999999999</v>
      </c>
      <c r="H2018" s="4">
        <v>897</v>
      </c>
      <c r="I2018" s="8">
        <v>0</v>
      </c>
      <c r="J2018" s="8">
        <v>0</v>
      </c>
      <c r="K2018" s="8">
        <v>0</v>
      </c>
      <c r="L2018" s="8">
        <v>14802.53</v>
      </c>
      <c r="M2018" s="21" t="s">
        <v>100</v>
      </c>
      <c r="N2018" s="21"/>
    </row>
    <row r="2019" spans="1:14" ht="15" customHeight="1" x14ac:dyDescent="0.3">
      <c r="A2019" s="1" t="s">
        <v>1429</v>
      </c>
      <c r="B2019" s="6">
        <v>898</v>
      </c>
      <c r="C2019" s="1" t="s">
        <v>6</v>
      </c>
      <c r="D2019" s="1" t="s">
        <v>97</v>
      </c>
      <c r="E2019" s="1" t="s">
        <v>1691</v>
      </c>
      <c r="F2019" s="1" t="s">
        <v>1704</v>
      </c>
      <c r="G2019" s="7">
        <v>1.1400399999999999</v>
      </c>
      <c r="H2019" s="6">
        <v>898</v>
      </c>
      <c r="I2019" s="9">
        <v>0</v>
      </c>
      <c r="J2019" s="9">
        <v>-0.52</v>
      </c>
      <c r="K2019" s="9">
        <v>-96.57</v>
      </c>
      <c r="L2019" s="9">
        <v>14705.44</v>
      </c>
      <c r="M2019" s="14" t="s">
        <v>1430</v>
      </c>
      <c r="N2019" s="14"/>
    </row>
    <row r="2020" spans="1:14" ht="15" customHeight="1" x14ac:dyDescent="0.3">
      <c r="A2020" s="3" t="s">
        <v>1431</v>
      </c>
      <c r="B2020" s="4">
        <v>899</v>
      </c>
      <c r="C2020" s="3" t="s">
        <v>6</v>
      </c>
      <c r="D2020" s="3" t="s">
        <v>102</v>
      </c>
      <c r="E2020" s="3" t="s">
        <v>1691</v>
      </c>
      <c r="F2020" s="3" t="s">
        <v>1704</v>
      </c>
      <c r="G2020" s="5">
        <v>1.1400399999999999</v>
      </c>
      <c r="H2020" s="4">
        <v>899</v>
      </c>
      <c r="I2020" s="8">
        <v>0</v>
      </c>
      <c r="J2020" s="8">
        <v>-0.37</v>
      </c>
      <c r="K2020" s="8">
        <v>162.80000000000001</v>
      </c>
      <c r="L2020" s="8">
        <v>14867.87</v>
      </c>
      <c r="M2020" s="21" t="s">
        <v>1432</v>
      </c>
      <c r="N2020" s="21"/>
    </row>
    <row r="2021" spans="1:14" ht="15" customHeight="1" x14ac:dyDescent="0.3">
      <c r="A2021" s="1" t="s">
        <v>1433</v>
      </c>
      <c r="B2021" s="6">
        <v>900</v>
      </c>
      <c r="C2021" s="1" t="s">
        <v>6</v>
      </c>
      <c r="D2021" s="1" t="s">
        <v>97</v>
      </c>
      <c r="E2021" s="1" t="s">
        <v>1689</v>
      </c>
      <c r="F2021" s="1" t="s">
        <v>1704</v>
      </c>
      <c r="G2021" s="7">
        <v>1.1406099999999999</v>
      </c>
      <c r="H2021" s="6">
        <v>900</v>
      </c>
      <c r="I2021" s="9">
        <v>0</v>
      </c>
      <c r="J2021" s="9">
        <v>0</v>
      </c>
      <c r="K2021" s="9">
        <v>0</v>
      </c>
      <c r="L2021" s="9">
        <v>14867.87</v>
      </c>
      <c r="M2021" s="14" t="s">
        <v>100</v>
      </c>
      <c r="N2021" s="14"/>
    </row>
    <row r="2022" spans="1:14" ht="15" customHeight="1" x14ac:dyDescent="0.3">
      <c r="A2022" s="3" t="s">
        <v>1434</v>
      </c>
      <c r="B2022" s="4">
        <v>901</v>
      </c>
      <c r="C2022" s="3" t="s">
        <v>6</v>
      </c>
      <c r="D2022" s="3" t="s">
        <v>102</v>
      </c>
      <c r="E2022" s="3" t="s">
        <v>1691</v>
      </c>
      <c r="F2022" s="3" t="s">
        <v>1704</v>
      </c>
      <c r="G2022" s="5">
        <v>1.1430199999999999</v>
      </c>
      <c r="H2022" s="4">
        <v>901</v>
      </c>
      <c r="I2022" s="8">
        <v>0</v>
      </c>
      <c r="J2022" s="8">
        <v>0</v>
      </c>
      <c r="K2022" s="8">
        <v>-89.17</v>
      </c>
      <c r="L2022" s="8">
        <v>14778.7</v>
      </c>
      <c r="M2022" s="21" t="s">
        <v>1435</v>
      </c>
      <c r="N2022" s="21"/>
    </row>
    <row r="2023" spans="1:14" ht="15" customHeight="1" x14ac:dyDescent="0.3">
      <c r="A2023" s="1" t="s">
        <v>1436</v>
      </c>
      <c r="B2023" s="6">
        <v>902</v>
      </c>
      <c r="C2023" s="1" t="s">
        <v>6</v>
      </c>
      <c r="D2023" s="1" t="s">
        <v>97</v>
      </c>
      <c r="E2023" s="1" t="s">
        <v>1689</v>
      </c>
      <c r="F2023" s="1" t="s">
        <v>1703</v>
      </c>
      <c r="G2023" s="7">
        <v>1.1429800000000001</v>
      </c>
      <c r="H2023" s="6">
        <v>902</v>
      </c>
      <c r="I2023" s="9">
        <v>0</v>
      </c>
      <c r="J2023" s="9">
        <v>0</v>
      </c>
      <c r="K2023" s="9">
        <v>0</v>
      </c>
      <c r="L2023" s="9">
        <v>14778.7</v>
      </c>
      <c r="M2023" s="14" t="s">
        <v>100</v>
      </c>
      <c r="N2023" s="14"/>
    </row>
    <row r="2024" spans="1:14" ht="15" customHeight="1" x14ac:dyDescent="0.3">
      <c r="A2024" s="3" t="s">
        <v>1437</v>
      </c>
      <c r="B2024" s="4">
        <v>903</v>
      </c>
      <c r="C2024" s="3" t="s">
        <v>6</v>
      </c>
      <c r="D2024" s="3" t="s">
        <v>102</v>
      </c>
      <c r="E2024" s="3" t="s">
        <v>1689</v>
      </c>
      <c r="F2024" s="3" t="s">
        <v>1703</v>
      </c>
      <c r="G2024" s="5">
        <v>1.1435999999999999</v>
      </c>
      <c r="H2024" s="4">
        <v>903</v>
      </c>
      <c r="I2024" s="8">
        <v>0</v>
      </c>
      <c r="J2024" s="8">
        <v>0</v>
      </c>
      <c r="K2024" s="8">
        <v>0</v>
      </c>
      <c r="L2024" s="8">
        <v>14778.7</v>
      </c>
      <c r="M2024" s="21" t="s">
        <v>103</v>
      </c>
      <c r="N2024" s="21"/>
    </row>
    <row r="2025" spans="1:14" ht="15" customHeight="1" x14ac:dyDescent="0.3">
      <c r="A2025" s="1" t="s">
        <v>1438</v>
      </c>
      <c r="B2025" s="6">
        <v>904</v>
      </c>
      <c r="C2025" s="1" t="s">
        <v>6</v>
      </c>
      <c r="D2025" s="1" t="s">
        <v>97</v>
      </c>
      <c r="E2025" s="1" t="s">
        <v>1691</v>
      </c>
      <c r="F2025" s="1" t="s">
        <v>1703</v>
      </c>
      <c r="G2025" s="7">
        <v>1.1412100000000001</v>
      </c>
      <c r="H2025" s="6">
        <v>904</v>
      </c>
      <c r="I2025" s="9">
        <v>0</v>
      </c>
      <c r="J2025" s="9">
        <v>0</v>
      </c>
      <c r="K2025" s="9">
        <v>-86.04</v>
      </c>
      <c r="L2025" s="9">
        <v>14692.66</v>
      </c>
      <c r="M2025" s="14" t="s">
        <v>1439</v>
      </c>
      <c r="N2025" s="14"/>
    </row>
    <row r="2026" spans="1:14" ht="15" customHeight="1" x14ac:dyDescent="0.3">
      <c r="A2026" s="3" t="s">
        <v>1440</v>
      </c>
      <c r="B2026" s="4">
        <v>905</v>
      </c>
      <c r="C2026" s="3" t="s">
        <v>6</v>
      </c>
      <c r="D2026" s="3" t="s">
        <v>102</v>
      </c>
      <c r="E2026" s="3" t="s">
        <v>1689</v>
      </c>
      <c r="F2026" s="3" t="s">
        <v>1703</v>
      </c>
      <c r="G2026" s="5">
        <v>1.1411899999999999</v>
      </c>
      <c r="H2026" s="4">
        <v>905</v>
      </c>
      <c r="I2026" s="8">
        <v>0</v>
      </c>
      <c r="J2026" s="8">
        <v>0</v>
      </c>
      <c r="K2026" s="8">
        <v>0</v>
      </c>
      <c r="L2026" s="8">
        <v>14692.66</v>
      </c>
      <c r="M2026" s="21" t="s">
        <v>103</v>
      </c>
      <c r="N2026" s="21"/>
    </row>
    <row r="2027" spans="1:14" ht="15" customHeight="1" x14ac:dyDescent="0.3">
      <c r="A2027" s="1" t="s">
        <v>1441</v>
      </c>
      <c r="B2027" s="6">
        <v>906</v>
      </c>
      <c r="C2027" s="1" t="s">
        <v>6</v>
      </c>
      <c r="D2027" s="1" t="s">
        <v>97</v>
      </c>
      <c r="E2027" s="1" t="s">
        <v>1691</v>
      </c>
      <c r="F2027" s="1" t="s">
        <v>1703</v>
      </c>
      <c r="G2027" s="7">
        <v>1.1388100000000001</v>
      </c>
      <c r="H2027" s="6">
        <v>906</v>
      </c>
      <c r="I2027" s="9">
        <v>0</v>
      </c>
      <c r="J2027" s="9">
        <v>0</v>
      </c>
      <c r="K2027" s="9">
        <v>-85.68</v>
      </c>
      <c r="L2027" s="9">
        <v>14606.98</v>
      </c>
      <c r="M2027" s="14" t="s">
        <v>1442</v>
      </c>
      <c r="N2027" s="14"/>
    </row>
    <row r="2028" spans="1:14" ht="15" customHeight="1" x14ac:dyDescent="0.3">
      <c r="A2028" s="3" t="s">
        <v>1443</v>
      </c>
      <c r="B2028" s="4">
        <v>907</v>
      </c>
      <c r="C2028" s="3" t="s">
        <v>6</v>
      </c>
      <c r="D2028" s="3" t="s">
        <v>102</v>
      </c>
      <c r="E2028" s="3" t="s">
        <v>1691</v>
      </c>
      <c r="F2028" s="3" t="s">
        <v>1703</v>
      </c>
      <c r="G2028" s="5">
        <v>1.1385799999999999</v>
      </c>
      <c r="H2028" s="4">
        <v>907</v>
      </c>
      <c r="I2028" s="8">
        <v>0</v>
      </c>
      <c r="J2028" s="8">
        <v>0</v>
      </c>
      <c r="K2028" s="8">
        <v>158.4</v>
      </c>
      <c r="L2028" s="8">
        <v>14765.38</v>
      </c>
      <c r="M2028" s="21" t="s">
        <v>1444</v>
      </c>
      <c r="N2028" s="21"/>
    </row>
    <row r="2029" spans="1:14" ht="15" customHeight="1" x14ac:dyDescent="0.3">
      <c r="A2029" s="1" t="s">
        <v>1445</v>
      </c>
      <c r="B2029" s="6">
        <v>908</v>
      </c>
      <c r="C2029" s="1" t="s">
        <v>6</v>
      </c>
      <c r="D2029" s="1" t="s">
        <v>97</v>
      </c>
      <c r="E2029" s="1" t="s">
        <v>1689</v>
      </c>
      <c r="F2029" s="1" t="s">
        <v>1703</v>
      </c>
      <c r="G2029" s="7">
        <v>1.13941</v>
      </c>
      <c r="H2029" s="6">
        <v>908</v>
      </c>
      <c r="I2029" s="9">
        <v>0</v>
      </c>
      <c r="J2029" s="9">
        <v>0</v>
      </c>
      <c r="K2029" s="9">
        <v>0</v>
      </c>
      <c r="L2029" s="9">
        <v>14765.38</v>
      </c>
      <c r="M2029" s="14" t="s">
        <v>100</v>
      </c>
      <c r="N2029" s="14"/>
    </row>
    <row r="2030" spans="1:14" ht="15" customHeight="1" x14ac:dyDescent="0.3">
      <c r="A2030" s="3" t="s">
        <v>1446</v>
      </c>
      <c r="B2030" s="4">
        <v>909</v>
      </c>
      <c r="C2030" s="3" t="s">
        <v>6</v>
      </c>
      <c r="D2030" s="3" t="s">
        <v>102</v>
      </c>
      <c r="E2030" s="3" t="s">
        <v>1689</v>
      </c>
      <c r="F2030" s="3" t="s">
        <v>1703</v>
      </c>
      <c r="G2030" s="5">
        <v>1.13995</v>
      </c>
      <c r="H2030" s="4">
        <v>909</v>
      </c>
      <c r="I2030" s="8">
        <v>0</v>
      </c>
      <c r="J2030" s="8">
        <v>0</v>
      </c>
      <c r="K2030" s="8">
        <v>0</v>
      </c>
      <c r="L2030" s="8">
        <v>14765.38</v>
      </c>
      <c r="M2030" s="21" t="s">
        <v>103</v>
      </c>
      <c r="N2030" s="21"/>
    </row>
    <row r="2031" spans="1:14" ht="15" customHeight="1" x14ac:dyDescent="0.3">
      <c r="A2031" s="1" t="s">
        <v>1447</v>
      </c>
      <c r="B2031" s="6">
        <v>910</v>
      </c>
      <c r="C2031" s="1" t="s">
        <v>6</v>
      </c>
      <c r="D2031" s="1" t="s">
        <v>102</v>
      </c>
      <c r="E2031" s="1" t="s">
        <v>1691</v>
      </c>
      <c r="F2031" s="1" t="s">
        <v>1703</v>
      </c>
      <c r="G2031" s="7">
        <v>1.14236</v>
      </c>
      <c r="H2031" s="6">
        <v>910</v>
      </c>
      <c r="I2031" s="9">
        <v>0</v>
      </c>
      <c r="J2031" s="9">
        <v>0</v>
      </c>
      <c r="K2031" s="9">
        <v>-106.2</v>
      </c>
      <c r="L2031" s="9">
        <v>14659.18</v>
      </c>
      <c r="M2031" s="14" t="s">
        <v>1448</v>
      </c>
      <c r="N2031" s="14"/>
    </row>
    <row r="2032" spans="1:14" ht="15" customHeight="1" x14ac:dyDescent="0.3">
      <c r="A2032" s="3" t="s">
        <v>1449</v>
      </c>
      <c r="B2032" s="4">
        <v>911</v>
      </c>
      <c r="C2032" s="3" t="s">
        <v>6</v>
      </c>
      <c r="D2032" s="3" t="s">
        <v>97</v>
      </c>
      <c r="E2032" s="3" t="s">
        <v>1691</v>
      </c>
      <c r="F2032" s="3" t="s">
        <v>1703</v>
      </c>
      <c r="G2032" s="5">
        <v>1.14445</v>
      </c>
      <c r="H2032" s="4">
        <v>911</v>
      </c>
      <c r="I2032" s="8">
        <v>0</v>
      </c>
      <c r="J2032" s="8">
        <v>0</v>
      </c>
      <c r="K2032" s="8">
        <v>162</v>
      </c>
      <c r="L2032" s="8">
        <v>14821.18</v>
      </c>
      <c r="M2032" s="21" t="s">
        <v>1450</v>
      </c>
      <c r="N2032" s="21"/>
    </row>
    <row r="2033" spans="1:14" ht="15" customHeight="1" x14ac:dyDescent="0.3">
      <c r="A2033" s="1" t="s">
        <v>1451</v>
      </c>
      <c r="B2033" s="6">
        <v>912</v>
      </c>
      <c r="C2033" s="1" t="s">
        <v>6</v>
      </c>
      <c r="D2033" s="1" t="s">
        <v>97</v>
      </c>
      <c r="E2033" s="1" t="s">
        <v>1689</v>
      </c>
      <c r="F2033" s="1" t="s">
        <v>1704</v>
      </c>
      <c r="G2033" s="7">
        <v>1.1459299999999999</v>
      </c>
      <c r="H2033" s="6">
        <v>912</v>
      </c>
      <c r="I2033" s="9">
        <v>0</v>
      </c>
      <c r="J2033" s="9">
        <v>0</v>
      </c>
      <c r="K2033" s="9">
        <v>0</v>
      </c>
      <c r="L2033" s="9">
        <v>14821.18</v>
      </c>
      <c r="M2033" s="14" t="s">
        <v>133</v>
      </c>
      <c r="N2033" s="14"/>
    </row>
    <row r="2034" spans="1:14" ht="15" customHeight="1" x14ac:dyDescent="0.3">
      <c r="A2034" s="3" t="s">
        <v>1452</v>
      </c>
      <c r="B2034" s="4">
        <v>913</v>
      </c>
      <c r="C2034" s="3" t="s">
        <v>6</v>
      </c>
      <c r="D2034" s="3" t="s">
        <v>102</v>
      </c>
      <c r="E2034" s="3" t="s">
        <v>1689</v>
      </c>
      <c r="F2034" s="3" t="s">
        <v>1704</v>
      </c>
      <c r="G2034" s="5">
        <v>1.1437200000000001</v>
      </c>
      <c r="H2034" s="4">
        <v>913</v>
      </c>
      <c r="I2034" s="8">
        <v>0</v>
      </c>
      <c r="J2034" s="8">
        <v>0</v>
      </c>
      <c r="K2034" s="8">
        <v>0</v>
      </c>
      <c r="L2034" s="8">
        <v>14821.18</v>
      </c>
      <c r="M2034" s="21" t="s">
        <v>111</v>
      </c>
      <c r="N2034" s="21"/>
    </row>
    <row r="2035" spans="1:14" ht="15" customHeight="1" x14ac:dyDescent="0.3">
      <c r="A2035" s="1" t="s">
        <v>1453</v>
      </c>
      <c r="B2035" s="6">
        <v>914</v>
      </c>
      <c r="C2035" s="1" t="s">
        <v>6</v>
      </c>
      <c r="D2035" s="1" t="s">
        <v>102</v>
      </c>
      <c r="E2035" s="1" t="s">
        <v>1691</v>
      </c>
      <c r="F2035" s="1" t="s">
        <v>1704</v>
      </c>
      <c r="G2035" s="7">
        <v>1.1415299999999999</v>
      </c>
      <c r="H2035" s="6">
        <v>914</v>
      </c>
      <c r="I2035" s="9">
        <v>0</v>
      </c>
      <c r="J2035" s="9">
        <v>-0.37</v>
      </c>
      <c r="K2035" s="9">
        <v>162.80000000000001</v>
      </c>
      <c r="L2035" s="9">
        <v>14983.61</v>
      </c>
      <c r="M2035" s="14" t="s">
        <v>1454</v>
      </c>
      <c r="N2035" s="14"/>
    </row>
    <row r="2036" spans="1:14" ht="15" customHeight="1" x14ac:dyDescent="0.3">
      <c r="A2036" s="3" t="s">
        <v>1455</v>
      </c>
      <c r="B2036" s="4">
        <v>915</v>
      </c>
      <c r="C2036" s="3" t="s">
        <v>6</v>
      </c>
      <c r="D2036" s="3" t="s">
        <v>102</v>
      </c>
      <c r="E2036" s="3" t="s">
        <v>1689</v>
      </c>
      <c r="F2036" s="3" t="s">
        <v>1704</v>
      </c>
      <c r="G2036" s="5">
        <v>1.1414200000000001</v>
      </c>
      <c r="H2036" s="4">
        <v>915</v>
      </c>
      <c r="I2036" s="8">
        <v>0</v>
      </c>
      <c r="J2036" s="8">
        <v>0</v>
      </c>
      <c r="K2036" s="8">
        <v>0</v>
      </c>
      <c r="L2036" s="8">
        <v>14983.61</v>
      </c>
      <c r="M2036" s="21" t="s">
        <v>103</v>
      </c>
      <c r="N2036" s="21"/>
    </row>
    <row r="2037" spans="1:14" ht="15" customHeight="1" x14ac:dyDescent="0.3">
      <c r="A2037" s="1" t="s">
        <v>1456</v>
      </c>
      <c r="B2037" s="6">
        <v>916</v>
      </c>
      <c r="C2037" s="1" t="s">
        <v>6</v>
      </c>
      <c r="D2037" s="1" t="s">
        <v>97</v>
      </c>
      <c r="E2037" s="1" t="s">
        <v>1691</v>
      </c>
      <c r="F2037" s="1" t="s">
        <v>1704</v>
      </c>
      <c r="G2037" s="7">
        <v>1.14131</v>
      </c>
      <c r="H2037" s="6">
        <v>916</v>
      </c>
      <c r="I2037" s="9">
        <v>0</v>
      </c>
      <c r="J2037" s="9">
        <v>0</v>
      </c>
      <c r="K2037" s="9">
        <v>-89.17</v>
      </c>
      <c r="L2037" s="9">
        <v>14894.44</v>
      </c>
      <c r="M2037" s="14" t="s">
        <v>1457</v>
      </c>
      <c r="N2037" s="14"/>
    </row>
    <row r="2038" spans="1:14" ht="15" customHeight="1" x14ac:dyDescent="0.3">
      <c r="A2038" s="3" t="s">
        <v>1458</v>
      </c>
      <c r="B2038" s="4">
        <v>917</v>
      </c>
      <c r="C2038" s="3" t="s">
        <v>6</v>
      </c>
      <c r="D2038" s="3" t="s">
        <v>102</v>
      </c>
      <c r="E2038" s="3" t="s">
        <v>1689</v>
      </c>
      <c r="F2038" s="3" t="s">
        <v>1704</v>
      </c>
      <c r="G2038" s="5">
        <v>1.1412800000000001</v>
      </c>
      <c r="H2038" s="4">
        <v>917</v>
      </c>
      <c r="I2038" s="8">
        <v>0</v>
      </c>
      <c r="J2038" s="8">
        <v>0</v>
      </c>
      <c r="K2038" s="8">
        <v>0</v>
      </c>
      <c r="L2038" s="8">
        <v>14894.44</v>
      </c>
      <c r="M2038" s="21" t="s">
        <v>111</v>
      </c>
      <c r="N2038" s="21"/>
    </row>
    <row r="2039" spans="1:14" ht="15" customHeight="1" x14ac:dyDescent="0.3">
      <c r="A2039" s="1" t="s">
        <v>1459</v>
      </c>
      <c r="B2039" s="6">
        <v>918</v>
      </c>
      <c r="C2039" s="1" t="s">
        <v>6</v>
      </c>
      <c r="D2039" s="1" t="s">
        <v>97</v>
      </c>
      <c r="E2039" s="1" t="s">
        <v>1691</v>
      </c>
      <c r="F2039" s="1" t="s">
        <v>1704</v>
      </c>
      <c r="G2039" s="7">
        <v>1.14567</v>
      </c>
      <c r="H2039" s="6">
        <v>918</v>
      </c>
      <c r="I2039" s="9">
        <v>0</v>
      </c>
      <c r="J2039" s="9">
        <v>0</v>
      </c>
      <c r="K2039" s="9">
        <v>162.43</v>
      </c>
      <c r="L2039" s="9">
        <v>15056.87</v>
      </c>
      <c r="M2039" s="14" t="s">
        <v>1460</v>
      </c>
      <c r="N2039" s="14"/>
    </row>
    <row r="2040" spans="1:14" ht="15" customHeight="1" x14ac:dyDescent="0.3">
      <c r="A2040" s="3" t="s">
        <v>1461</v>
      </c>
      <c r="B2040" s="4">
        <v>919</v>
      </c>
      <c r="C2040" s="3" t="s">
        <v>6</v>
      </c>
      <c r="D2040" s="3" t="s">
        <v>97</v>
      </c>
      <c r="E2040" s="3" t="s">
        <v>1691</v>
      </c>
      <c r="F2040" s="3" t="s">
        <v>1704</v>
      </c>
      <c r="G2040" s="5">
        <v>1.1458200000000001</v>
      </c>
      <c r="H2040" s="4">
        <v>919</v>
      </c>
      <c r="I2040" s="8">
        <v>0</v>
      </c>
      <c r="J2040" s="8">
        <v>0</v>
      </c>
      <c r="K2040" s="8">
        <v>162.80000000000001</v>
      </c>
      <c r="L2040" s="8">
        <v>15219.67</v>
      </c>
      <c r="M2040" s="21" t="s">
        <v>1462</v>
      </c>
      <c r="N2040" s="21"/>
    </row>
    <row r="2041" spans="1:14" ht="15" customHeight="1" x14ac:dyDescent="0.3">
      <c r="A2041" s="1" t="s">
        <v>1463</v>
      </c>
      <c r="B2041" s="6">
        <v>920</v>
      </c>
      <c r="C2041" s="1" t="s">
        <v>6</v>
      </c>
      <c r="D2041" s="1" t="s">
        <v>97</v>
      </c>
      <c r="E2041" s="1" t="s">
        <v>1689</v>
      </c>
      <c r="F2041" s="1" t="s">
        <v>1705</v>
      </c>
      <c r="G2041" s="7">
        <v>1.14672</v>
      </c>
      <c r="H2041" s="6">
        <v>920</v>
      </c>
      <c r="I2041" s="9">
        <v>0</v>
      </c>
      <c r="J2041" s="9">
        <v>0</v>
      </c>
      <c r="K2041" s="9">
        <v>0</v>
      </c>
      <c r="L2041" s="9">
        <v>15219.67</v>
      </c>
      <c r="M2041" s="14" t="s">
        <v>100</v>
      </c>
      <c r="N2041" s="14"/>
    </row>
    <row r="2042" spans="1:14" ht="15" customHeight="1" x14ac:dyDescent="0.3">
      <c r="A2042" s="3" t="s">
        <v>1465</v>
      </c>
      <c r="B2042" s="4">
        <v>921</v>
      </c>
      <c r="C2042" s="3" t="s">
        <v>6</v>
      </c>
      <c r="D2042" s="3" t="s">
        <v>102</v>
      </c>
      <c r="E2042" s="3" t="s">
        <v>1689</v>
      </c>
      <c r="F2042" s="3" t="s">
        <v>1705</v>
      </c>
      <c r="G2042" s="5">
        <v>1.14636</v>
      </c>
      <c r="H2042" s="4">
        <v>921</v>
      </c>
      <c r="I2042" s="8">
        <v>0</v>
      </c>
      <c r="J2042" s="8">
        <v>0</v>
      </c>
      <c r="K2042" s="8">
        <v>0</v>
      </c>
      <c r="L2042" s="8">
        <v>15219.67</v>
      </c>
      <c r="M2042" s="21" t="s">
        <v>103</v>
      </c>
      <c r="N2042" s="21"/>
    </row>
    <row r="2043" spans="1:14" ht="15" customHeight="1" x14ac:dyDescent="0.3">
      <c r="A2043" s="1" t="s">
        <v>1466</v>
      </c>
      <c r="B2043" s="6">
        <v>922</v>
      </c>
      <c r="C2043" s="1" t="s">
        <v>6</v>
      </c>
      <c r="D2043" s="1" t="s">
        <v>97</v>
      </c>
      <c r="E2043" s="1" t="s">
        <v>1691</v>
      </c>
      <c r="F2043" s="1" t="s">
        <v>1705</v>
      </c>
      <c r="G2043" s="7">
        <v>1.14395</v>
      </c>
      <c r="H2043" s="6">
        <v>922</v>
      </c>
      <c r="I2043" s="9">
        <v>0</v>
      </c>
      <c r="J2043" s="9">
        <v>0</v>
      </c>
      <c r="K2043" s="9">
        <v>-91.58</v>
      </c>
      <c r="L2043" s="9">
        <v>15128.09</v>
      </c>
      <c r="M2043" s="14" t="s">
        <v>1467</v>
      </c>
      <c r="N2043" s="14"/>
    </row>
    <row r="2044" spans="1:14" ht="15" customHeight="1" x14ac:dyDescent="0.3">
      <c r="A2044" s="3" t="s">
        <v>1468</v>
      </c>
      <c r="B2044" s="4">
        <v>923</v>
      </c>
      <c r="C2044" s="3" t="s">
        <v>6</v>
      </c>
      <c r="D2044" s="3" t="s">
        <v>102</v>
      </c>
      <c r="E2044" s="3" t="s">
        <v>1689</v>
      </c>
      <c r="F2044" s="3" t="s">
        <v>1704</v>
      </c>
      <c r="G2044" s="5">
        <v>1.14392</v>
      </c>
      <c r="H2044" s="4">
        <v>923</v>
      </c>
      <c r="I2044" s="8">
        <v>0</v>
      </c>
      <c r="J2044" s="8">
        <v>0</v>
      </c>
      <c r="K2044" s="8">
        <v>0</v>
      </c>
      <c r="L2044" s="8">
        <v>15128.09</v>
      </c>
      <c r="M2044" s="21" t="s">
        <v>103</v>
      </c>
      <c r="N2044" s="21"/>
    </row>
    <row r="2045" spans="1:14" ht="15" customHeight="1" x14ac:dyDescent="0.3">
      <c r="A2045" s="1" t="s">
        <v>1469</v>
      </c>
      <c r="B2045" s="6">
        <v>924</v>
      </c>
      <c r="C2045" s="1" t="s">
        <v>6</v>
      </c>
      <c r="D2045" s="1" t="s">
        <v>102</v>
      </c>
      <c r="E2045" s="1" t="s">
        <v>1691</v>
      </c>
      <c r="F2045" s="1" t="s">
        <v>1705</v>
      </c>
      <c r="G2045" s="7">
        <v>1.1423300000000001</v>
      </c>
      <c r="H2045" s="6">
        <v>924</v>
      </c>
      <c r="I2045" s="9">
        <v>0</v>
      </c>
      <c r="J2045" s="9">
        <v>-0.76</v>
      </c>
      <c r="K2045" s="9">
        <v>166.82</v>
      </c>
      <c r="L2045" s="9">
        <v>15294.15</v>
      </c>
      <c r="M2045" s="14" t="s">
        <v>1470</v>
      </c>
      <c r="N2045" s="14"/>
    </row>
    <row r="2046" spans="1:14" ht="15" customHeight="1" x14ac:dyDescent="0.3">
      <c r="A2046" s="3" t="s">
        <v>1471</v>
      </c>
      <c r="B2046" s="4">
        <v>925</v>
      </c>
      <c r="C2046" s="3" t="s">
        <v>6</v>
      </c>
      <c r="D2046" s="3" t="s">
        <v>97</v>
      </c>
      <c r="E2046" s="3" t="s">
        <v>1691</v>
      </c>
      <c r="F2046" s="3" t="s">
        <v>1704</v>
      </c>
      <c r="G2046" s="5">
        <v>1.1415</v>
      </c>
      <c r="H2046" s="4">
        <v>925</v>
      </c>
      <c r="I2046" s="8">
        <v>0</v>
      </c>
      <c r="J2046" s="8">
        <v>-0.26</v>
      </c>
      <c r="K2046" s="8">
        <v>-89.54</v>
      </c>
      <c r="L2046" s="8">
        <v>15204.35</v>
      </c>
      <c r="M2046" s="21" t="s">
        <v>1472</v>
      </c>
      <c r="N2046" s="21"/>
    </row>
    <row r="2047" spans="1:14" ht="15" customHeight="1" x14ac:dyDescent="0.3">
      <c r="A2047" s="1" t="s">
        <v>1473</v>
      </c>
      <c r="B2047" s="6">
        <v>926</v>
      </c>
      <c r="C2047" s="1" t="s">
        <v>6</v>
      </c>
      <c r="D2047" s="1" t="s">
        <v>102</v>
      </c>
      <c r="E2047" s="1" t="s">
        <v>1689</v>
      </c>
      <c r="F2047" s="1" t="s">
        <v>1705</v>
      </c>
      <c r="G2047" s="7">
        <v>1.1414800000000001</v>
      </c>
      <c r="H2047" s="6">
        <v>926</v>
      </c>
      <c r="I2047" s="9">
        <v>0</v>
      </c>
      <c r="J2047" s="9">
        <v>0</v>
      </c>
      <c r="K2047" s="9">
        <v>0</v>
      </c>
      <c r="L2047" s="9">
        <v>15204.35</v>
      </c>
      <c r="M2047" s="14" t="s">
        <v>103</v>
      </c>
      <c r="N2047" s="14"/>
    </row>
    <row r="2048" spans="1:14" ht="15" customHeight="1" x14ac:dyDescent="0.3">
      <c r="A2048" s="3" t="s">
        <v>1474</v>
      </c>
      <c r="B2048" s="4">
        <v>927</v>
      </c>
      <c r="C2048" s="3" t="s">
        <v>6</v>
      </c>
      <c r="D2048" s="3" t="s">
        <v>97</v>
      </c>
      <c r="E2048" s="3" t="s">
        <v>1689</v>
      </c>
      <c r="F2048" s="3" t="s">
        <v>1705</v>
      </c>
      <c r="G2048" s="5">
        <v>1.14181</v>
      </c>
      <c r="H2048" s="4">
        <v>927</v>
      </c>
      <c r="I2048" s="8">
        <v>0</v>
      </c>
      <c r="J2048" s="8">
        <v>0</v>
      </c>
      <c r="K2048" s="8">
        <v>0</v>
      </c>
      <c r="L2048" s="8">
        <v>15204.35</v>
      </c>
      <c r="M2048" s="21" t="s">
        <v>100</v>
      </c>
      <c r="N2048" s="21"/>
    </row>
    <row r="2049" spans="1:14" ht="15" customHeight="1" x14ac:dyDescent="0.3">
      <c r="A2049" s="1" t="s">
        <v>1475</v>
      </c>
      <c r="B2049" s="6">
        <v>928</v>
      </c>
      <c r="C2049" s="1" t="s">
        <v>6</v>
      </c>
      <c r="D2049" s="1" t="s">
        <v>97</v>
      </c>
      <c r="E2049" s="1" t="s">
        <v>1691</v>
      </c>
      <c r="F2049" s="1" t="s">
        <v>1705</v>
      </c>
      <c r="G2049" s="7">
        <v>1.1390800000000001</v>
      </c>
      <c r="H2049" s="6">
        <v>928</v>
      </c>
      <c r="I2049" s="9">
        <v>0</v>
      </c>
      <c r="J2049" s="9">
        <v>-1.34</v>
      </c>
      <c r="K2049" s="9">
        <v>-91.2</v>
      </c>
      <c r="L2049" s="9">
        <v>15111.81</v>
      </c>
      <c r="M2049" s="14" t="s">
        <v>1476</v>
      </c>
      <c r="N2049" s="14"/>
    </row>
    <row r="2050" spans="1:14" ht="15" customHeight="1" x14ac:dyDescent="0.3">
      <c r="A2050" s="3" t="s">
        <v>1477</v>
      </c>
      <c r="B2050" s="4">
        <v>929</v>
      </c>
      <c r="C2050" s="3" t="s">
        <v>6</v>
      </c>
      <c r="D2050" s="3" t="s">
        <v>102</v>
      </c>
      <c r="E2050" s="3" t="s">
        <v>1689</v>
      </c>
      <c r="F2050" s="3" t="s">
        <v>1704</v>
      </c>
      <c r="G2050" s="5">
        <v>1.1390800000000001</v>
      </c>
      <c r="H2050" s="4">
        <v>929</v>
      </c>
      <c r="I2050" s="8">
        <v>0</v>
      </c>
      <c r="J2050" s="8">
        <v>0</v>
      </c>
      <c r="K2050" s="8">
        <v>0</v>
      </c>
      <c r="L2050" s="8">
        <v>15111.81</v>
      </c>
      <c r="M2050" s="21" t="s">
        <v>103</v>
      </c>
      <c r="N2050" s="21"/>
    </row>
    <row r="2051" spans="1:14" ht="15" customHeight="1" x14ac:dyDescent="0.3">
      <c r="A2051" s="1" t="s">
        <v>1478</v>
      </c>
      <c r="B2051" s="6">
        <v>930</v>
      </c>
      <c r="C2051" s="1" t="s">
        <v>6</v>
      </c>
      <c r="D2051" s="1" t="s">
        <v>102</v>
      </c>
      <c r="E2051" s="1" t="s">
        <v>1691</v>
      </c>
      <c r="F2051" s="1" t="s">
        <v>1705</v>
      </c>
      <c r="G2051" s="7">
        <v>1.13741</v>
      </c>
      <c r="H2051" s="6">
        <v>930</v>
      </c>
      <c r="I2051" s="9">
        <v>0</v>
      </c>
      <c r="J2051" s="9">
        <v>-1.52</v>
      </c>
      <c r="K2051" s="9">
        <v>167.2</v>
      </c>
      <c r="L2051" s="9">
        <v>15277.49</v>
      </c>
      <c r="M2051" s="14" t="s">
        <v>1479</v>
      </c>
      <c r="N2051" s="14"/>
    </row>
    <row r="2052" spans="1:14" ht="15" customHeight="1" x14ac:dyDescent="0.3">
      <c r="A2052" s="3" t="s">
        <v>1480</v>
      </c>
      <c r="B2052" s="4">
        <v>931</v>
      </c>
      <c r="C2052" s="3" t="s">
        <v>6</v>
      </c>
      <c r="D2052" s="3" t="s">
        <v>97</v>
      </c>
      <c r="E2052" s="3" t="s">
        <v>1691</v>
      </c>
      <c r="F2052" s="3" t="s">
        <v>1704</v>
      </c>
      <c r="G2052" s="5">
        <v>1.1366799999999999</v>
      </c>
      <c r="H2052" s="4">
        <v>931</v>
      </c>
      <c r="I2052" s="8">
        <v>0</v>
      </c>
      <c r="J2052" s="8">
        <v>0</v>
      </c>
      <c r="K2052" s="8">
        <v>-88.8</v>
      </c>
      <c r="L2052" s="8">
        <v>15188.69</v>
      </c>
      <c r="M2052" s="21" t="s">
        <v>1481</v>
      </c>
      <c r="N2052" s="21"/>
    </row>
    <row r="2053" spans="1:14" ht="15" customHeight="1" x14ac:dyDescent="0.3">
      <c r="A2053" s="1" t="s">
        <v>1482</v>
      </c>
      <c r="B2053" s="6">
        <v>932</v>
      </c>
      <c r="C2053" s="1" t="s">
        <v>6</v>
      </c>
      <c r="D2053" s="1" t="s">
        <v>102</v>
      </c>
      <c r="E2053" s="1" t="s">
        <v>1689</v>
      </c>
      <c r="F2053" s="1" t="s">
        <v>1704</v>
      </c>
      <c r="G2053" s="7">
        <v>1.13666</v>
      </c>
      <c r="H2053" s="6">
        <v>932</v>
      </c>
      <c r="I2053" s="9">
        <v>0</v>
      </c>
      <c r="J2053" s="9">
        <v>0</v>
      </c>
      <c r="K2053" s="9">
        <v>0</v>
      </c>
      <c r="L2053" s="9">
        <v>15188.69</v>
      </c>
      <c r="M2053" s="14" t="s">
        <v>103</v>
      </c>
      <c r="N2053" s="14"/>
    </row>
    <row r="2054" spans="1:14" ht="15" customHeight="1" x14ac:dyDescent="0.3">
      <c r="A2054" s="3" t="s">
        <v>1483</v>
      </c>
      <c r="B2054" s="4">
        <v>933</v>
      </c>
      <c r="C2054" s="3" t="s">
        <v>6</v>
      </c>
      <c r="D2054" s="3" t="s">
        <v>97</v>
      </c>
      <c r="E2054" s="3" t="s">
        <v>1689</v>
      </c>
      <c r="F2054" s="3" t="s">
        <v>1704</v>
      </c>
      <c r="G2054" s="5">
        <v>1.1379699999999999</v>
      </c>
      <c r="H2054" s="4">
        <v>933</v>
      </c>
      <c r="I2054" s="8">
        <v>0</v>
      </c>
      <c r="J2054" s="8">
        <v>0</v>
      </c>
      <c r="K2054" s="8">
        <v>0</v>
      </c>
      <c r="L2054" s="8">
        <v>15188.69</v>
      </c>
      <c r="M2054" s="21" t="s">
        <v>100</v>
      </c>
      <c r="N2054" s="21"/>
    </row>
    <row r="2055" spans="1:14" ht="15" customHeight="1" x14ac:dyDescent="0.3">
      <c r="A2055" s="1" t="s">
        <v>1484</v>
      </c>
      <c r="B2055" s="6">
        <v>934</v>
      </c>
      <c r="C2055" s="1" t="s">
        <v>6</v>
      </c>
      <c r="D2055" s="1" t="s">
        <v>102</v>
      </c>
      <c r="E2055" s="1" t="s">
        <v>1691</v>
      </c>
      <c r="F2055" s="1" t="s">
        <v>1704</v>
      </c>
      <c r="G2055" s="7">
        <v>1.1403799999999999</v>
      </c>
      <c r="H2055" s="6">
        <v>934</v>
      </c>
      <c r="I2055" s="9">
        <v>0</v>
      </c>
      <c r="J2055" s="9">
        <v>-0.37</v>
      </c>
      <c r="K2055" s="9">
        <v>-89.17</v>
      </c>
      <c r="L2055" s="9">
        <v>15099.15</v>
      </c>
      <c r="M2055" s="14" t="s">
        <v>1485</v>
      </c>
      <c r="N2055" s="14"/>
    </row>
    <row r="2056" spans="1:14" ht="15" customHeight="1" x14ac:dyDescent="0.3">
      <c r="A2056" s="3" t="s">
        <v>1486</v>
      </c>
      <c r="B2056" s="4">
        <v>935</v>
      </c>
      <c r="C2056" s="3" t="s">
        <v>6</v>
      </c>
      <c r="D2056" s="3" t="s">
        <v>97</v>
      </c>
      <c r="E2056" s="3" t="s">
        <v>1691</v>
      </c>
      <c r="F2056" s="3" t="s">
        <v>1704</v>
      </c>
      <c r="G2056" s="5">
        <v>1.14106</v>
      </c>
      <c r="H2056" s="4">
        <v>935</v>
      </c>
      <c r="I2056" s="8">
        <v>0</v>
      </c>
      <c r="J2056" s="8">
        <v>-0.52</v>
      </c>
      <c r="K2056" s="8">
        <v>162.80000000000001</v>
      </c>
      <c r="L2056" s="8">
        <v>15261.43</v>
      </c>
      <c r="M2056" s="21" t="s">
        <v>1487</v>
      </c>
      <c r="N2056" s="21"/>
    </row>
    <row r="2057" spans="1:14" ht="15" customHeight="1" x14ac:dyDescent="0.3">
      <c r="A2057" s="1" t="s">
        <v>1488</v>
      </c>
      <c r="B2057" s="6">
        <v>936</v>
      </c>
      <c r="C2057" s="1" t="s">
        <v>6</v>
      </c>
      <c r="D2057" s="1" t="s">
        <v>97</v>
      </c>
      <c r="E2057" s="1" t="s">
        <v>1689</v>
      </c>
      <c r="F2057" s="1" t="s">
        <v>1705</v>
      </c>
      <c r="G2057" s="7">
        <v>1.14046</v>
      </c>
      <c r="H2057" s="6">
        <v>936</v>
      </c>
      <c r="I2057" s="9">
        <v>0</v>
      </c>
      <c r="J2057" s="9">
        <v>0</v>
      </c>
      <c r="K2057" s="9">
        <v>0</v>
      </c>
      <c r="L2057" s="9">
        <v>15261.43</v>
      </c>
      <c r="M2057" s="14" t="s">
        <v>100</v>
      </c>
      <c r="N2057" s="14"/>
    </row>
    <row r="2058" spans="1:14" ht="15" customHeight="1" x14ac:dyDescent="0.3">
      <c r="A2058" s="3" t="s">
        <v>1489</v>
      </c>
      <c r="B2058" s="4">
        <v>937</v>
      </c>
      <c r="C2058" s="3" t="s">
        <v>6</v>
      </c>
      <c r="D2058" s="3" t="s">
        <v>97</v>
      </c>
      <c r="E2058" s="3" t="s">
        <v>1689</v>
      </c>
      <c r="F2058" s="3" t="s">
        <v>1705</v>
      </c>
      <c r="G2058" s="5">
        <v>1.14022</v>
      </c>
      <c r="H2058" s="4">
        <v>937</v>
      </c>
      <c r="I2058" s="8">
        <v>0</v>
      </c>
      <c r="J2058" s="8">
        <v>0</v>
      </c>
      <c r="K2058" s="8">
        <v>0</v>
      </c>
      <c r="L2058" s="8">
        <v>15261.43</v>
      </c>
      <c r="M2058" s="21" t="s">
        <v>133</v>
      </c>
      <c r="N2058" s="21"/>
    </row>
    <row r="2059" spans="1:14" ht="15" customHeight="1" x14ac:dyDescent="0.3">
      <c r="A2059" s="1" t="s">
        <v>1490</v>
      </c>
      <c r="B2059" s="6">
        <v>938</v>
      </c>
      <c r="C2059" s="1" t="s">
        <v>6</v>
      </c>
      <c r="D2059" s="1" t="s">
        <v>102</v>
      </c>
      <c r="E2059" s="1" t="s">
        <v>1691</v>
      </c>
      <c r="F2059" s="1" t="s">
        <v>1705</v>
      </c>
      <c r="G2059" s="7">
        <v>1.13605</v>
      </c>
      <c r="H2059" s="6">
        <v>938</v>
      </c>
      <c r="I2059" s="9">
        <v>0</v>
      </c>
      <c r="J2059" s="9">
        <v>-0.38</v>
      </c>
      <c r="K2059" s="9">
        <v>167.58</v>
      </c>
      <c r="L2059" s="9">
        <v>15428.63</v>
      </c>
      <c r="M2059" s="14" t="s">
        <v>1491</v>
      </c>
      <c r="N2059" s="14"/>
    </row>
    <row r="2060" spans="1:14" ht="15" customHeight="1" x14ac:dyDescent="0.3">
      <c r="A2060" s="3" t="s">
        <v>1492</v>
      </c>
      <c r="B2060" s="4">
        <v>939</v>
      </c>
      <c r="C2060" s="3" t="s">
        <v>6</v>
      </c>
      <c r="D2060" s="3" t="s">
        <v>102</v>
      </c>
      <c r="E2060" s="3" t="s">
        <v>1689</v>
      </c>
      <c r="F2060" s="3" t="s">
        <v>1705</v>
      </c>
      <c r="G2060" s="5">
        <v>1.13615</v>
      </c>
      <c r="H2060" s="4">
        <v>939</v>
      </c>
      <c r="I2060" s="8">
        <v>0</v>
      </c>
      <c r="J2060" s="8">
        <v>0</v>
      </c>
      <c r="K2060" s="8">
        <v>0</v>
      </c>
      <c r="L2060" s="8">
        <v>15428.63</v>
      </c>
      <c r="M2060" s="21" t="s">
        <v>111</v>
      </c>
      <c r="N2060" s="21"/>
    </row>
    <row r="2061" spans="1:14" ht="15" customHeight="1" x14ac:dyDescent="0.3">
      <c r="A2061" s="1" t="s">
        <v>1493</v>
      </c>
      <c r="B2061" s="6">
        <v>940</v>
      </c>
      <c r="C2061" s="1" t="s">
        <v>6</v>
      </c>
      <c r="D2061" s="1" t="s">
        <v>102</v>
      </c>
      <c r="E2061" s="1" t="s">
        <v>1691</v>
      </c>
      <c r="F2061" s="1" t="s">
        <v>1705</v>
      </c>
      <c r="G2061" s="7">
        <v>1.1357999999999999</v>
      </c>
      <c r="H2061" s="6">
        <v>940</v>
      </c>
      <c r="I2061" s="9">
        <v>0</v>
      </c>
      <c r="J2061" s="9">
        <v>-0.38</v>
      </c>
      <c r="K2061" s="9">
        <v>167.96</v>
      </c>
      <c r="L2061" s="9">
        <v>15596.21</v>
      </c>
      <c r="M2061" s="14" t="s">
        <v>1494</v>
      </c>
      <c r="N2061" s="14"/>
    </row>
    <row r="2062" spans="1:14" ht="15" customHeight="1" x14ac:dyDescent="0.3">
      <c r="A2062" s="3" t="s">
        <v>1495</v>
      </c>
      <c r="B2062" s="4">
        <v>941</v>
      </c>
      <c r="C2062" s="3" t="s">
        <v>6</v>
      </c>
      <c r="D2062" s="3" t="s">
        <v>102</v>
      </c>
      <c r="E2062" s="3" t="s">
        <v>1689</v>
      </c>
      <c r="F2062" s="3" t="s">
        <v>1705</v>
      </c>
      <c r="G2062" s="5">
        <v>1.13581</v>
      </c>
      <c r="H2062" s="4">
        <v>941</v>
      </c>
      <c r="I2062" s="8">
        <v>0</v>
      </c>
      <c r="J2062" s="8">
        <v>0</v>
      </c>
      <c r="K2062" s="8">
        <v>0</v>
      </c>
      <c r="L2062" s="8">
        <v>15596.21</v>
      </c>
      <c r="M2062" s="21" t="s">
        <v>103</v>
      </c>
      <c r="N2062" s="21"/>
    </row>
    <row r="2063" spans="1:14" ht="15" customHeight="1" x14ac:dyDescent="0.3">
      <c r="A2063" s="1" t="s">
        <v>1496</v>
      </c>
      <c r="B2063" s="6">
        <v>942</v>
      </c>
      <c r="C2063" s="1" t="s">
        <v>6</v>
      </c>
      <c r="D2063" s="1" t="s">
        <v>97</v>
      </c>
      <c r="E2063" s="1" t="s">
        <v>1691</v>
      </c>
      <c r="F2063" s="1" t="s">
        <v>1705</v>
      </c>
      <c r="G2063" s="7">
        <v>1.1402099999999999</v>
      </c>
      <c r="H2063" s="6">
        <v>942</v>
      </c>
      <c r="I2063" s="9">
        <v>0</v>
      </c>
      <c r="J2063" s="9">
        <v>0</v>
      </c>
      <c r="K2063" s="9">
        <v>167.2</v>
      </c>
      <c r="L2063" s="9">
        <v>15763.41</v>
      </c>
      <c r="M2063" s="14" t="s">
        <v>1417</v>
      </c>
      <c r="N2063" s="14"/>
    </row>
    <row r="2064" spans="1:14" ht="15" customHeight="1" x14ac:dyDescent="0.3">
      <c r="A2064" s="3" t="s">
        <v>1497</v>
      </c>
      <c r="B2064" s="4">
        <v>943</v>
      </c>
      <c r="C2064" s="3" t="s">
        <v>6</v>
      </c>
      <c r="D2064" s="3" t="s">
        <v>102</v>
      </c>
      <c r="E2064" s="3" t="s">
        <v>1689</v>
      </c>
      <c r="F2064" s="3" t="s">
        <v>1706</v>
      </c>
      <c r="G2064" s="5">
        <v>1.13948</v>
      </c>
      <c r="H2064" s="4">
        <v>943</v>
      </c>
      <c r="I2064" s="8">
        <v>0</v>
      </c>
      <c r="J2064" s="8">
        <v>0</v>
      </c>
      <c r="K2064" s="8">
        <v>0</v>
      </c>
      <c r="L2064" s="8">
        <v>15763.41</v>
      </c>
      <c r="M2064" s="21" t="s">
        <v>103</v>
      </c>
      <c r="N2064" s="21"/>
    </row>
    <row r="2065" spans="1:14" ht="15" customHeight="1" x14ac:dyDescent="0.3">
      <c r="A2065" s="1" t="s">
        <v>1499</v>
      </c>
      <c r="B2065" s="6">
        <v>944</v>
      </c>
      <c r="C2065" s="1" t="s">
        <v>6</v>
      </c>
      <c r="D2065" s="1" t="s">
        <v>97</v>
      </c>
      <c r="E2065" s="1" t="s">
        <v>1691</v>
      </c>
      <c r="F2065" s="1" t="s">
        <v>1705</v>
      </c>
      <c r="G2065" s="7">
        <v>1.1405700000000001</v>
      </c>
      <c r="H2065" s="6">
        <v>944</v>
      </c>
      <c r="I2065" s="9">
        <v>0</v>
      </c>
      <c r="J2065" s="9">
        <v>-0.27</v>
      </c>
      <c r="K2065" s="9">
        <v>167.96</v>
      </c>
      <c r="L2065" s="9">
        <v>15931.1</v>
      </c>
      <c r="M2065" s="14" t="s">
        <v>1500</v>
      </c>
      <c r="N2065" s="14"/>
    </row>
    <row r="2066" spans="1:14" ht="15" customHeight="1" x14ac:dyDescent="0.3">
      <c r="A2066" s="3" t="s">
        <v>1501</v>
      </c>
      <c r="B2066" s="4">
        <v>945</v>
      </c>
      <c r="C2066" s="3" t="s">
        <v>6</v>
      </c>
      <c r="D2066" s="3" t="s">
        <v>97</v>
      </c>
      <c r="E2066" s="3" t="s">
        <v>1691</v>
      </c>
      <c r="F2066" s="3" t="s">
        <v>1706</v>
      </c>
      <c r="G2066" s="5">
        <v>1.1438999999999999</v>
      </c>
      <c r="H2066" s="4">
        <v>945</v>
      </c>
      <c r="I2066" s="8">
        <v>0</v>
      </c>
      <c r="J2066" s="8">
        <v>0</v>
      </c>
      <c r="K2066" s="8">
        <v>172.38</v>
      </c>
      <c r="L2066" s="8">
        <v>16103.48</v>
      </c>
      <c r="M2066" s="21" t="s">
        <v>1502</v>
      </c>
      <c r="N2066" s="21"/>
    </row>
    <row r="2067" spans="1:14" ht="15" customHeight="1" x14ac:dyDescent="0.3">
      <c r="A2067" s="1" t="s">
        <v>1503</v>
      </c>
      <c r="B2067" s="6">
        <v>946</v>
      </c>
      <c r="C2067" s="1" t="s">
        <v>6</v>
      </c>
      <c r="D2067" s="1" t="s">
        <v>97</v>
      </c>
      <c r="E2067" s="1" t="s">
        <v>1689</v>
      </c>
      <c r="F2067" s="1" t="s">
        <v>1707</v>
      </c>
      <c r="G2067" s="7">
        <v>1.14537</v>
      </c>
      <c r="H2067" s="6">
        <v>946</v>
      </c>
      <c r="I2067" s="9">
        <v>0</v>
      </c>
      <c r="J2067" s="9">
        <v>0</v>
      </c>
      <c r="K2067" s="9">
        <v>0</v>
      </c>
      <c r="L2067" s="9">
        <v>16103.48</v>
      </c>
      <c r="M2067" s="14" t="s">
        <v>100</v>
      </c>
      <c r="N2067" s="14"/>
    </row>
    <row r="2068" spans="1:14" ht="15" customHeight="1" x14ac:dyDescent="0.3">
      <c r="A2068" s="3" t="s">
        <v>1505</v>
      </c>
      <c r="B2068" s="4">
        <v>947</v>
      </c>
      <c r="C2068" s="3" t="s">
        <v>6</v>
      </c>
      <c r="D2068" s="3" t="s">
        <v>97</v>
      </c>
      <c r="E2068" s="3" t="s">
        <v>1689</v>
      </c>
      <c r="F2068" s="3" t="s">
        <v>1707</v>
      </c>
      <c r="G2068" s="5">
        <v>1.1454299999999999</v>
      </c>
      <c r="H2068" s="4">
        <v>947</v>
      </c>
      <c r="I2068" s="8">
        <v>0</v>
      </c>
      <c r="J2068" s="8">
        <v>0</v>
      </c>
      <c r="K2068" s="8">
        <v>0</v>
      </c>
      <c r="L2068" s="8">
        <v>16103.48</v>
      </c>
      <c r="M2068" s="21" t="s">
        <v>133</v>
      </c>
      <c r="N2068" s="21"/>
    </row>
    <row r="2069" spans="1:14" ht="15" customHeight="1" x14ac:dyDescent="0.3">
      <c r="A2069" s="1" t="s">
        <v>1506</v>
      </c>
      <c r="B2069" s="6">
        <v>948</v>
      </c>
      <c r="C2069" s="1" t="s">
        <v>6</v>
      </c>
      <c r="D2069" s="1" t="s">
        <v>102</v>
      </c>
      <c r="E2069" s="1" t="s">
        <v>1691</v>
      </c>
      <c r="F2069" s="1" t="s">
        <v>1707</v>
      </c>
      <c r="G2069" s="7">
        <v>1.14778</v>
      </c>
      <c r="H2069" s="6">
        <v>948</v>
      </c>
      <c r="I2069" s="9">
        <v>0</v>
      </c>
      <c r="J2069" s="9">
        <v>0</v>
      </c>
      <c r="K2069" s="9">
        <v>-96.4</v>
      </c>
      <c r="L2069" s="9">
        <v>16007.08</v>
      </c>
      <c r="M2069" s="14" t="s">
        <v>1507</v>
      </c>
      <c r="N2069" s="14"/>
    </row>
    <row r="2070" spans="1:14" ht="15" customHeight="1" x14ac:dyDescent="0.3">
      <c r="A2070" s="3" t="s">
        <v>1508</v>
      </c>
      <c r="B2070" s="4">
        <v>949</v>
      </c>
      <c r="C2070" s="3" t="s">
        <v>6</v>
      </c>
      <c r="D2070" s="3" t="s">
        <v>102</v>
      </c>
      <c r="E2070" s="3" t="s">
        <v>1691</v>
      </c>
      <c r="F2070" s="3" t="s">
        <v>1707</v>
      </c>
      <c r="G2070" s="5">
        <v>1.14784</v>
      </c>
      <c r="H2070" s="4">
        <v>949</v>
      </c>
      <c r="I2070" s="8">
        <v>0</v>
      </c>
      <c r="J2070" s="8">
        <v>0</v>
      </c>
      <c r="K2070" s="8">
        <v>-96.4</v>
      </c>
      <c r="L2070" s="8">
        <v>15910.68</v>
      </c>
      <c r="M2070" s="21" t="s">
        <v>1509</v>
      </c>
      <c r="N2070" s="21"/>
    </row>
    <row r="2071" spans="1:14" ht="15" customHeight="1" x14ac:dyDescent="0.3">
      <c r="A2071" s="1" t="s">
        <v>1510</v>
      </c>
      <c r="B2071" s="6">
        <v>950</v>
      </c>
      <c r="C2071" s="1" t="s">
        <v>6</v>
      </c>
      <c r="D2071" s="1" t="s">
        <v>97</v>
      </c>
      <c r="E2071" s="1" t="s">
        <v>1689</v>
      </c>
      <c r="F2071" s="1" t="s">
        <v>1706</v>
      </c>
      <c r="G2071" s="7">
        <v>1.1477999999999999</v>
      </c>
      <c r="H2071" s="6">
        <v>950</v>
      </c>
      <c r="I2071" s="9">
        <v>0</v>
      </c>
      <c r="J2071" s="9">
        <v>0</v>
      </c>
      <c r="K2071" s="9">
        <v>0</v>
      </c>
      <c r="L2071" s="9">
        <v>15910.68</v>
      </c>
      <c r="M2071" s="14" t="s">
        <v>100</v>
      </c>
      <c r="N2071" s="14"/>
    </row>
    <row r="2072" spans="1:14" ht="15" customHeight="1" x14ac:dyDescent="0.3">
      <c r="A2072" s="3" t="s">
        <v>1510</v>
      </c>
      <c r="B2072" s="4">
        <v>951</v>
      </c>
      <c r="C2072" s="3" t="s">
        <v>6</v>
      </c>
      <c r="D2072" s="3" t="s">
        <v>97</v>
      </c>
      <c r="E2072" s="3" t="s">
        <v>1689</v>
      </c>
      <c r="F2072" s="3" t="s">
        <v>1706</v>
      </c>
      <c r="G2072" s="5">
        <v>1.1477999999999999</v>
      </c>
      <c r="H2072" s="4">
        <v>951</v>
      </c>
      <c r="I2072" s="8">
        <v>0</v>
      </c>
      <c r="J2072" s="8">
        <v>0</v>
      </c>
      <c r="K2072" s="8">
        <v>0</v>
      </c>
      <c r="L2072" s="8">
        <v>15910.68</v>
      </c>
      <c r="M2072" s="21" t="s">
        <v>133</v>
      </c>
      <c r="N2072" s="21"/>
    </row>
    <row r="2073" spans="1:14" ht="15" customHeight="1" x14ac:dyDescent="0.3">
      <c r="A2073" s="1" t="s">
        <v>1511</v>
      </c>
      <c r="B2073" s="6">
        <v>952</v>
      </c>
      <c r="C2073" s="1" t="s">
        <v>6</v>
      </c>
      <c r="D2073" s="1" t="s">
        <v>102</v>
      </c>
      <c r="E2073" s="1" t="s">
        <v>1691</v>
      </c>
      <c r="F2073" s="1" t="s">
        <v>1706</v>
      </c>
      <c r="G2073" s="7">
        <v>1.15019</v>
      </c>
      <c r="H2073" s="6">
        <v>952</v>
      </c>
      <c r="I2073" s="9">
        <v>0</v>
      </c>
      <c r="J2073" s="9">
        <v>0</v>
      </c>
      <c r="K2073" s="9">
        <v>-93.21</v>
      </c>
      <c r="L2073" s="9">
        <v>15817.47</v>
      </c>
      <c r="M2073" s="14" t="s">
        <v>1512</v>
      </c>
      <c r="N2073" s="14"/>
    </row>
    <row r="2074" spans="1:14" ht="15" customHeight="1" x14ac:dyDescent="0.3">
      <c r="A2074" s="3" t="s">
        <v>1511</v>
      </c>
      <c r="B2074" s="4">
        <v>953</v>
      </c>
      <c r="C2074" s="3" t="s">
        <v>6</v>
      </c>
      <c r="D2074" s="3" t="s">
        <v>102</v>
      </c>
      <c r="E2074" s="3" t="s">
        <v>1691</v>
      </c>
      <c r="F2074" s="3" t="s">
        <v>1706</v>
      </c>
      <c r="G2074" s="5">
        <v>1.1501999999999999</v>
      </c>
      <c r="H2074" s="4">
        <v>953</v>
      </c>
      <c r="I2074" s="8">
        <v>0</v>
      </c>
      <c r="J2074" s="8">
        <v>0</v>
      </c>
      <c r="K2074" s="8">
        <v>-93.6</v>
      </c>
      <c r="L2074" s="8">
        <v>15723.87</v>
      </c>
      <c r="M2074" s="21" t="s">
        <v>1513</v>
      </c>
      <c r="N2074" s="21"/>
    </row>
    <row r="2075" spans="1:14" ht="15" customHeight="1" x14ac:dyDescent="0.3">
      <c r="A2075" s="1" t="s">
        <v>1514</v>
      </c>
      <c r="B2075" s="6">
        <v>954</v>
      </c>
      <c r="C2075" s="1" t="s">
        <v>6</v>
      </c>
      <c r="D2075" s="1" t="s">
        <v>97</v>
      </c>
      <c r="E2075" s="1" t="s">
        <v>1689</v>
      </c>
      <c r="F2075" s="1" t="s">
        <v>1706</v>
      </c>
      <c r="G2075" s="7">
        <v>1.15012</v>
      </c>
      <c r="H2075" s="6">
        <v>954</v>
      </c>
      <c r="I2075" s="9">
        <v>0</v>
      </c>
      <c r="J2075" s="9">
        <v>0</v>
      </c>
      <c r="K2075" s="9">
        <v>0</v>
      </c>
      <c r="L2075" s="9">
        <v>15723.87</v>
      </c>
      <c r="M2075" s="14" t="s">
        <v>133</v>
      </c>
      <c r="N2075" s="14"/>
    </row>
    <row r="2076" spans="1:14" ht="15" customHeight="1" x14ac:dyDescent="0.3">
      <c r="A2076" s="3" t="s">
        <v>1515</v>
      </c>
      <c r="B2076" s="4">
        <v>955</v>
      </c>
      <c r="C2076" s="3" t="s">
        <v>6</v>
      </c>
      <c r="D2076" s="3" t="s">
        <v>102</v>
      </c>
      <c r="E2076" s="3" t="s">
        <v>1691</v>
      </c>
      <c r="F2076" s="3" t="s">
        <v>1706</v>
      </c>
      <c r="G2076" s="5">
        <v>1.1525099999999999</v>
      </c>
      <c r="H2076" s="4">
        <v>955</v>
      </c>
      <c r="I2076" s="8">
        <v>0</v>
      </c>
      <c r="J2076" s="8">
        <v>0</v>
      </c>
      <c r="K2076" s="8">
        <v>-93.21</v>
      </c>
      <c r="L2076" s="8">
        <v>15630.66</v>
      </c>
      <c r="M2076" s="21" t="s">
        <v>1516</v>
      </c>
      <c r="N2076" s="21"/>
    </row>
    <row r="2077" spans="1:14" ht="15" customHeight="1" x14ac:dyDescent="0.3">
      <c r="A2077" s="1" t="s">
        <v>1517</v>
      </c>
      <c r="B2077" s="6">
        <v>956</v>
      </c>
      <c r="C2077" s="1" t="s">
        <v>6</v>
      </c>
      <c r="D2077" s="1" t="s">
        <v>97</v>
      </c>
      <c r="E2077" s="1" t="s">
        <v>1689</v>
      </c>
      <c r="F2077" s="1" t="s">
        <v>1706</v>
      </c>
      <c r="G2077" s="7">
        <v>1.1527499999999999</v>
      </c>
      <c r="H2077" s="6">
        <v>956</v>
      </c>
      <c r="I2077" s="9">
        <v>0</v>
      </c>
      <c r="J2077" s="9">
        <v>0</v>
      </c>
      <c r="K2077" s="9">
        <v>0</v>
      </c>
      <c r="L2077" s="9">
        <v>15630.66</v>
      </c>
      <c r="M2077" s="14" t="s">
        <v>133</v>
      </c>
      <c r="N2077" s="14"/>
    </row>
    <row r="2078" spans="1:14" ht="15" customHeight="1" x14ac:dyDescent="0.3">
      <c r="A2078" s="3" t="s">
        <v>1518</v>
      </c>
      <c r="B2078" s="4">
        <v>957</v>
      </c>
      <c r="C2078" s="3" t="s">
        <v>6</v>
      </c>
      <c r="D2078" s="3" t="s">
        <v>97</v>
      </c>
      <c r="E2078" s="3" t="s">
        <v>1689</v>
      </c>
      <c r="F2078" s="3" t="s">
        <v>1706</v>
      </c>
      <c r="G2078" s="5">
        <v>1.15089</v>
      </c>
      <c r="H2078" s="4">
        <v>957</v>
      </c>
      <c r="I2078" s="8">
        <v>0</v>
      </c>
      <c r="J2078" s="8">
        <v>0</v>
      </c>
      <c r="K2078" s="8">
        <v>0</v>
      </c>
      <c r="L2078" s="8">
        <v>15630.66</v>
      </c>
      <c r="M2078" s="21" t="s">
        <v>100</v>
      </c>
      <c r="N2078" s="21"/>
    </row>
    <row r="2079" spans="1:14" ht="15" customHeight="1" x14ac:dyDescent="0.3">
      <c r="A2079" s="1" t="s">
        <v>1519</v>
      </c>
      <c r="B2079" s="6">
        <v>958</v>
      </c>
      <c r="C2079" s="1" t="s">
        <v>6</v>
      </c>
      <c r="D2079" s="1" t="s">
        <v>102</v>
      </c>
      <c r="E2079" s="1" t="s">
        <v>1691</v>
      </c>
      <c r="F2079" s="1" t="s">
        <v>1706</v>
      </c>
      <c r="G2079" s="7">
        <v>1.14835</v>
      </c>
      <c r="H2079" s="6">
        <v>958</v>
      </c>
      <c r="I2079" s="9">
        <v>0</v>
      </c>
      <c r="J2079" s="9">
        <v>-0.39</v>
      </c>
      <c r="K2079" s="9">
        <v>171.6</v>
      </c>
      <c r="L2079" s="9">
        <v>15801.87</v>
      </c>
      <c r="M2079" s="14" t="s">
        <v>1520</v>
      </c>
      <c r="N2079" s="14"/>
    </row>
    <row r="2080" spans="1:14" ht="15" customHeight="1" x14ac:dyDescent="0.3">
      <c r="A2080" s="3" t="s">
        <v>1521</v>
      </c>
      <c r="B2080" s="4">
        <v>959</v>
      </c>
      <c r="C2080" s="3" t="s">
        <v>6</v>
      </c>
      <c r="D2080" s="3" t="s">
        <v>102</v>
      </c>
      <c r="E2080" s="3" t="s">
        <v>1689</v>
      </c>
      <c r="F2080" s="3" t="s">
        <v>1706</v>
      </c>
      <c r="G2080" s="5">
        <v>1.14835</v>
      </c>
      <c r="H2080" s="4">
        <v>959</v>
      </c>
      <c r="I2080" s="8">
        <v>0</v>
      </c>
      <c r="J2080" s="8">
        <v>0</v>
      </c>
      <c r="K2080" s="8">
        <v>0</v>
      </c>
      <c r="L2080" s="8">
        <v>15801.87</v>
      </c>
      <c r="M2080" s="21" t="s">
        <v>103</v>
      </c>
      <c r="N2080" s="21"/>
    </row>
    <row r="2081" spans="1:14" ht="15" customHeight="1" x14ac:dyDescent="0.3">
      <c r="A2081" s="1" t="s">
        <v>1522</v>
      </c>
      <c r="B2081" s="6">
        <v>960</v>
      </c>
      <c r="C2081" s="1" t="s">
        <v>6</v>
      </c>
      <c r="D2081" s="1" t="s">
        <v>102</v>
      </c>
      <c r="E2081" s="1" t="s">
        <v>1691</v>
      </c>
      <c r="F2081" s="1" t="s">
        <v>1706</v>
      </c>
      <c r="G2081" s="7">
        <v>1.14649</v>
      </c>
      <c r="H2081" s="6">
        <v>960</v>
      </c>
      <c r="I2081" s="9">
        <v>0</v>
      </c>
      <c r="J2081" s="9">
        <v>0</v>
      </c>
      <c r="K2081" s="9">
        <v>171.6</v>
      </c>
      <c r="L2081" s="9">
        <v>15973.47</v>
      </c>
      <c r="M2081" s="14" t="s">
        <v>1523</v>
      </c>
      <c r="N2081" s="14"/>
    </row>
    <row r="2082" spans="1:14" ht="15" customHeight="1" x14ac:dyDescent="0.3">
      <c r="A2082" s="3" t="s">
        <v>1524</v>
      </c>
      <c r="B2082" s="4">
        <v>961</v>
      </c>
      <c r="C2082" s="3" t="s">
        <v>6</v>
      </c>
      <c r="D2082" s="3" t="s">
        <v>97</v>
      </c>
      <c r="E2082" s="3" t="s">
        <v>1691</v>
      </c>
      <c r="F2082" s="3" t="s">
        <v>1706</v>
      </c>
      <c r="G2082" s="5">
        <v>1.14595</v>
      </c>
      <c r="H2082" s="4">
        <v>961</v>
      </c>
      <c r="I2082" s="8">
        <v>0</v>
      </c>
      <c r="J2082" s="8">
        <v>0</v>
      </c>
      <c r="K2082" s="8">
        <v>-93.6</v>
      </c>
      <c r="L2082" s="8">
        <v>15879.87</v>
      </c>
      <c r="M2082" s="21" t="s">
        <v>1525</v>
      </c>
      <c r="N2082" s="21"/>
    </row>
    <row r="2083" spans="1:14" ht="15" customHeight="1" x14ac:dyDescent="0.3">
      <c r="A2083" s="1" t="s">
        <v>1526</v>
      </c>
      <c r="B2083" s="6">
        <v>962</v>
      </c>
      <c r="C2083" s="1" t="s">
        <v>6</v>
      </c>
      <c r="D2083" s="1" t="s">
        <v>102</v>
      </c>
      <c r="E2083" s="1" t="s">
        <v>1689</v>
      </c>
      <c r="F2083" s="1" t="s">
        <v>1706</v>
      </c>
      <c r="G2083" s="7">
        <v>1.1458699999999999</v>
      </c>
      <c r="H2083" s="6">
        <v>962</v>
      </c>
      <c r="I2083" s="9">
        <v>0</v>
      </c>
      <c r="J2083" s="9">
        <v>0</v>
      </c>
      <c r="K2083" s="9">
        <v>0</v>
      </c>
      <c r="L2083" s="9">
        <v>15879.87</v>
      </c>
      <c r="M2083" s="14" t="s">
        <v>103</v>
      </c>
      <c r="N2083" s="14"/>
    </row>
    <row r="2084" spans="1:14" ht="15" customHeight="1" x14ac:dyDescent="0.3">
      <c r="A2084" s="3" t="s">
        <v>1527</v>
      </c>
      <c r="B2084" s="4">
        <v>963</v>
      </c>
      <c r="C2084" s="3" t="s">
        <v>6</v>
      </c>
      <c r="D2084" s="3" t="s">
        <v>97</v>
      </c>
      <c r="E2084" s="3" t="s">
        <v>1691</v>
      </c>
      <c r="F2084" s="3" t="s">
        <v>1706</v>
      </c>
      <c r="G2084" s="5">
        <v>1.1502600000000001</v>
      </c>
      <c r="H2084" s="4">
        <v>963</v>
      </c>
      <c r="I2084" s="8">
        <v>0</v>
      </c>
      <c r="J2084" s="8">
        <v>0</v>
      </c>
      <c r="K2084" s="8">
        <v>171.21</v>
      </c>
      <c r="L2084" s="8">
        <v>16051.08</v>
      </c>
      <c r="M2084" s="21" t="s">
        <v>1528</v>
      </c>
      <c r="N2084" s="21"/>
    </row>
    <row r="2085" spans="1:14" ht="15" customHeight="1" x14ac:dyDescent="0.3">
      <c r="A2085" s="1" t="s">
        <v>1529</v>
      </c>
      <c r="B2085" s="6">
        <v>964</v>
      </c>
      <c r="C2085" s="1" t="s">
        <v>6</v>
      </c>
      <c r="D2085" s="1" t="s">
        <v>97</v>
      </c>
      <c r="E2085" s="1" t="s">
        <v>1689</v>
      </c>
      <c r="F2085" s="1" t="s">
        <v>1707</v>
      </c>
      <c r="G2085" s="7">
        <v>1.15036</v>
      </c>
      <c r="H2085" s="6">
        <v>964</v>
      </c>
      <c r="I2085" s="9">
        <v>0</v>
      </c>
      <c r="J2085" s="9">
        <v>0</v>
      </c>
      <c r="K2085" s="9">
        <v>0</v>
      </c>
      <c r="L2085" s="9">
        <v>16051.08</v>
      </c>
      <c r="M2085" s="14" t="s">
        <v>133</v>
      </c>
      <c r="N2085" s="14"/>
    </row>
    <row r="2086" spans="1:14" ht="15" customHeight="1" x14ac:dyDescent="0.3">
      <c r="A2086" s="3" t="s">
        <v>1530</v>
      </c>
      <c r="B2086" s="4">
        <v>965</v>
      </c>
      <c r="C2086" s="3" t="s">
        <v>6</v>
      </c>
      <c r="D2086" s="3" t="s">
        <v>102</v>
      </c>
      <c r="E2086" s="3" t="s">
        <v>1691</v>
      </c>
      <c r="F2086" s="3" t="s">
        <v>1707</v>
      </c>
      <c r="G2086" s="5">
        <v>1.15276</v>
      </c>
      <c r="H2086" s="4">
        <v>965</v>
      </c>
      <c r="I2086" s="8">
        <v>0</v>
      </c>
      <c r="J2086" s="8">
        <v>0</v>
      </c>
      <c r="K2086" s="8">
        <v>-96</v>
      </c>
      <c r="L2086" s="8">
        <v>15955.08</v>
      </c>
      <c r="M2086" s="21" t="s">
        <v>1531</v>
      </c>
      <c r="N2086" s="21"/>
    </row>
    <row r="2087" spans="1:14" ht="15" customHeight="1" x14ac:dyDescent="0.3">
      <c r="A2087" s="1" t="s">
        <v>1532</v>
      </c>
      <c r="B2087" s="6">
        <v>966</v>
      </c>
      <c r="C2087" s="1" t="s">
        <v>6</v>
      </c>
      <c r="D2087" s="1" t="s">
        <v>102</v>
      </c>
      <c r="E2087" s="1" t="s">
        <v>1689</v>
      </c>
      <c r="F2087" s="1" t="s">
        <v>1706</v>
      </c>
      <c r="G2087" s="7">
        <v>1.15326</v>
      </c>
      <c r="H2087" s="6">
        <v>966</v>
      </c>
      <c r="I2087" s="9">
        <v>0</v>
      </c>
      <c r="J2087" s="9">
        <v>0</v>
      </c>
      <c r="K2087" s="9">
        <v>0</v>
      </c>
      <c r="L2087" s="9">
        <v>15955.08</v>
      </c>
      <c r="M2087" s="14" t="s">
        <v>111</v>
      </c>
      <c r="N2087" s="14"/>
    </row>
    <row r="2088" spans="1:14" ht="15" customHeight="1" x14ac:dyDescent="0.3">
      <c r="A2088" s="3" t="s">
        <v>1533</v>
      </c>
      <c r="B2088" s="4">
        <v>967</v>
      </c>
      <c r="C2088" s="3" t="s">
        <v>6</v>
      </c>
      <c r="D2088" s="3" t="s">
        <v>102</v>
      </c>
      <c r="E2088" s="3" t="s">
        <v>1689</v>
      </c>
      <c r="F2088" s="3" t="s">
        <v>1706</v>
      </c>
      <c r="G2088" s="5">
        <v>1.15221</v>
      </c>
      <c r="H2088" s="4">
        <v>967</v>
      </c>
      <c r="I2088" s="8">
        <v>0</v>
      </c>
      <c r="J2088" s="8">
        <v>0</v>
      </c>
      <c r="K2088" s="8">
        <v>0</v>
      </c>
      <c r="L2088" s="8">
        <v>15955.08</v>
      </c>
      <c r="M2088" s="21" t="s">
        <v>103</v>
      </c>
      <c r="N2088" s="21"/>
    </row>
    <row r="2089" spans="1:14" ht="15" customHeight="1" x14ac:dyDescent="0.3">
      <c r="A2089" s="1" t="s">
        <v>1534</v>
      </c>
      <c r="B2089" s="6">
        <v>968</v>
      </c>
      <c r="C2089" s="1" t="s">
        <v>6</v>
      </c>
      <c r="D2089" s="1" t="s">
        <v>97</v>
      </c>
      <c r="E2089" s="1" t="s">
        <v>1691</v>
      </c>
      <c r="F2089" s="1" t="s">
        <v>1706</v>
      </c>
      <c r="G2089" s="7">
        <v>1.15086</v>
      </c>
      <c r="H2089" s="6">
        <v>968</v>
      </c>
      <c r="I2089" s="9">
        <v>0</v>
      </c>
      <c r="J2089" s="9">
        <v>0</v>
      </c>
      <c r="K2089" s="9">
        <v>-93.6</v>
      </c>
      <c r="L2089" s="9">
        <v>15861.48</v>
      </c>
      <c r="M2089" s="14" t="s">
        <v>1535</v>
      </c>
      <c r="N2089" s="14"/>
    </row>
    <row r="2090" spans="1:14" ht="15" customHeight="1" x14ac:dyDescent="0.3">
      <c r="A2090" s="3" t="s">
        <v>1536</v>
      </c>
      <c r="B2090" s="4">
        <v>969</v>
      </c>
      <c r="C2090" s="3" t="s">
        <v>6</v>
      </c>
      <c r="D2090" s="3" t="s">
        <v>102</v>
      </c>
      <c r="E2090" s="3" t="s">
        <v>1689</v>
      </c>
      <c r="F2090" s="3" t="s">
        <v>1706</v>
      </c>
      <c r="G2090" s="5">
        <v>1.15089</v>
      </c>
      <c r="H2090" s="4">
        <v>969</v>
      </c>
      <c r="I2090" s="8">
        <v>0</v>
      </c>
      <c r="J2090" s="8">
        <v>0</v>
      </c>
      <c r="K2090" s="8">
        <v>0</v>
      </c>
      <c r="L2090" s="8">
        <v>15861.48</v>
      </c>
      <c r="M2090" s="21" t="s">
        <v>111</v>
      </c>
      <c r="N2090" s="21"/>
    </row>
    <row r="2091" spans="1:14" ht="15" customHeight="1" x14ac:dyDescent="0.3">
      <c r="A2091" s="1" t="s">
        <v>1537</v>
      </c>
      <c r="B2091" s="6">
        <v>970</v>
      </c>
      <c r="C2091" s="1" t="s">
        <v>6</v>
      </c>
      <c r="D2091" s="1" t="s">
        <v>97</v>
      </c>
      <c r="E2091" s="1" t="s">
        <v>1691</v>
      </c>
      <c r="F2091" s="1" t="s">
        <v>1706</v>
      </c>
      <c r="G2091" s="7">
        <v>1.1552899999999999</v>
      </c>
      <c r="H2091" s="6">
        <v>970</v>
      </c>
      <c r="I2091" s="9">
        <v>0</v>
      </c>
      <c r="J2091" s="9">
        <v>-0.27</v>
      </c>
      <c r="K2091" s="9">
        <v>171.6</v>
      </c>
      <c r="L2091" s="9">
        <v>16032.81</v>
      </c>
      <c r="M2091" s="14" t="s">
        <v>1538</v>
      </c>
      <c r="N2091" s="14"/>
    </row>
    <row r="2092" spans="1:14" ht="15" customHeight="1" x14ac:dyDescent="0.3">
      <c r="A2092" s="3" t="s">
        <v>1539</v>
      </c>
      <c r="B2092" s="4">
        <v>971</v>
      </c>
      <c r="C2092" s="3" t="s">
        <v>6</v>
      </c>
      <c r="D2092" s="3" t="s">
        <v>97</v>
      </c>
      <c r="E2092" s="3" t="s">
        <v>1689</v>
      </c>
      <c r="F2092" s="3" t="s">
        <v>1707</v>
      </c>
      <c r="G2092" s="5">
        <v>1.15533</v>
      </c>
      <c r="H2092" s="4">
        <v>971</v>
      </c>
      <c r="I2092" s="8">
        <v>0</v>
      </c>
      <c r="J2092" s="8">
        <v>0</v>
      </c>
      <c r="K2092" s="8">
        <v>0</v>
      </c>
      <c r="L2092" s="8">
        <v>16032.81</v>
      </c>
      <c r="M2092" s="21" t="s">
        <v>100</v>
      </c>
      <c r="N2092" s="21"/>
    </row>
    <row r="2093" spans="1:14" ht="15" customHeight="1" x14ac:dyDescent="0.3">
      <c r="A2093" s="1" t="s">
        <v>1540</v>
      </c>
      <c r="B2093" s="6">
        <v>972</v>
      </c>
      <c r="C2093" s="1" t="s">
        <v>6</v>
      </c>
      <c r="D2093" s="1" t="s">
        <v>97</v>
      </c>
      <c r="E2093" s="1" t="s">
        <v>1691</v>
      </c>
      <c r="F2093" s="1" t="s">
        <v>1706</v>
      </c>
      <c r="G2093" s="7">
        <v>1.1566099999999999</v>
      </c>
      <c r="H2093" s="6">
        <v>972</v>
      </c>
      <c r="I2093" s="9">
        <v>0</v>
      </c>
      <c r="J2093" s="9">
        <v>-1.63</v>
      </c>
      <c r="K2093" s="9">
        <v>171.6</v>
      </c>
      <c r="L2093" s="9">
        <v>16202.78</v>
      </c>
      <c r="M2093" s="14" t="s">
        <v>1541</v>
      </c>
      <c r="N2093" s="14"/>
    </row>
    <row r="2094" spans="1:14" ht="15" customHeight="1" x14ac:dyDescent="0.3">
      <c r="A2094" s="3" t="s">
        <v>1542</v>
      </c>
      <c r="B2094" s="4">
        <v>973</v>
      </c>
      <c r="C2094" s="3" t="s">
        <v>6</v>
      </c>
      <c r="D2094" s="3" t="s">
        <v>97</v>
      </c>
      <c r="E2094" s="3" t="s">
        <v>1689</v>
      </c>
      <c r="F2094" s="3" t="s">
        <v>1707</v>
      </c>
      <c r="G2094" s="5">
        <v>1.15652</v>
      </c>
      <c r="H2094" s="4">
        <v>973</v>
      </c>
      <c r="I2094" s="8">
        <v>0</v>
      </c>
      <c r="J2094" s="8">
        <v>0</v>
      </c>
      <c r="K2094" s="8">
        <v>0</v>
      </c>
      <c r="L2094" s="8">
        <v>16202.78</v>
      </c>
      <c r="M2094" s="21" t="s">
        <v>133</v>
      </c>
      <c r="N2094" s="21"/>
    </row>
    <row r="2095" spans="1:14" ht="15" customHeight="1" x14ac:dyDescent="0.3">
      <c r="A2095" s="1" t="s">
        <v>1543</v>
      </c>
      <c r="B2095" s="6">
        <v>974</v>
      </c>
      <c r="C2095" s="1" t="s">
        <v>6</v>
      </c>
      <c r="D2095" s="1" t="s">
        <v>102</v>
      </c>
      <c r="E2095" s="1" t="s">
        <v>1691</v>
      </c>
      <c r="F2095" s="1" t="s">
        <v>1707</v>
      </c>
      <c r="G2095" s="7">
        <v>1.1577299999999999</v>
      </c>
      <c r="H2095" s="6">
        <v>974</v>
      </c>
      <c r="I2095" s="9">
        <v>0</v>
      </c>
      <c r="J2095" s="9">
        <v>-1.6</v>
      </c>
      <c r="K2095" s="9">
        <v>-96</v>
      </c>
      <c r="L2095" s="9">
        <v>16105.18</v>
      </c>
      <c r="M2095" s="14" t="s">
        <v>1544</v>
      </c>
      <c r="N2095" s="14"/>
    </row>
    <row r="2096" spans="1:14" ht="15" customHeight="1" x14ac:dyDescent="0.3">
      <c r="A2096" s="3" t="s">
        <v>1545</v>
      </c>
      <c r="B2096" s="4">
        <v>975</v>
      </c>
      <c r="C2096" s="3" t="s">
        <v>6</v>
      </c>
      <c r="D2096" s="3" t="s">
        <v>97</v>
      </c>
      <c r="E2096" s="3" t="s">
        <v>1689</v>
      </c>
      <c r="F2096" s="3" t="s">
        <v>1707</v>
      </c>
      <c r="G2096" s="5">
        <v>1.1552899999999999</v>
      </c>
      <c r="H2096" s="4">
        <v>975</v>
      </c>
      <c r="I2096" s="8">
        <v>0</v>
      </c>
      <c r="J2096" s="8">
        <v>0</v>
      </c>
      <c r="K2096" s="8">
        <v>0</v>
      </c>
      <c r="L2096" s="8">
        <v>16105.18</v>
      </c>
      <c r="M2096" s="21" t="s">
        <v>100</v>
      </c>
      <c r="N2096" s="21"/>
    </row>
    <row r="2097" spans="1:14" ht="15" customHeight="1" x14ac:dyDescent="0.3">
      <c r="A2097" s="1" t="s">
        <v>1546</v>
      </c>
      <c r="B2097" s="6">
        <v>976</v>
      </c>
      <c r="C2097" s="1" t="s">
        <v>6</v>
      </c>
      <c r="D2097" s="1" t="s">
        <v>102</v>
      </c>
      <c r="E2097" s="1" t="s">
        <v>1691</v>
      </c>
      <c r="F2097" s="1" t="s">
        <v>1707</v>
      </c>
      <c r="G2097" s="7">
        <v>1.15211</v>
      </c>
      <c r="H2097" s="6">
        <v>976</v>
      </c>
      <c r="I2097" s="9">
        <v>0</v>
      </c>
      <c r="J2097" s="9">
        <v>-1.2</v>
      </c>
      <c r="K2097" s="9">
        <v>176.4</v>
      </c>
      <c r="L2097" s="9">
        <v>16280.38</v>
      </c>
      <c r="M2097" s="14" t="s">
        <v>1547</v>
      </c>
      <c r="N2097" s="14"/>
    </row>
    <row r="2098" spans="1:14" ht="15" customHeight="1" x14ac:dyDescent="0.3">
      <c r="A2098" s="3" t="s">
        <v>1548</v>
      </c>
      <c r="B2098" s="4">
        <v>977</v>
      </c>
      <c r="C2098" s="3" t="s">
        <v>6</v>
      </c>
      <c r="D2098" s="3" t="s">
        <v>102</v>
      </c>
      <c r="E2098" s="3" t="s">
        <v>1689</v>
      </c>
      <c r="F2098" s="3" t="s">
        <v>1707</v>
      </c>
      <c r="G2098" s="5">
        <v>1.15242</v>
      </c>
      <c r="H2098" s="4">
        <v>977</v>
      </c>
      <c r="I2098" s="8">
        <v>0</v>
      </c>
      <c r="J2098" s="8">
        <v>0</v>
      </c>
      <c r="K2098" s="8">
        <v>0</v>
      </c>
      <c r="L2098" s="8">
        <v>16280.38</v>
      </c>
      <c r="M2098" s="21" t="s">
        <v>103</v>
      </c>
      <c r="N2098" s="21"/>
    </row>
    <row r="2099" spans="1:14" ht="15" customHeight="1" x14ac:dyDescent="0.3">
      <c r="A2099" s="1" t="s">
        <v>1549</v>
      </c>
      <c r="B2099" s="6">
        <v>978</v>
      </c>
      <c r="C2099" s="1" t="s">
        <v>6</v>
      </c>
      <c r="D2099" s="1" t="s">
        <v>97</v>
      </c>
      <c r="E2099" s="1" t="s">
        <v>1691</v>
      </c>
      <c r="F2099" s="1" t="s">
        <v>1707</v>
      </c>
      <c r="G2099" s="7">
        <v>1.1568099999999999</v>
      </c>
      <c r="H2099" s="6">
        <v>978</v>
      </c>
      <c r="I2099" s="9">
        <v>0</v>
      </c>
      <c r="J2099" s="9">
        <v>-0.28000000000000003</v>
      </c>
      <c r="K2099" s="9">
        <v>175.6</v>
      </c>
      <c r="L2099" s="9">
        <v>16455.7</v>
      </c>
      <c r="M2099" s="14" t="s">
        <v>1550</v>
      </c>
      <c r="N2099" s="14"/>
    </row>
    <row r="2100" spans="1:14" ht="15" customHeight="1" x14ac:dyDescent="0.3">
      <c r="A2100" s="3" t="s">
        <v>1551</v>
      </c>
      <c r="B2100" s="4">
        <v>979</v>
      </c>
      <c r="C2100" s="3" t="s">
        <v>6</v>
      </c>
      <c r="D2100" s="3" t="s">
        <v>97</v>
      </c>
      <c r="E2100" s="3" t="s">
        <v>1689</v>
      </c>
      <c r="F2100" s="3" t="s">
        <v>1708</v>
      </c>
      <c r="G2100" s="5">
        <v>1.1568700000000001</v>
      </c>
      <c r="H2100" s="4">
        <v>979</v>
      </c>
      <c r="I2100" s="8">
        <v>0</v>
      </c>
      <c r="J2100" s="8">
        <v>0</v>
      </c>
      <c r="K2100" s="8">
        <v>0</v>
      </c>
      <c r="L2100" s="8">
        <v>16455.7</v>
      </c>
      <c r="M2100" s="21" t="s">
        <v>133</v>
      </c>
      <c r="N2100" s="21"/>
    </row>
    <row r="2101" spans="1:14" ht="15" customHeight="1" x14ac:dyDescent="0.3">
      <c r="A2101" s="1" t="s">
        <v>1553</v>
      </c>
      <c r="B2101" s="6">
        <v>980</v>
      </c>
      <c r="C2101" s="1" t="s">
        <v>6</v>
      </c>
      <c r="D2101" s="1" t="s">
        <v>102</v>
      </c>
      <c r="E2101" s="1" t="s">
        <v>1691</v>
      </c>
      <c r="F2101" s="1" t="s">
        <v>1707</v>
      </c>
      <c r="G2101" s="7">
        <v>1.15771</v>
      </c>
      <c r="H2101" s="6">
        <v>980</v>
      </c>
      <c r="I2101" s="9">
        <v>0</v>
      </c>
      <c r="J2101" s="9">
        <v>-2.4</v>
      </c>
      <c r="K2101" s="9">
        <v>-96.8</v>
      </c>
      <c r="L2101" s="9">
        <v>16356.5</v>
      </c>
      <c r="M2101" s="14" t="s">
        <v>763</v>
      </c>
      <c r="N2101" s="14"/>
    </row>
    <row r="2102" spans="1:14" ht="15" customHeight="1" x14ac:dyDescent="0.3">
      <c r="A2102" s="3" t="s">
        <v>1554</v>
      </c>
      <c r="B2102" s="4">
        <v>981</v>
      </c>
      <c r="C2102" s="3" t="s">
        <v>6</v>
      </c>
      <c r="D2102" s="3" t="s">
        <v>102</v>
      </c>
      <c r="E2102" s="3" t="s">
        <v>1689</v>
      </c>
      <c r="F2102" s="3" t="s">
        <v>1707</v>
      </c>
      <c r="G2102" s="5">
        <v>1.1584700000000001</v>
      </c>
      <c r="H2102" s="4">
        <v>981</v>
      </c>
      <c r="I2102" s="8">
        <v>0</v>
      </c>
      <c r="J2102" s="8">
        <v>0</v>
      </c>
      <c r="K2102" s="8">
        <v>0</v>
      </c>
      <c r="L2102" s="8">
        <v>16356.5</v>
      </c>
      <c r="M2102" s="21" t="s">
        <v>111</v>
      </c>
      <c r="N2102" s="21"/>
    </row>
    <row r="2103" spans="1:14" ht="15" customHeight="1" x14ac:dyDescent="0.3">
      <c r="A2103" s="1" t="s">
        <v>1555</v>
      </c>
      <c r="B2103" s="6">
        <v>982</v>
      </c>
      <c r="C2103" s="1" t="s">
        <v>6</v>
      </c>
      <c r="D2103" s="1" t="s">
        <v>102</v>
      </c>
      <c r="E2103" s="1" t="s">
        <v>1691</v>
      </c>
      <c r="F2103" s="1" t="s">
        <v>1708</v>
      </c>
      <c r="G2103" s="7">
        <v>1.15927</v>
      </c>
      <c r="H2103" s="6">
        <v>982</v>
      </c>
      <c r="I2103" s="9">
        <v>0</v>
      </c>
      <c r="J2103" s="9">
        <v>-0.41</v>
      </c>
      <c r="K2103" s="9">
        <v>-98.4</v>
      </c>
      <c r="L2103" s="9">
        <v>16257.69</v>
      </c>
      <c r="M2103" s="14" t="s">
        <v>1556</v>
      </c>
      <c r="N2103" s="14"/>
    </row>
    <row r="2104" spans="1:14" ht="15" customHeight="1" x14ac:dyDescent="0.3">
      <c r="A2104" s="3" t="s">
        <v>1557</v>
      </c>
      <c r="B2104" s="4">
        <v>983</v>
      </c>
      <c r="C2104" s="3" t="s">
        <v>6</v>
      </c>
      <c r="D2104" s="3" t="s">
        <v>97</v>
      </c>
      <c r="E2104" s="3" t="s">
        <v>1689</v>
      </c>
      <c r="F2104" s="3" t="s">
        <v>1707</v>
      </c>
      <c r="G2104" s="5">
        <v>1.16018</v>
      </c>
      <c r="H2104" s="4">
        <v>983</v>
      </c>
      <c r="I2104" s="8">
        <v>0</v>
      </c>
      <c r="J2104" s="8">
        <v>0</v>
      </c>
      <c r="K2104" s="8">
        <v>0</v>
      </c>
      <c r="L2104" s="8">
        <v>16257.69</v>
      </c>
      <c r="M2104" s="21" t="s">
        <v>133</v>
      </c>
      <c r="N2104" s="21"/>
    </row>
    <row r="2105" spans="1:14" ht="15" customHeight="1" x14ac:dyDescent="0.3">
      <c r="A2105" s="1" t="s">
        <v>1558</v>
      </c>
      <c r="B2105" s="6">
        <v>984</v>
      </c>
      <c r="C2105" s="1" t="s">
        <v>6</v>
      </c>
      <c r="D2105" s="1" t="s">
        <v>102</v>
      </c>
      <c r="E2105" s="1" t="s">
        <v>1691</v>
      </c>
      <c r="F2105" s="1" t="s">
        <v>1707</v>
      </c>
      <c r="G2105" s="7">
        <v>1.1625799999999999</v>
      </c>
      <c r="H2105" s="6">
        <v>984</v>
      </c>
      <c r="I2105" s="9">
        <v>0</v>
      </c>
      <c r="J2105" s="9">
        <v>-0.8</v>
      </c>
      <c r="K2105" s="9">
        <v>-96</v>
      </c>
      <c r="L2105" s="9">
        <v>16160.89</v>
      </c>
      <c r="M2105" s="14" t="s">
        <v>1559</v>
      </c>
      <c r="N2105" s="14"/>
    </row>
    <row r="2106" spans="1:14" ht="15" customHeight="1" x14ac:dyDescent="0.3">
      <c r="A2106" s="3" t="s">
        <v>1560</v>
      </c>
      <c r="B2106" s="4">
        <v>985</v>
      </c>
      <c r="C2106" s="3" t="s">
        <v>6</v>
      </c>
      <c r="D2106" s="3" t="s">
        <v>97</v>
      </c>
      <c r="E2106" s="3" t="s">
        <v>1691</v>
      </c>
      <c r="F2106" s="3" t="s">
        <v>1707</v>
      </c>
      <c r="G2106" s="5">
        <v>1.16289</v>
      </c>
      <c r="H2106" s="4">
        <v>985</v>
      </c>
      <c r="I2106" s="8">
        <v>0</v>
      </c>
      <c r="J2106" s="8">
        <v>-0.56000000000000005</v>
      </c>
      <c r="K2106" s="8">
        <v>176.8</v>
      </c>
      <c r="L2106" s="8">
        <v>16337.13</v>
      </c>
      <c r="M2106" s="21" t="s">
        <v>1561</v>
      </c>
      <c r="N2106" s="21"/>
    </row>
    <row r="2107" spans="1:14" ht="15" customHeight="1" x14ac:dyDescent="0.3">
      <c r="A2107" s="1" t="s">
        <v>1562</v>
      </c>
      <c r="B2107" s="6">
        <v>986</v>
      </c>
      <c r="C2107" s="1" t="s">
        <v>6</v>
      </c>
      <c r="D2107" s="1" t="s">
        <v>97</v>
      </c>
      <c r="E2107" s="1" t="s">
        <v>1689</v>
      </c>
      <c r="F2107" s="1" t="s">
        <v>1707</v>
      </c>
      <c r="G2107" s="7">
        <v>1.16289</v>
      </c>
      <c r="H2107" s="6">
        <v>986</v>
      </c>
      <c r="I2107" s="9">
        <v>0</v>
      </c>
      <c r="J2107" s="9">
        <v>0</v>
      </c>
      <c r="K2107" s="9">
        <v>0</v>
      </c>
      <c r="L2107" s="9">
        <v>16337.13</v>
      </c>
      <c r="M2107" s="14" t="s">
        <v>133</v>
      </c>
      <c r="N2107" s="14"/>
    </row>
    <row r="2108" spans="1:14" ht="15" customHeight="1" x14ac:dyDescent="0.3">
      <c r="A2108" s="3" t="s">
        <v>1563</v>
      </c>
      <c r="B2108" s="4">
        <v>987</v>
      </c>
      <c r="C2108" s="3" t="s">
        <v>6</v>
      </c>
      <c r="D2108" s="3" t="s">
        <v>102</v>
      </c>
      <c r="E2108" s="3" t="s">
        <v>1691</v>
      </c>
      <c r="F2108" s="3" t="s">
        <v>1707</v>
      </c>
      <c r="G2108" s="5">
        <v>1.1653</v>
      </c>
      <c r="H2108" s="4">
        <v>987</v>
      </c>
      <c r="I2108" s="8">
        <v>0</v>
      </c>
      <c r="J2108" s="8">
        <v>0</v>
      </c>
      <c r="K2108" s="8">
        <v>-96.4</v>
      </c>
      <c r="L2108" s="8">
        <v>16240.73</v>
      </c>
      <c r="M2108" s="21" t="s">
        <v>1564</v>
      </c>
      <c r="N2108" s="21"/>
    </row>
    <row r="2109" spans="1:14" ht="15" customHeight="1" x14ac:dyDescent="0.3">
      <c r="A2109" s="1" t="s">
        <v>1565</v>
      </c>
      <c r="B2109" s="6">
        <v>988</v>
      </c>
      <c r="C2109" s="1" t="s">
        <v>6</v>
      </c>
      <c r="D2109" s="1" t="s">
        <v>97</v>
      </c>
      <c r="E2109" s="1" t="s">
        <v>1689</v>
      </c>
      <c r="F2109" s="1" t="s">
        <v>1707</v>
      </c>
      <c r="G2109" s="7">
        <v>1.1654500000000001</v>
      </c>
      <c r="H2109" s="6">
        <v>988</v>
      </c>
      <c r="I2109" s="9">
        <v>0</v>
      </c>
      <c r="J2109" s="9">
        <v>0</v>
      </c>
      <c r="K2109" s="9">
        <v>0</v>
      </c>
      <c r="L2109" s="9">
        <v>16240.73</v>
      </c>
      <c r="M2109" s="14" t="s">
        <v>133</v>
      </c>
      <c r="N2109" s="14"/>
    </row>
    <row r="2110" spans="1:14" ht="15" customHeight="1" x14ac:dyDescent="0.3">
      <c r="A2110" s="3" t="s">
        <v>1566</v>
      </c>
      <c r="B2110" s="4">
        <v>989</v>
      </c>
      <c r="C2110" s="3" t="s">
        <v>6</v>
      </c>
      <c r="D2110" s="3" t="s">
        <v>102</v>
      </c>
      <c r="E2110" s="3" t="s">
        <v>1691</v>
      </c>
      <c r="F2110" s="3" t="s">
        <v>1707</v>
      </c>
      <c r="G2110" s="5">
        <v>1.16784</v>
      </c>
      <c r="H2110" s="4">
        <v>989</v>
      </c>
      <c r="I2110" s="8">
        <v>0</v>
      </c>
      <c r="J2110" s="8">
        <v>0</v>
      </c>
      <c r="K2110" s="8">
        <v>-95.6</v>
      </c>
      <c r="L2110" s="8">
        <v>16145.13</v>
      </c>
      <c r="M2110" s="21" t="s">
        <v>1567</v>
      </c>
      <c r="N2110" s="21"/>
    </row>
    <row r="2111" spans="1:14" ht="15" customHeight="1" x14ac:dyDescent="0.3">
      <c r="A2111" s="1" t="s">
        <v>1568</v>
      </c>
      <c r="B2111" s="6">
        <v>990</v>
      </c>
      <c r="C2111" s="1" t="s">
        <v>6</v>
      </c>
      <c r="D2111" s="1" t="s">
        <v>102</v>
      </c>
      <c r="E2111" s="1" t="s">
        <v>1689</v>
      </c>
      <c r="F2111" s="1" t="s">
        <v>1707</v>
      </c>
      <c r="G2111" s="7">
        <v>1.1672400000000001</v>
      </c>
      <c r="H2111" s="6">
        <v>990</v>
      </c>
      <c r="I2111" s="9">
        <v>0</v>
      </c>
      <c r="J2111" s="9">
        <v>0</v>
      </c>
      <c r="K2111" s="9">
        <v>0</v>
      </c>
      <c r="L2111" s="9">
        <v>16145.13</v>
      </c>
      <c r="M2111" s="14" t="s">
        <v>111</v>
      </c>
      <c r="N2111" s="14"/>
    </row>
    <row r="2112" spans="1:14" ht="15" customHeight="1" x14ac:dyDescent="0.3">
      <c r="A2112" s="3" t="s">
        <v>1569</v>
      </c>
      <c r="B2112" s="4">
        <v>991</v>
      </c>
      <c r="C2112" s="3" t="s">
        <v>6</v>
      </c>
      <c r="D2112" s="3" t="s">
        <v>97</v>
      </c>
      <c r="E2112" s="3" t="s">
        <v>1689</v>
      </c>
      <c r="F2112" s="3" t="s">
        <v>1707</v>
      </c>
      <c r="G2112" s="5">
        <v>1.1698999999999999</v>
      </c>
      <c r="H2112" s="4">
        <v>991</v>
      </c>
      <c r="I2112" s="8">
        <v>0</v>
      </c>
      <c r="J2112" s="8">
        <v>0</v>
      </c>
      <c r="K2112" s="8">
        <v>0</v>
      </c>
      <c r="L2112" s="8">
        <v>16145.13</v>
      </c>
      <c r="M2112" s="21" t="s">
        <v>133</v>
      </c>
      <c r="N2112" s="21"/>
    </row>
    <row r="2113" spans="1:14" ht="15" customHeight="1" x14ac:dyDescent="0.3">
      <c r="A2113" s="1" t="s">
        <v>1570</v>
      </c>
      <c r="B2113" s="6">
        <v>992</v>
      </c>
      <c r="C2113" s="1" t="s">
        <v>6</v>
      </c>
      <c r="D2113" s="1" t="s">
        <v>102</v>
      </c>
      <c r="E2113" s="1" t="s">
        <v>1691</v>
      </c>
      <c r="F2113" s="1" t="s">
        <v>1707</v>
      </c>
      <c r="G2113" s="7">
        <v>1.1655</v>
      </c>
      <c r="H2113" s="6">
        <v>992</v>
      </c>
      <c r="I2113" s="9">
        <v>0</v>
      </c>
      <c r="J2113" s="9">
        <v>-1.2</v>
      </c>
      <c r="K2113" s="9">
        <v>176</v>
      </c>
      <c r="L2113" s="9">
        <v>16319.93</v>
      </c>
      <c r="M2113" s="14" t="s">
        <v>1571</v>
      </c>
      <c r="N2113" s="14"/>
    </row>
    <row r="2114" spans="1:14" ht="15" customHeight="1" x14ac:dyDescent="0.3">
      <c r="A2114" s="3" t="s">
        <v>1572</v>
      </c>
      <c r="B2114" s="4">
        <v>993</v>
      </c>
      <c r="C2114" s="3" t="s">
        <v>6</v>
      </c>
      <c r="D2114" s="3" t="s">
        <v>97</v>
      </c>
      <c r="E2114" s="3" t="s">
        <v>1689</v>
      </c>
      <c r="F2114" s="3" t="s">
        <v>1707</v>
      </c>
      <c r="G2114" s="5">
        <v>1.1667400000000001</v>
      </c>
      <c r="H2114" s="4">
        <v>993</v>
      </c>
      <c r="I2114" s="8">
        <v>0</v>
      </c>
      <c r="J2114" s="8">
        <v>0</v>
      </c>
      <c r="K2114" s="8">
        <v>0</v>
      </c>
      <c r="L2114" s="8">
        <v>16319.93</v>
      </c>
      <c r="M2114" s="21" t="s">
        <v>133</v>
      </c>
      <c r="N2114" s="21"/>
    </row>
    <row r="2115" spans="1:14" ht="15" customHeight="1" x14ac:dyDescent="0.3">
      <c r="A2115" s="1" t="s">
        <v>1573</v>
      </c>
      <c r="B2115" s="6">
        <v>994</v>
      </c>
      <c r="C2115" s="1" t="s">
        <v>6</v>
      </c>
      <c r="D2115" s="1" t="s">
        <v>97</v>
      </c>
      <c r="E2115" s="1" t="s">
        <v>1691</v>
      </c>
      <c r="F2115" s="1" t="s">
        <v>1707</v>
      </c>
      <c r="G2115" s="7">
        <v>1.1648400000000001</v>
      </c>
      <c r="H2115" s="6">
        <v>994</v>
      </c>
      <c r="I2115" s="9">
        <v>0</v>
      </c>
      <c r="J2115" s="9">
        <v>-1.1200000000000001</v>
      </c>
      <c r="K2115" s="9">
        <v>-96</v>
      </c>
      <c r="L2115" s="9">
        <v>16222.81</v>
      </c>
      <c r="M2115" s="14" t="s">
        <v>1574</v>
      </c>
      <c r="N2115" s="14"/>
    </row>
    <row r="2116" spans="1:14" ht="15" customHeight="1" x14ac:dyDescent="0.3">
      <c r="A2116" s="3" t="s">
        <v>1575</v>
      </c>
      <c r="B2116" s="4">
        <v>995</v>
      </c>
      <c r="C2116" s="3" t="s">
        <v>6</v>
      </c>
      <c r="D2116" s="3" t="s">
        <v>97</v>
      </c>
      <c r="E2116" s="3" t="s">
        <v>1689</v>
      </c>
      <c r="F2116" s="3" t="s">
        <v>1707</v>
      </c>
      <c r="G2116" s="5">
        <v>1.16557</v>
      </c>
      <c r="H2116" s="4">
        <v>995</v>
      </c>
      <c r="I2116" s="8">
        <v>0</v>
      </c>
      <c r="J2116" s="8">
        <v>0</v>
      </c>
      <c r="K2116" s="8">
        <v>0</v>
      </c>
      <c r="L2116" s="8">
        <v>16222.81</v>
      </c>
      <c r="M2116" s="21" t="s">
        <v>100</v>
      </c>
      <c r="N2116" s="21"/>
    </row>
    <row r="2117" spans="1:14" ht="15" customHeight="1" x14ac:dyDescent="0.3">
      <c r="A2117" s="1" t="s">
        <v>1576</v>
      </c>
      <c r="B2117" s="6">
        <v>996</v>
      </c>
      <c r="C2117" s="1" t="s">
        <v>6</v>
      </c>
      <c r="D2117" s="1" t="s">
        <v>102</v>
      </c>
      <c r="E2117" s="1" t="s">
        <v>1691</v>
      </c>
      <c r="F2117" s="1" t="s">
        <v>1707</v>
      </c>
      <c r="G2117" s="7">
        <v>1.1623399999999999</v>
      </c>
      <c r="H2117" s="6">
        <v>996</v>
      </c>
      <c r="I2117" s="9">
        <v>0</v>
      </c>
      <c r="J2117" s="9">
        <v>-2</v>
      </c>
      <c r="K2117" s="9">
        <v>176</v>
      </c>
      <c r="L2117" s="9">
        <v>16396.810000000001</v>
      </c>
      <c r="M2117" s="14" t="s">
        <v>1577</v>
      </c>
      <c r="N2117" s="14"/>
    </row>
    <row r="2118" spans="1:14" ht="15" customHeight="1" x14ac:dyDescent="0.3">
      <c r="A2118" s="3" t="s">
        <v>1578</v>
      </c>
      <c r="B2118" s="4">
        <v>997</v>
      </c>
      <c r="C2118" s="3" t="s">
        <v>6</v>
      </c>
      <c r="D2118" s="3" t="s">
        <v>102</v>
      </c>
      <c r="E2118" s="3" t="s">
        <v>1689</v>
      </c>
      <c r="F2118" s="3" t="s">
        <v>1707</v>
      </c>
      <c r="G2118" s="5">
        <v>1.16211</v>
      </c>
      <c r="H2118" s="4">
        <v>997</v>
      </c>
      <c r="I2118" s="8">
        <v>0</v>
      </c>
      <c r="J2118" s="8">
        <v>0</v>
      </c>
      <c r="K2118" s="8">
        <v>0</v>
      </c>
      <c r="L2118" s="8">
        <v>16396.810000000001</v>
      </c>
      <c r="M2118" s="21" t="s">
        <v>103</v>
      </c>
      <c r="N2118" s="21"/>
    </row>
    <row r="2119" spans="1:14" ht="15" customHeight="1" x14ac:dyDescent="0.3">
      <c r="A2119" s="1" t="s">
        <v>1579</v>
      </c>
      <c r="B2119" s="6">
        <v>998</v>
      </c>
      <c r="C2119" s="1" t="s">
        <v>6</v>
      </c>
      <c r="D2119" s="1" t="s">
        <v>102</v>
      </c>
      <c r="E2119" s="1" t="s">
        <v>1691</v>
      </c>
      <c r="F2119" s="1" t="s">
        <v>1707</v>
      </c>
      <c r="G2119" s="7">
        <v>1.16117</v>
      </c>
      <c r="H2119" s="6">
        <v>998</v>
      </c>
      <c r="I2119" s="9">
        <v>0</v>
      </c>
      <c r="J2119" s="9">
        <v>-0.4</v>
      </c>
      <c r="K2119" s="9">
        <v>176</v>
      </c>
      <c r="L2119" s="9">
        <v>16572.41</v>
      </c>
      <c r="M2119" s="14" t="s">
        <v>1580</v>
      </c>
      <c r="N2119" s="14"/>
    </row>
    <row r="2120" spans="1:14" ht="15" customHeight="1" x14ac:dyDescent="0.3">
      <c r="A2120" s="3" t="s">
        <v>1581</v>
      </c>
      <c r="B2120" s="4">
        <v>999</v>
      </c>
      <c r="C2120" s="3" t="s">
        <v>6</v>
      </c>
      <c r="D2120" s="3" t="s">
        <v>97</v>
      </c>
      <c r="E2120" s="3" t="s">
        <v>1691</v>
      </c>
      <c r="F2120" s="3" t="s">
        <v>1707</v>
      </c>
      <c r="G2120" s="5">
        <v>1.1597</v>
      </c>
      <c r="H2120" s="4">
        <v>999</v>
      </c>
      <c r="I2120" s="8">
        <v>0</v>
      </c>
      <c r="J2120" s="8">
        <v>0</v>
      </c>
      <c r="K2120" s="8">
        <v>-96.4</v>
      </c>
      <c r="L2120" s="8">
        <v>16476.009999999998</v>
      </c>
      <c r="M2120" s="21" t="s">
        <v>1582</v>
      </c>
      <c r="N2120" s="21"/>
    </row>
    <row r="2121" spans="1:14" ht="15" customHeight="1" x14ac:dyDescent="0.3">
      <c r="A2121" s="1" t="s">
        <v>1583</v>
      </c>
      <c r="B2121" s="6">
        <v>1000</v>
      </c>
      <c r="C2121" s="1" t="s">
        <v>6</v>
      </c>
      <c r="D2121" s="1" t="s">
        <v>102</v>
      </c>
      <c r="E2121" s="1" t="s">
        <v>1689</v>
      </c>
      <c r="F2121" s="1" t="s">
        <v>1708</v>
      </c>
      <c r="G2121" s="7">
        <v>1.1595599999999999</v>
      </c>
      <c r="H2121" s="6">
        <v>1000</v>
      </c>
      <c r="I2121" s="9">
        <v>0</v>
      </c>
      <c r="J2121" s="9">
        <v>0</v>
      </c>
      <c r="K2121" s="9">
        <v>0</v>
      </c>
      <c r="L2121" s="9">
        <v>16476.009999999998</v>
      </c>
      <c r="M2121" s="14" t="s">
        <v>103</v>
      </c>
      <c r="N2121" s="14"/>
    </row>
    <row r="2122" spans="1:14" ht="15" customHeight="1" x14ac:dyDescent="0.3">
      <c r="A2122" s="3" t="s">
        <v>1584</v>
      </c>
      <c r="B2122" s="4">
        <v>1001</v>
      </c>
      <c r="C2122" s="3" t="s">
        <v>6</v>
      </c>
      <c r="D2122" s="3" t="s">
        <v>102</v>
      </c>
      <c r="E2122" s="3" t="s">
        <v>1689</v>
      </c>
      <c r="F2122" s="3" t="s">
        <v>1708</v>
      </c>
      <c r="G2122" s="5">
        <v>1.15892</v>
      </c>
      <c r="H2122" s="4">
        <v>1001</v>
      </c>
      <c r="I2122" s="8">
        <v>0</v>
      </c>
      <c r="J2122" s="8">
        <v>0</v>
      </c>
      <c r="K2122" s="8">
        <v>0</v>
      </c>
      <c r="L2122" s="8">
        <v>16476.009999999998</v>
      </c>
      <c r="M2122" s="21" t="s">
        <v>111</v>
      </c>
      <c r="N2122" s="21"/>
    </row>
    <row r="2123" spans="1:14" ht="15" customHeight="1" x14ac:dyDescent="0.3">
      <c r="A2123" s="1" t="s">
        <v>1585</v>
      </c>
      <c r="B2123" s="6">
        <v>1002</v>
      </c>
      <c r="C2123" s="1" t="s">
        <v>6</v>
      </c>
      <c r="D2123" s="1" t="s">
        <v>97</v>
      </c>
      <c r="E2123" s="1" t="s">
        <v>1691</v>
      </c>
      <c r="F2123" s="1" t="s">
        <v>1708</v>
      </c>
      <c r="G2123" s="7">
        <v>1.15717</v>
      </c>
      <c r="H2123" s="6">
        <v>1002</v>
      </c>
      <c r="I2123" s="9">
        <v>0</v>
      </c>
      <c r="J2123" s="9">
        <v>-0.87</v>
      </c>
      <c r="K2123" s="9">
        <v>-97.99</v>
      </c>
      <c r="L2123" s="9">
        <v>16377.15</v>
      </c>
      <c r="M2123" s="14" t="s">
        <v>1586</v>
      </c>
      <c r="N2123" s="14"/>
    </row>
    <row r="2124" spans="1:14" ht="15" customHeight="1" x14ac:dyDescent="0.3">
      <c r="A2124" s="3" t="s">
        <v>1587</v>
      </c>
      <c r="B2124" s="4">
        <v>1003</v>
      </c>
      <c r="C2124" s="3" t="s">
        <v>6</v>
      </c>
      <c r="D2124" s="3" t="s">
        <v>102</v>
      </c>
      <c r="E2124" s="3" t="s">
        <v>1689</v>
      </c>
      <c r="F2124" s="3" t="s">
        <v>1707</v>
      </c>
      <c r="G2124" s="5">
        <v>1.15733</v>
      </c>
      <c r="H2124" s="4">
        <v>1003</v>
      </c>
      <c r="I2124" s="8">
        <v>0</v>
      </c>
      <c r="J2124" s="8">
        <v>0</v>
      </c>
      <c r="K2124" s="8">
        <v>0</v>
      </c>
      <c r="L2124" s="8">
        <v>16377.15</v>
      </c>
      <c r="M2124" s="21" t="s">
        <v>103</v>
      </c>
      <c r="N2124" s="21"/>
    </row>
    <row r="2125" spans="1:14" ht="15" customHeight="1" x14ac:dyDescent="0.3">
      <c r="A2125" s="1" t="s">
        <v>1588</v>
      </c>
      <c r="B2125" s="6">
        <v>1004</v>
      </c>
      <c r="C2125" s="1" t="s">
        <v>6</v>
      </c>
      <c r="D2125" s="1" t="s">
        <v>97</v>
      </c>
      <c r="E2125" s="1" t="s">
        <v>1691</v>
      </c>
      <c r="F2125" s="1" t="s">
        <v>1707</v>
      </c>
      <c r="G2125" s="7">
        <v>1.16177</v>
      </c>
      <c r="H2125" s="6">
        <v>1004</v>
      </c>
      <c r="I2125" s="9">
        <v>0</v>
      </c>
      <c r="J2125" s="9">
        <v>-0.84</v>
      </c>
      <c r="K2125" s="9">
        <v>177.6</v>
      </c>
      <c r="L2125" s="9">
        <v>16553.91</v>
      </c>
      <c r="M2125" s="14" t="s">
        <v>1589</v>
      </c>
      <c r="N2125" s="14"/>
    </row>
    <row r="2126" spans="1:14" ht="15" customHeight="1" x14ac:dyDescent="0.3">
      <c r="A2126" s="3" t="s">
        <v>1590</v>
      </c>
      <c r="B2126" s="4">
        <v>1005</v>
      </c>
      <c r="C2126" s="3" t="s">
        <v>6</v>
      </c>
      <c r="D2126" s="3" t="s">
        <v>97</v>
      </c>
      <c r="E2126" s="3" t="s">
        <v>1689</v>
      </c>
      <c r="F2126" s="3" t="s">
        <v>1708</v>
      </c>
      <c r="G2126" s="5">
        <v>1.1623000000000001</v>
      </c>
      <c r="H2126" s="4">
        <v>1005</v>
      </c>
      <c r="I2126" s="8">
        <v>0</v>
      </c>
      <c r="J2126" s="8">
        <v>0</v>
      </c>
      <c r="K2126" s="8">
        <v>0</v>
      </c>
      <c r="L2126" s="8">
        <v>16553.91</v>
      </c>
      <c r="M2126" s="21" t="s">
        <v>133</v>
      </c>
      <c r="N2126" s="21"/>
    </row>
    <row r="2127" spans="1:14" ht="15" customHeight="1" x14ac:dyDescent="0.3">
      <c r="A2127" s="1" t="s">
        <v>1591</v>
      </c>
      <c r="B2127" s="6">
        <v>1006</v>
      </c>
      <c r="C2127" s="1" t="s">
        <v>6</v>
      </c>
      <c r="D2127" s="1" t="s">
        <v>97</v>
      </c>
      <c r="E2127" s="1" t="s">
        <v>1691</v>
      </c>
      <c r="F2127" s="1" t="s">
        <v>1708</v>
      </c>
      <c r="G2127" s="7">
        <v>1.1633199999999999</v>
      </c>
      <c r="H2127" s="6">
        <v>1006</v>
      </c>
      <c r="I2127" s="9">
        <v>0</v>
      </c>
      <c r="J2127" s="9">
        <v>-1.44</v>
      </c>
      <c r="K2127" s="9">
        <v>180.4</v>
      </c>
      <c r="L2127" s="9">
        <v>16732.87</v>
      </c>
      <c r="M2127" s="14" t="s">
        <v>1592</v>
      </c>
      <c r="N2127" s="14"/>
    </row>
    <row r="2128" spans="1:14" ht="15" customHeight="1" x14ac:dyDescent="0.3">
      <c r="A2128" s="3" t="s">
        <v>1593</v>
      </c>
      <c r="B2128" s="4">
        <v>1007</v>
      </c>
      <c r="C2128" s="3" t="s">
        <v>6</v>
      </c>
      <c r="D2128" s="3" t="s">
        <v>102</v>
      </c>
      <c r="E2128" s="3" t="s">
        <v>1689</v>
      </c>
      <c r="F2128" s="3" t="s">
        <v>1708</v>
      </c>
      <c r="G2128" s="5">
        <v>1.16252</v>
      </c>
      <c r="H2128" s="4">
        <v>1007</v>
      </c>
      <c r="I2128" s="8">
        <v>0</v>
      </c>
      <c r="J2128" s="8">
        <v>0</v>
      </c>
      <c r="K2128" s="8">
        <v>0</v>
      </c>
      <c r="L2128" s="8">
        <v>16732.87</v>
      </c>
      <c r="M2128" s="21" t="s">
        <v>111</v>
      </c>
      <c r="N2128" s="21"/>
    </row>
    <row r="2129" spans="1:14" ht="15" customHeight="1" x14ac:dyDescent="0.3">
      <c r="A2129" s="1" t="s">
        <v>1594</v>
      </c>
      <c r="B2129" s="6">
        <v>1008</v>
      </c>
      <c r="C2129" s="1" t="s">
        <v>6</v>
      </c>
      <c r="D2129" s="1" t="s">
        <v>97</v>
      </c>
      <c r="E2129" s="1" t="s">
        <v>1691</v>
      </c>
      <c r="F2129" s="1" t="s">
        <v>1708</v>
      </c>
      <c r="G2129" s="7">
        <v>1.1595899999999999</v>
      </c>
      <c r="H2129" s="6">
        <v>1008</v>
      </c>
      <c r="I2129" s="9">
        <v>0</v>
      </c>
      <c r="J2129" s="9">
        <v>0</v>
      </c>
      <c r="K2129" s="9">
        <v>-120.13</v>
      </c>
      <c r="L2129" s="9">
        <v>16612.740000000002</v>
      </c>
      <c r="M2129" s="14" t="s">
        <v>1595</v>
      </c>
      <c r="N2129" s="14"/>
    </row>
    <row r="2130" spans="1:14" ht="15" customHeight="1" x14ac:dyDescent="0.3">
      <c r="A2130" s="3" t="s">
        <v>1596</v>
      </c>
      <c r="B2130" s="4">
        <v>1009</v>
      </c>
      <c r="C2130" s="3" t="s">
        <v>6</v>
      </c>
      <c r="D2130" s="3" t="s">
        <v>102</v>
      </c>
      <c r="E2130" s="3" t="s">
        <v>1689</v>
      </c>
      <c r="F2130" s="3" t="s">
        <v>1708</v>
      </c>
      <c r="G2130" s="5">
        <v>1.16096</v>
      </c>
      <c r="H2130" s="4">
        <v>1009</v>
      </c>
      <c r="I2130" s="8">
        <v>0</v>
      </c>
      <c r="J2130" s="8">
        <v>0</v>
      </c>
      <c r="K2130" s="8">
        <v>0</v>
      </c>
      <c r="L2130" s="8">
        <v>16612.740000000002</v>
      </c>
      <c r="M2130" s="21" t="s">
        <v>111</v>
      </c>
      <c r="N2130" s="21"/>
    </row>
    <row r="2131" spans="1:14" ht="15" customHeight="1" x14ac:dyDescent="0.3">
      <c r="A2131" s="1" t="s">
        <v>1597</v>
      </c>
      <c r="B2131" s="6">
        <v>1010</v>
      </c>
      <c r="C2131" s="1" t="s">
        <v>6</v>
      </c>
      <c r="D2131" s="1" t="s">
        <v>102</v>
      </c>
      <c r="E2131" s="1" t="s">
        <v>1691</v>
      </c>
      <c r="F2131" s="1" t="s">
        <v>1708</v>
      </c>
      <c r="G2131" s="7">
        <v>1.1647400000000001</v>
      </c>
      <c r="H2131" s="6">
        <v>1010</v>
      </c>
      <c r="I2131" s="9">
        <v>0</v>
      </c>
      <c r="J2131" s="9">
        <v>-1.64</v>
      </c>
      <c r="K2131" s="9">
        <v>-100.04</v>
      </c>
      <c r="L2131" s="9">
        <v>16511.060000000001</v>
      </c>
      <c r="M2131" s="14" t="s">
        <v>1598</v>
      </c>
      <c r="N2131" s="14"/>
    </row>
    <row r="2132" spans="1:14" ht="15" customHeight="1" x14ac:dyDescent="0.3">
      <c r="A2132" s="3" t="s">
        <v>1599</v>
      </c>
      <c r="B2132" s="4">
        <v>1011</v>
      </c>
      <c r="C2132" s="3" t="s">
        <v>6</v>
      </c>
      <c r="D2132" s="3" t="s">
        <v>102</v>
      </c>
      <c r="E2132" s="3" t="s">
        <v>1689</v>
      </c>
      <c r="F2132" s="3" t="s">
        <v>1708</v>
      </c>
      <c r="G2132" s="5">
        <v>1.1632800000000001</v>
      </c>
      <c r="H2132" s="4">
        <v>1011</v>
      </c>
      <c r="I2132" s="8">
        <v>0</v>
      </c>
      <c r="J2132" s="8">
        <v>0</v>
      </c>
      <c r="K2132" s="8">
        <v>0</v>
      </c>
      <c r="L2132" s="8">
        <v>16511.060000000001</v>
      </c>
      <c r="M2132" s="21" t="s">
        <v>103</v>
      </c>
      <c r="N2132" s="21"/>
    </row>
    <row r="2133" spans="1:14" ht="15" customHeight="1" x14ac:dyDescent="0.3">
      <c r="A2133" s="1" t="s">
        <v>1600</v>
      </c>
      <c r="B2133" s="6">
        <v>1012</v>
      </c>
      <c r="C2133" s="1" t="s">
        <v>6</v>
      </c>
      <c r="D2133" s="1" t="s">
        <v>97</v>
      </c>
      <c r="E2133" s="1" t="s">
        <v>1691</v>
      </c>
      <c r="F2133" s="1" t="s">
        <v>1708</v>
      </c>
      <c r="G2133" s="7">
        <v>1.16536</v>
      </c>
      <c r="H2133" s="6">
        <v>1012</v>
      </c>
      <c r="I2133" s="9">
        <v>0</v>
      </c>
      <c r="J2133" s="9">
        <v>-0.57999999999999996</v>
      </c>
      <c r="K2133" s="9">
        <v>180.4</v>
      </c>
      <c r="L2133" s="9">
        <v>16690.88</v>
      </c>
      <c r="M2133" s="14" t="s">
        <v>1601</v>
      </c>
      <c r="N2133" s="14"/>
    </row>
    <row r="2134" spans="1:14" ht="15" customHeight="1" x14ac:dyDescent="0.3">
      <c r="A2134" s="3" t="s">
        <v>1602</v>
      </c>
      <c r="B2134" s="4">
        <v>1013</v>
      </c>
      <c r="C2134" s="3" t="s">
        <v>6</v>
      </c>
      <c r="D2134" s="3" t="s">
        <v>97</v>
      </c>
      <c r="E2134" s="3" t="s">
        <v>1689</v>
      </c>
      <c r="F2134" s="3" t="s">
        <v>1708</v>
      </c>
      <c r="G2134" s="5">
        <v>1.1638299999999999</v>
      </c>
      <c r="H2134" s="4">
        <v>1013</v>
      </c>
      <c r="I2134" s="8">
        <v>0</v>
      </c>
      <c r="J2134" s="8">
        <v>0</v>
      </c>
      <c r="K2134" s="8">
        <v>0</v>
      </c>
      <c r="L2134" s="8">
        <v>16690.88</v>
      </c>
      <c r="M2134" s="21" t="s">
        <v>100</v>
      </c>
      <c r="N2134" s="21"/>
    </row>
    <row r="2135" spans="1:14" ht="15" customHeight="1" x14ac:dyDescent="0.3">
      <c r="A2135" s="1" t="s">
        <v>1603</v>
      </c>
      <c r="B2135" s="6">
        <v>1014</v>
      </c>
      <c r="C2135" s="1" t="s">
        <v>6</v>
      </c>
      <c r="D2135" s="1" t="s">
        <v>97</v>
      </c>
      <c r="E2135" s="1" t="s">
        <v>1691</v>
      </c>
      <c r="F2135" s="1" t="s">
        <v>1708</v>
      </c>
      <c r="G2135" s="7">
        <v>1.1608799999999999</v>
      </c>
      <c r="H2135" s="6">
        <v>1014</v>
      </c>
      <c r="I2135" s="9">
        <v>0</v>
      </c>
      <c r="J2135" s="9">
        <v>-0.86</v>
      </c>
      <c r="K2135" s="9">
        <v>-98.4</v>
      </c>
      <c r="L2135" s="9">
        <v>16591.62</v>
      </c>
      <c r="M2135" s="14" t="s">
        <v>1604</v>
      </c>
      <c r="N2135" s="14"/>
    </row>
    <row r="2136" spans="1:14" ht="15" customHeight="1" x14ac:dyDescent="0.3">
      <c r="A2136" s="3" t="s">
        <v>1605</v>
      </c>
      <c r="B2136" s="4">
        <v>1015</v>
      </c>
      <c r="C2136" s="3" t="s">
        <v>6</v>
      </c>
      <c r="D2136" s="3" t="s">
        <v>102</v>
      </c>
      <c r="E2136" s="3" t="s">
        <v>1689</v>
      </c>
      <c r="F2136" s="3" t="s">
        <v>1708</v>
      </c>
      <c r="G2136" s="5">
        <v>1.16089</v>
      </c>
      <c r="H2136" s="4">
        <v>1015</v>
      </c>
      <c r="I2136" s="8">
        <v>0</v>
      </c>
      <c r="J2136" s="8">
        <v>0</v>
      </c>
      <c r="K2136" s="8">
        <v>0</v>
      </c>
      <c r="L2136" s="8">
        <v>16591.62</v>
      </c>
      <c r="M2136" s="21" t="s">
        <v>103</v>
      </c>
      <c r="N2136" s="21"/>
    </row>
    <row r="2137" spans="1:14" ht="15" customHeight="1" x14ac:dyDescent="0.3">
      <c r="A2137" s="1" t="s">
        <v>1606</v>
      </c>
      <c r="B2137" s="6">
        <v>1016</v>
      </c>
      <c r="C2137" s="1" t="s">
        <v>6</v>
      </c>
      <c r="D2137" s="1" t="s">
        <v>102</v>
      </c>
      <c r="E2137" s="1" t="s">
        <v>1691</v>
      </c>
      <c r="F2137" s="1" t="s">
        <v>1708</v>
      </c>
      <c r="G2137" s="7">
        <v>1.15943</v>
      </c>
      <c r="H2137" s="6">
        <v>1016</v>
      </c>
      <c r="I2137" s="9">
        <v>0</v>
      </c>
      <c r="J2137" s="9">
        <v>0</v>
      </c>
      <c r="K2137" s="9">
        <v>180.4</v>
      </c>
      <c r="L2137" s="9">
        <v>16772.02</v>
      </c>
      <c r="M2137" s="14" t="s">
        <v>1607</v>
      </c>
      <c r="N2137" s="14"/>
    </row>
    <row r="2138" spans="1:14" ht="15" customHeight="1" x14ac:dyDescent="0.3">
      <c r="A2138" s="3" t="s">
        <v>1608</v>
      </c>
      <c r="B2138" s="4">
        <v>1017</v>
      </c>
      <c r="C2138" s="3" t="s">
        <v>6</v>
      </c>
      <c r="D2138" s="3" t="s">
        <v>102</v>
      </c>
      <c r="E2138" s="3" t="s">
        <v>1689</v>
      </c>
      <c r="F2138" s="3" t="s">
        <v>1708</v>
      </c>
      <c r="G2138" s="5">
        <v>1.16046</v>
      </c>
      <c r="H2138" s="4">
        <v>1017</v>
      </c>
      <c r="I2138" s="8">
        <v>0</v>
      </c>
      <c r="J2138" s="8">
        <v>0</v>
      </c>
      <c r="K2138" s="8">
        <v>0</v>
      </c>
      <c r="L2138" s="8">
        <v>16772.02</v>
      </c>
      <c r="M2138" s="21" t="s">
        <v>111</v>
      </c>
      <c r="N2138" s="21"/>
    </row>
    <row r="2139" spans="1:14" ht="15" customHeight="1" x14ac:dyDescent="0.3">
      <c r="A2139" s="1" t="s">
        <v>1609</v>
      </c>
      <c r="B2139" s="6">
        <v>1018</v>
      </c>
      <c r="C2139" s="1" t="s">
        <v>6</v>
      </c>
      <c r="D2139" s="1" t="s">
        <v>97</v>
      </c>
      <c r="E2139" s="1" t="s">
        <v>1691</v>
      </c>
      <c r="F2139" s="1" t="s">
        <v>1708</v>
      </c>
      <c r="G2139" s="7">
        <v>1.1583699999999999</v>
      </c>
      <c r="H2139" s="6">
        <v>1018</v>
      </c>
      <c r="I2139" s="9">
        <v>0</v>
      </c>
      <c r="J2139" s="9">
        <v>-0.28999999999999998</v>
      </c>
      <c r="K2139" s="9">
        <v>-103.32</v>
      </c>
      <c r="L2139" s="9">
        <v>16668.41</v>
      </c>
      <c r="M2139" s="14" t="s">
        <v>1610</v>
      </c>
      <c r="N2139" s="14"/>
    </row>
    <row r="2140" spans="1:14" ht="15" customHeight="1" x14ac:dyDescent="0.3">
      <c r="A2140" s="3" t="s">
        <v>1611</v>
      </c>
      <c r="B2140" s="4">
        <v>1019</v>
      </c>
      <c r="C2140" s="3" t="s">
        <v>6</v>
      </c>
      <c r="D2140" s="3" t="s">
        <v>97</v>
      </c>
      <c r="E2140" s="3" t="s">
        <v>1691</v>
      </c>
      <c r="F2140" s="3" t="s">
        <v>1708</v>
      </c>
      <c r="G2140" s="5">
        <v>1.15795</v>
      </c>
      <c r="H2140" s="4">
        <v>1019</v>
      </c>
      <c r="I2140" s="8">
        <v>0</v>
      </c>
      <c r="J2140" s="8">
        <v>0</v>
      </c>
      <c r="K2140" s="8">
        <v>-102.91</v>
      </c>
      <c r="L2140" s="8">
        <v>16565.5</v>
      </c>
      <c r="M2140" s="21" t="s">
        <v>1612</v>
      </c>
      <c r="N2140" s="21"/>
    </row>
    <row r="2141" spans="1:14" ht="15" customHeight="1" x14ac:dyDescent="0.3">
      <c r="A2141" s="1" t="s">
        <v>1613</v>
      </c>
      <c r="B2141" s="6">
        <v>1020</v>
      </c>
      <c r="C2141" s="1" t="s">
        <v>6</v>
      </c>
      <c r="D2141" s="1" t="s">
        <v>102</v>
      </c>
      <c r="E2141" s="1" t="s">
        <v>1689</v>
      </c>
      <c r="F2141" s="1" t="s">
        <v>1708</v>
      </c>
      <c r="G2141" s="7">
        <v>1.15754</v>
      </c>
      <c r="H2141" s="6">
        <v>1020</v>
      </c>
      <c r="I2141" s="9">
        <v>0</v>
      </c>
      <c r="J2141" s="9">
        <v>0</v>
      </c>
      <c r="K2141" s="9">
        <v>0</v>
      </c>
      <c r="L2141" s="9">
        <v>16565.5</v>
      </c>
      <c r="M2141" s="14" t="s">
        <v>103</v>
      </c>
      <c r="N2141" s="14"/>
    </row>
    <row r="2142" spans="1:14" ht="15" customHeight="1" x14ac:dyDescent="0.3">
      <c r="A2142" s="3" t="s">
        <v>1614</v>
      </c>
      <c r="B2142" s="4">
        <v>1021</v>
      </c>
      <c r="C2142" s="3" t="s">
        <v>6</v>
      </c>
      <c r="D2142" s="3" t="s">
        <v>97</v>
      </c>
      <c r="E2142" s="3" t="s">
        <v>1689</v>
      </c>
      <c r="F2142" s="3" t="s">
        <v>1708</v>
      </c>
      <c r="G2142" s="5">
        <v>1.15659</v>
      </c>
      <c r="H2142" s="4">
        <v>1021</v>
      </c>
      <c r="I2142" s="8">
        <v>0</v>
      </c>
      <c r="J2142" s="8">
        <v>0</v>
      </c>
      <c r="K2142" s="8">
        <v>0</v>
      </c>
      <c r="L2142" s="8">
        <v>16565.5</v>
      </c>
      <c r="M2142" s="21" t="s">
        <v>100</v>
      </c>
      <c r="N2142" s="21"/>
    </row>
    <row r="2143" spans="1:14" ht="15" customHeight="1" x14ac:dyDescent="0.3">
      <c r="A2143" s="1" t="s">
        <v>1615</v>
      </c>
      <c r="B2143" s="6">
        <v>1022</v>
      </c>
      <c r="C2143" s="1" t="s">
        <v>6</v>
      </c>
      <c r="D2143" s="1" t="s">
        <v>97</v>
      </c>
      <c r="E2143" s="1" t="s">
        <v>1691</v>
      </c>
      <c r="F2143" s="1" t="s">
        <v>1708</v>
      </c>
      <c r="G2143" s="7">
        <v>1.1551499999999999</v>
      </c>
      <c r="H2143" s="6">
        <v>1022</v>
      </c>
      <c r="I2143" s="9">
        <v>0</v>
      </c>
      <c r="J2143" s="9">
        <v>-0.28999999999999998</v>
      </c>
      <c r="K2143" s="9">
        <v>-97.99</v>
      </c>
      <c r="L2143" s="9">
        <v>16467.22</v>
      </c>
      <c r="M2143" s="14" t="s">
        <v>1616</v>
      </c>
      <c r="N2143" s="14"/>
    </row>
    <row r="2144" spans="1:14" ht="15" customHeight="1" x14ac:dyDescent="0.3">
      <c r="A2144" s="3" t="s">
        <v>1617</v>
      </c>
      <c r="B2144" s="4">
        <v>1023</v>
      </c>
      <c r="C2144" s="3" t="s">
        <v>6</v>
      </c>
      <c r="D2144" s="3" t="s">
        <v>97</v>
      </c>
      <c r="E2144" s="3" t="s">
        <v>1689</v>
      </c>
      <c r="F2144" s="3" t="s">
        <v>1708</v>
      </c>
      <c r="G2144" s="5">
        <v>1.1540699999999999</v>
      </c>
      <c r="H2144" s="4">
        <v>1023</v>
      </c>
      <c r="I2144" s="8">
        <v>0</v>
      </c>
      <c r="J2144" s="8">
        <v>0</v>
      </c>
      <c r="K2144" s="8">
        <v>0</v>
      </c>
      <c r="L2144" s="8">
        <v>16467.22</v>
      </c>
      <c r="M2144" s="21" t="s">
        <v>133</v>
      </c>
      <c r="N2144" s="21"/>
    </row>
    <row r="2145" spans="1:14" ht="15" customHeight="1" x14ac:dyDescent="0.3">
      <c r="A2145" s="1" t="s">
        <v>1618</v>
      </c>
      <c r="B2145" s="6">
        <v>1024</v>
      </c>
      <c r="C2145" s="1" t="s">
        <v>6</v>
      </c>
      <c r="D2145" s="1" t="s">
        <v>102</v>
      </c>
      <c r="E2145" s="1" t="s">
        <v>1691</v>
      </c>
      <c r="F2145" s="1" t="s">
        <v>1708</v>
      </c>
      <c r="G2145" s="7">
        <v>1.15219</v>
      </c>
      <c r="H2145" s="6">
        <v>1024</v>
      </c>
      <c r="I2145" s="9">
        <v>0</v>
      </c>
      <c r="J2145" s="9">
        <v>-0.82</v>
      </c>
      <c r="K2145" s="9">
        <v>180.4</v>
      </c>
      <c r="L2145" s="9">
        <v>16646.8</v>
      </c>
      <c r="M2145" s="14" t="s">
        <v>1619</v>
      </c>
      <c r="N2145" s="14"/>
    </row>
    <row r="2146" spans="1:14" ht="15" customHeight="1" x14ac:dyDescent="0.3">
      <c r="A2146" s="3" t="s">
        <v>1620</v>
      </c>
      <c r="B2146" s="4">
        <v>1025</v>
      </c>
      <c r="C2146" s="3" t="s">
        <v>6</v>
      </c>
      <c r="D2146" s="3" t="s">
        <v>102</v>
      </c>
      <c r="E2146" s="3" t="s">
        <v>1691</v>
      </c>
      <c r="F2146" s="3" t="s">
        <v>1708</v>
      </c>
      <c r="G2146" s="5">
        <v>1.14967</v>
      </c>
      <c r="H2146" s="4">
        <v>1025</v>
      </c>
      <c r="I2146" s="8">
        <v>0</v>
      </c>
      <c r="J2146" s="8">
        <v>-0.82</v>
      </c>
      <c r="K2146" s="8">
        <v>180.4</v>
      </c>
      <c r="L2146" s="8">
        <v>16826.38</v>
      </c>
      <c r="M2146" s="21" t="s">
        <v>1621</v>
      </c>
      <c r="N2146" s="21"/>
    </row>
    <row r="2147" spans="1:14" ht="15" customHeight="1" x14ac:dyDescent="0.3">
      <c r="A2147" s="1" t="s">
        <v>1622</v>
      </c>
      <c r="B2147" s="6">
        <v>1026</v>
      </c>
      <c r="C2147" s="1" t="s">
        <v>6</v>
      </c>
      <c r="D2147" s="1" t="s">
        <v>97</v>
      </c>
      <c r="E2147" s="1" t="s">
        <v>1689</v>
      </c>
      <c r="F2147" s="1" t="s">
        <v>1709</v>
      </c>
      <c r="G2147" s="7">
        <v>1.1468100000000001</v>
      </c>
      <c r="H2147" s="6">
        <v>1026</v>
      </c>
      <c r="I2147" s="9">
        <v>0</v>
      </c>
      <c r="J2147" s="9">
        <v>0</v>
      </c>
      <c r="K2147" s="9">
        <v>0</v>
      </c>
      <c r="L2147" s="9">
        <v>16826.38</v>
      </c>
      <c r="M2147" s="14" t="s">
        <v>100</v>
      </c>
      <c r="N2147" s="14"/>
    </row>
    <row r="2148" spans="1:14" ht="15" customHeight="1" x14ac:dyDescent="0.3">
      <c r="A2148" s="3" t="s">
        <v>1624</v>
      </c>
      <c r="B2148" s="4">
        <v>1027</v>
      </c>
      <c r="C2148" s="3" t="s">
        <v>6</v>
      </c>
      <c r="D2148" s="3" t="s">
        <v>97</v>
      </c>
      <c r="E2148" s="3" t="s">
        <v>1689</v>
      </c>
      <c r="F2148" s="3" t="s">
        <v>1709</v>
      </c>
      <c r="G2148" s="5">
        <v>1.1472800000000001</v>
      </c>
      <c r="H2148" s="4">
        <v>1027</v>
      </c>
      <c r="I2148" s="8">
        <v>0</v>
      </c>
      <c r="J2148" s="8">
        <v>0</v>
      </c>
      <c r="K2148" s="8">
        <v>0</v>
      </c>
      <c r="L2148" s="8">
        <v>16826.38</v>
      </c>
      <c r="M2148" s="21" t="s">
        <v>133</v>
      </c>
      <c r="N2148" s="21"/>
    </row>
    <row r="2149" spans="1:14" ht="15" customHeight="1" x14ac:dyDescent="0.3">
      <c r="A2149" s="1" t="s">
        <v>1625</v>
      </c>
      <c r="B2149" s="6">
        <v>1028</v>
      </c>
      <c r="C2149" s="1" t="s">
        <v>6</v>
      </c>
      <c r="D2149" s="1" t="s">
        <v>102</v>
      </c>
      <c r="E2149" s="1" t="s">
        <v>1691</v>
      </c>
      <c r="F2149" s="1" t="s">
        <v>1709</v>
      </c>
      <c r="G2149" s="7">
        <v>1.1492100000000001</v>
      </c>
      <c r="H2149" s="6">
        <v>1028</v>
      </c>
      <c r="I2149" s="9">
        <v>0</v>
      </c>
      <c r="J2149" s="9">
        <v>0</v>
      </c>
      <c r="K2149" s="9">
        <v>-100.8</v>
      </c>
      <c r="L2149" s="9">
        <v>16725.580000000002</v>
      </c>
      <c r="M2149" s="14" t="s">
        <v>1626</v>
      </c>
      <c r="N2149" s="14"/>
    </row>
    <row r="2150" spans="1:14" ht="15" customHeight="1" x14ac:dyDescent="0.3">
      <c r="A2150" s="3" t="s">
        <v>1627</v>
      </c>
      <c r="B2150" s="4">
        <v>1029</v>
      </c>
      <c r="C2150" s="3" t="s">
        <v>6</v>
      </c>
      <c r="D2150" s="3" t="s">
        <v>102</v>
      </c>
      <c r="E2150" s="3" t="s">
        <v>1691</v>
      </c>
      <c r="F2150" s="3" t="s">
        <v>1709</v>
      </c>
      <c r="G2150" s="5">
        <v>1.1496900000000001</v>
      </c>
      <c r="H2150" s="4">
        <v>1029</v>
      </c>
      <c r="I2150" s="8">
        <v>0</v>
      </c>
      <c r="J2150" s="8">
        <v>0</v>
      </c>
      <c r="K2150" s="8">
        <v>-101.22</v>
      </c>
      <c r="L2150" s="8">
        <v>16624.36</v>
      </c>
      <c r="M2150" s="21" t="s">
        <v>1628</v>
      </c>
      <c r="N2150" s="21"/>
    </row>
    <row r="2151" spans="1:14" ht="15" customHeight="1" x14ac:dyDescent="0.3">
      <c r="A2151" s="1" t="s">
        <v>1629</v>
      </c>
      <c r="B2151" s="6">
        <v>1030</v>
      </c>
      <c r="C2151" s="1" t="s">
        <v>6</v>
      </c>
      <c r="D2151" s="1" t="s">
        <v>97</v>
      </c>
      <c r="E2151" s="1" t="s">
        <v>1689</v>
      </c>
      <c r="F2151" s="1" t="s">
        <v>1708</v>
      </c>
      <c r="G2151" s="7">
        <v>1.1497200000000001</v>
      </c>
      <c r="H2151" s="6">
        <v>1030</v>
      </c>
      <c r="I2151" s="9">
        <v>0</v>
      </c>
      <c r="J2151" s="9">
        <v>0</v>
      </c>
      <c r="K2151" s="9">
        <v>0</v>
      </c>
      <c r="L2151" s="9">
        <v>16624.36</v>
      </c>
      <c r="M2151" s="14" t="s">
        <v>133</v>
      </c>
      <c r="N2151" s="14"/>
    </row>
    <row r="2152" spans="1:14" ht="15" customHeight="1" x14ac:dyDescent="0.3">
      <c r="A2152" s="3" t="s">
        <v>1630</v>
      </c>
      <c r="B2152" s="4">
        <v>1031</v>
      </c>
      <c r="C2152" s="3" t="s">
        <v>6</v>
      </c>
      <c r="D2152" s="3" t="s">
        <v>102</v>
      </c>
      <c r="E2152" s="3" t="s">
        <v>1689</v>
      </c>
      <c r="F2152" s="3" t="s">
        <v>1708</v>
      </c>
      <c r="G2152" s="5">
        <v>1.1486799999999999</v>
      </c>
      <c r="H2152" s="4">
        <v>1031</v>
      </c>
      <c r="I2152" s="8">
        <v>0</v>
      </c>
      <c r="J2152" s="8">
        <v>0</v>
      </c>
      <c r="K2152" s="8">
        <v>0</v>
      </c>
      <c r="L2152" s="8">
        <v>16624.36</v>
      </c>
      <c r="M2152" s="21" t="s">
        <v>111</v>
      </c>
      <c r="N2152" s="21"/>
    </row>
    <row r="2153" spans="1:14" ht="15" customHeight="1" x14ac:dyDescent="0.3">
      <c r="A2153" s="1" t="s">
        <v>1631</v>
      </c>
      <c r="B2153" s="6">
        <v>1032</v>
      </c>
      <c r="C2153" s="1" t="s">
        <v>6</v>
      </c>
      <c r="D2153" s="1" t="s">
        <v>97</v>
      </c>
      <c r="E2153" s="1" t="s">
        <v>1691</v>
      </c>
      <c r="F2153" s="1" t="s">
        <v>1708</v>
      </c>
      <c r="G2153" s="7">
        <v>1.14628</v>
      </c>
      <c r="H2153" s="6">
        <v>1032</v>
      </c>
      <c r="I2153" s="9">
        <v>0</v>
      </c>
      <c r="J2153" s="9">
        <v>0</v>
      </c>
      <c r="K2153" s="9">
        <v>-98.4</v>
      </c>
      <c r="L2153" s="9">
        <v>16525.96</v>
      </c>
      <c r="M2153" s="14" t="s">
        <v>1632</v>
      </c>
      <c r="N2153" s="14"/>
    </row>
    <row r="2154" spans="1:14" ht="15" customHeight="1" x14ac:dyDescent="0.3">
      <c r="A2154" s="3" t="s">
        <v>1633</v>
      </c>
      <c r="B2154" s="4">
        <v>1033</v>
      </c>
      <c r="C2154" s="3" t="s">
        <v>6</v>
      </c>
      <c r="D2154" s="3" t="s">
        <v>102</v>
      </c>
      <c r="E2154" s="3" t="s">
        <v>1689</v>
      </c>
      <c r="F2154" s="3" t="s">
        <v>1708</v>
      </c>
      <c r="G2154" s="5">
        <v>1.1463099999999999</v>
      </c>
      <c r="H2154" s="4">
        <v>1033</v>
      </c>
      <c r="I2154" s="8">
        <v>0</v>
      </c>
      <c r="J2154" s="8">
        <v>0</v>
      </c>
      <c r="K2154" s="8">
        <v>0</v>
      </c>
      <c r="L2154" s="8">
        <v>16525.96</v>
      </c>
      <c r="M2154" s="21" t="s">
        <v>111</v>
      </c>
      <c r="N2154" s="21"/>
    </row>
    <row r="2155" spans="1:14" ht="15" customHeight="1" x14ac:dyDescent="0.3">
      <c r="A2155" s="1" t="s">
        <v>1634</v>
      </c>
      <c r="B2155" s="6">
        <v>1034</v>
      </c>
      <c r="C2155" s="1" t="s">
        <v>6</v>
      </c>
      <c r="D2155" s="1" t="s">
        <v>102</v>
      </c>
      <c r="E2155" s="1" t="s">
        <v>1691</v>
      </c>
      <c r="F2155" s="1" t="s">
        <v>1708</v>
      </c>
      <c r="G2155" s="7">
        <v>1.1453199999999999</v>
      </c>
      <c r="H2155" s="6">
        <v>1034</v>
      </c>
      <c r="I2155" s="9">
        <v>0</v>
      </c>
      <c r="J2155" s="9">
        <v>-1.23</v>
      </c>
      <c r="K2155" s="9">
        <v>180.4</v>
      </c>
      <c r="L2155" s="9">
        <v>16705.13</v>
      </c>
      <c r="M2155" s="14" t="s">
        <v>1635</v>
      </c>
      <c r="N2155" s="14"/>
    </row>
    <row r="2156" spans="1:14" ht="15" customHeight="1" x14ac:dyDescent="0.3">
      <c r="A2156" s="3" t="s">
        <v>1636</v>
      </c>
      <c r="B2156" s="4">
        <v>1035</v>
      </c>
      <c r="C2156" s="3" t="s">
        <v>6</v>
      </c>
      <c r="D2156" s="3" t="s">
        <v>97</v>
      </c>
      <c r="E2156" s="3" t="s">
        <v>1691</v>
      </c>
      <c r="F2156" s="3" t="s">
        <v>1708</v>
      </c>
      <c r="G2156" s="5">
        <v>1.14392</v>
      </c>
      <c r="H2156" s="4">
        <v>1035</v>
      </c>
      <c r="I2156" s="8">
        <v>0</v>
      </c>
      <c r="J2156" s="8">
        <v>-0.57999999999999996</v>
      </c>
      <c r="K2156" s="8">
        <v>-97.99</v>
      </c>
      <c r="L2156" s="8">
        <v>16606.560000000001</v>
      </c>
      <c r="M2156" s="21" t="s">
        <v>1637</v>
      </c>
      <c r="N2156" s="21"/>
    </row>
    <row r="2157" spans="1:14" ht="15" customHeight="1" x14ac:dyDescent="0.3">
      <c r="A2157" s="1" t="s">
        <v>1638</v>
      </c>
      <c r="B2157" s="6">
        <v>1036</v>
      </c>
      <c r="C2157" s="1" t="s">
        <v>6</v>
      </c>
      <c r="D2157" s="1" t="s">
        <v>102</v>
      </c>
      <c r="E2157" s="1" t="s">
        <v>1689</v>
      </c>
      <c r="F2157" s="1" t="s">
        <v>1708</v>
      </c>
      <c r="G2157" s="7">
        <v>1.14378</v>
      </c>
      <c r="H2157" s="6">
        <v>1036</v>
      </c>
      <c r="I2157" s="9">
        <v>0</v>
      </c>
      <c r="J2157" s="9">
        <v>0</v>
      </c>
      <c r="K2157" s="9">
        <v>0</v>
      </c>
      <c r="L2157" s="9">
        <v>16606.560000000001</v>
      </c>
      <c r="M2157" s="14" t="s">
        <v>111</v>
      </c>
      <c r="N2157" s="14"/>
    </row>
    <row r="2158" spans="1:14" ht="15" customHeight="1" x14ac:dyDescent="0.3">
      <c r="A2158" s="3" t="s">
        <v>1639</v>
      </c>
      <c r="B2158" s="4">
        <v>1037</v>
      </c>
      <c r="C2158" s="3" t="s">
        <v>6</v>
      </c>
      <c r="D2158" s="3" t="s">
        <v>97</v>
      </c>
      <c r="E2158" s="3" t="s">
        <v>1689</v>
      </c>
      <c r="F2158" s="3" t="s">
        <v>1708</v>
      </c>
      <c r="G2158" s="5">
        <v>1.14585</v>
      </c>
      <c r="H2158" s="4">
        <v>1037</v>
      </c>
      <c r="I2158" s="8">
        <v>0</v>
      </c>
      <c r="J2158" s="8">
        <v>0</v>
      </c>
      <c r="K2158" s="8">
        <v>0</v>
      </c>
      <c r="L2158" s="8">
        <v>16606.560000000001</v>
      </c>
      <c r="M2158" s="21" t="s">
        <v>133</v>
      </c>
      <c r="N2158" s="21"/>
    </row>
    <row r="2159" spans="1:14" ht="15" customHeight="1" x14ac:dyDescent="0.3">
      <c r="A2159" s="1" t="s">
        <v>1640</v>
      </c>
      <c r="B2159" s="6">
        <v>1038</v>
      </c>
      <c r="C2159" s="1" t="s">
        <v>6</v>
      </c>
      <c r="D2159" s="1" t="s">
        <v>102</v>
      </c>
      <c r="E2159" s="1" t="s">
        <v>1691</v>
      </c>
      <c r="F2159" s="1" t="s">
        <v>1708</v>
      </c>
      <c r="G2159" s="7">
        <v>1.1414500000000001</v>
      </c>
      <c r="H2159" s="6">
        <v>1038</v>
      </c>
      <c r="I2159" s="9">
        <v>0</v>
      </c>
      <c r="J2159" s="9">
        <v>-0.41</v>
      </c>
      <c r="K2159" s="9">
        <v>180.4</v>
      </c>
      <c r="L2159" s="9">
        <v>16786.55</v>
      </c>
      <c r="M2159" s="14" t="s">
        <v>1641</v>
      </c>
      <c r="N2159" s="14"/>
    </row>
    <row r="2160" spans="1:14" ht="15" customHeight="1" x14ac:dyDescent="0.3">
      <c r="A2160" s="3" t="s">
        <v>1642</v>
      </c>
      <c r="B2160" s="4">
        <v>1039</v>
      </c>
      <c r="C2160" s="3" t="s">
        <v>6</v>
      </c>
      <c r="D2160" s="3" t="s">
        <v>97</v>
      </c>
      <c r="E2160" s="3" t="s">
        <v>1691</v>
      </c>
      <c r="F2160" s="3" t="s">
        <v>1708</v>
      </c>
      <c r="G2160" s="5">
        <v>1.1413800000000001</v>
      </c>
      <c r="H2160" s="4">
        <v>1039</v>
      </c>
      <c r="I2160" s="8">
        <v>0</v>
      </c>
      <c r="J2160" s="8">
        <v>-0.28999999999999998</v>
      </c>
      <c r="K2160" s="8">
        <v>-98.4</v>
      </c>
      <c r="L2160" s="8">
        <v>16687.86</v>
      </c>
      <c r="M2160" s="21" t="s">
        <v>1643</v>
      </c>
      <c r="N2160" s="21"/>
    </row>
    <row r="2161" spans="1:14" ht="15" customHeight="1" x14ac:dyDescent="0.3">
      <c r="A2161" s="1" t="s">
        <v>1644</v>
      </c>
      <c r="B2161" s="6">
        <v>1040</v>
      </c>
      <c r="C2161" s="1" t="s">
        <v>6</v>
      </c>
      <c r="D2161" s="1" t="s">
        <v>102</v>
      </c>
      <c r="E2161" s="1" t="s">
        <v>1689</v>
      </c>
      <c r="F2161" s="1" t="s">
        <v>1708</v>
      </c>
      <c r="G2161" s="7">
        <v>1.14144</v>
      </c>
      <c r="H2161" s="6">
        <v>1040</v>
      </c>
      <c r="I2161" s="9">
        <v>0</v>
      </c>
      <c r="J2161" s="9">
        <v>0</v>
      </c>
      <c r="K2161" s="9">
        <v>0</v>
      </c>
      <c r="L2161" s="9">
        <v>16687.86</v>
      </c>
      <c r="M2161" s="14" t="s">
        <v>111</v>
      </c>
      <c r="N2161" s="14"/>
    </row>
    <row r="2162" spans="1:14" ht="15" customHeight="1" x14ac:dyDescent="0.3">
      <c r="A2162" s="3" t="s">
        <v>1645</v>
      </c>
      <c r="B2162" s="4">
        <v>1041</v>
      </c>
      <c r="C2162" s="3" t="s">
        <v>6</v>
      </c>
      <c r="D2162" s="3" t="s">
        <v>102</v>
      </c>
      <c r="E2162" s="3" t="s">
        <v>1689</v>
      </c>
      <c r="F2162" s="3" t="s">
        <v>1708</v>
      </c>
      <c r="G2162" s="5">
        <v>1.1416999999999999</v>
      </c>
      <c r="H2162" s="4">
        <v>1041</v>
      </c>
      <c r="I2162" s="8">
        <v>0</v>
      </c>
      <c r="J2162" s="8">
        <v>0</v>
      </c>
      <c r="K2162" s="8">
        <v>0</v>
      </c>
      <c r="L2162" s="8">
        <v>16687.86</v>
      </c>
      <c r="M2162" s="21" t="s">
        <v>103</v>
      </c>
      <c r="N2162" s="21"/>
    </row>
    <row r="2163" spans="1:14" ht="15" customHeight="1" x14ac:dyDescent="0.3">
      <c r="A2163" s="1" t="s">
        <v>1646</v>
      </c>
      <c r="B2163" s="6">
        <v>1042</v>
      </c>
      <c r="C2163" s="1" t="s">
        <v>6</v>
      </c>
      <c r="D2163" s="1" t="s">
        <v>97</v>
      </c>
      <c r="E2163" s="1" t="s">
        <v>1691</v>
      </c>
      <c r="F2163" s="1" t="s">
        <v>1708</v>
      </c>
      <c r="G2163" s="7">
        <v>1.13931</v>
      </c>
      <c r="H2163" s="6">
        <v>1042</v>
      </c>
      <c r="I2163" s="9">
        <v>0</v>
      </c>
      <c r="J2163" s="9">
        <v>0</v>
      </c>
      <c r="K2163" s="9">
        <v>-97.99</v>
      </c>
      <c r="L2163" s="9">
        <v>16589.87</v>
      </c>
      <c r="M2163" s="14" t="s">
        <v>1647</v>
      </c>
      <c r="N2163" s="14"/>
    </row>
    <row r="2164" spans="1:14" ht="15" customHeight="1" x14ac:dyDescent="0.3">
      <c r="A2164" s="3" t="s">
        <v>1648</v>
      </c>
      <c r="B2164" s="4">
        <v>1043</v>
      </c>
      <c r="C2164" s="3" t="s">
        <v>6</v>
      </c>
      <c r="D2164" s="3" t="s">
        <v>102</v>
      </c>
      <c r="E2164" s="3" t="s">
        <v>1689</v>
      </c>
      <c r="F2164" s="3" t="s">
        <v>1708</v>
      </c>
      <c r="G2164" s="5">
        <v>1.13913</v>
      </c>
      <c r="H2164" s="4">
        <v>1043</v>
      </c>
      <c r="I2164" s="8">
        <v>0</v>
      </c>
      <c r="J2164" s="8">
        <v>0</v>
      </c>
      <c r="K2164" s="8">
        <v>0</v>
      </c>
      <c r="L2164" s="8">
        <v>16589.87</v>
      </c>
      <c r="M2164" s="21" t="s">
        <v>103</v>
      </c>
      <c r="N2164" s="21"/>
    </row>
    <row r="2165" spans="1:14" ht="15" customHeight="1" x14ac:dyDescent="0.3">
      <c r="A2165" s="1" t="s">
        <v>1649</v>
      </c>
      <c r="B2165" s="6">
        <v>1044</v>
      </c>
      <c r="C2165" s="1" t="s">
        <v>6</v>
      </c>
      <c r="D2165" s="1" t="s">
        <v>97</v>
      </c>
      <c r="E2165" s="1" t="s">
        <v>1691</v>
      </c>
      <c r="F2165" s="1" t="s">
        <v>1708</v>
      </c>
      <c r="G2165" s="7">
        <v>1.1390400000000001</v>
      </c>
      <c r="H2165" s="6">
        <v>1044</v>
      </c>
      <c r="I2165" s="9">
        <v>0</v>
      </c>
      <c r="J2165" s="9">
        <v>0</v>
      </c>
      <c r="K2165" s="9">
        <v>-98.4</v>
      </c>
      <c r="L2165" s="9">
        <v>16491.47</v>
      </c>
      <c r="M2165" s="14" t="s">
        <v>1650</v>
      </c>
      <c r="N2165" s="14"/>
    </row>
    <row r="2166" spans="1:14" ht="15" customHeight="1" x14ac:dyDescent="0.3">
      <c r="A2166" s="3" t="s">
        <v>1651</v>
      </c>
      <c r="B2166" s="4">
        <v>1045</v>
      </c>
      <c r="C2166" s="3" t="s">
        <v>6</v>
      </c>
      <c r="D2166" s="3" t="s">
        <v>97</v>
      </c>
      <c r="E2166" s="3" t="s">
        <v>1689</v>
      </c>
      <c r="F2166" s="3" t="s">
        <v>1708</v>
      </c>
      <c r="G2166" s="5">
        <v>1.13855</v>
      </c>
      <c r="H2166" s="4">
        <v>1045</v>
      </c>
      <c r="I2166" s="8">
        <v>0</v>
      </c>
      <c r="J2166" s="8">
        <v>0</v>
      </c>
      <c r="K2166" s="8">
        <v>0</v>
      </c>
      <c r="L2166" s="8">
        <v>16491.47</v>
      </c>
      <c r="M2166" s="21" t="s">
        <v>100</v>
      </c>
      <c r="N2166" s="21"/>
    </row>
    <row r="2167" spans="1:14" ht="15" customHeight="1" x14ac:dyDescent="0.3">
      <c r="A2167" s="1" t="s">
        <v>1652</v>
      </c>
      <c r="B2167" s="6">
        <v>1046</v>
      </c>
      <c r="C2167" s="1" t="s">
        <v>6</v>
      </c>
      <c r="D2167" s="1" t="s">
        <v>97</v>
      </c>
      <c r="E2167" s="1" t="s">
        <v>1691</v>
      </c>
      <c r="F2167" s="1" t="s">
        <v>1708</v>
      </c>
      <c r="G2167" s="7">
        <v>1.13673</v>
      </c>
      <c r="H2167" s="6">
        <v>1046</v>
      </c>
      <c r="I2167" s="9">
        <v>0</v>
      </c>
      <c r="J2167" s="9">
        <v>-0.86</v>
      </c>
      <c r="K2167" s="9">
        <v>-98.4</v>
      </c>
      <c r="L2167" s="9">
        <v>16392.21</v>
      </c>
      <c r="M2167" s="14" t="s">
        <v>1653</v>
      </c>
      <c r="N2167" s="14"/>
    </row>
    <row r="2168" spans="1:14" ht="15" customHeight="1" x14ac:dyDescent="0.3">
      <c r="A2168" s="3" t="s">
        <v>1654</v>
      </c>
      <c r="B2168" s="4">
        <v>1047</v>
      </c>
      <c r="C2168" s="3" t="s">
        <v>6</v>
      </c>
      <c r="D2168" s="3" t="s">
        <v>102</v>
      </c>
      <c r="E2168" s="3" t="s">
        <v>1689</v>
      </c>
      <c r="F2168" s="3" t="s">
        <v>1707</v>
      </c>
      <c r="G2168" s="5">
        <v>1.1367499999999999</v>
      </c>
      <c r="H2168" s="4">
        <v>1047</v>
      </c>
      <c r="I2168" s="8">
        <v>0</v>
      </c>
      <c r="J2168" s="8">
        <v>0</v>
      </c>
      <c r="K2168" s="8">
        <v>0</v>
      </c>
      <c r="L2168" s="8">
        <v>16392.21</v>
      </c>
      <c r="M2168" s="21" t="s">
        <v>103</v>
      </c>
      <c r="N2168" s="21"/>
    </row>
    <row r="2169" spans="1:14" ht="15" customHeight="1" x14ac:dyDescent="0.3">
      <c r="A2169" s="1" t="s">
        <v>1655</v>
      </c>
      <c r="B2169" s="6">
        <v>1048</v>
      </c>
      <c r="C2169" s="1" t="s">
        <v>6</v>
      </c>
      <c r="D2169" s="1" t="s">
        <v>102</v>
      </c>
      <c r="E2169" s="1" t="s">
        <v>1691</v>
      </c>
      <c r="F2169" s="1" t="s">
        <v>1708</v>
      </c>
      <c r="G2169" s="7">
        <v>1.1409499999999999</v>
      </c>
      <c r="H2169" s="6">
        <v>1048</v>
      </c>
      <c r="I2169" s="9">
        <v>0</v>
      </c>
      <c r="J2169" s="9">
        <v>-0.41</v>
      </c>
      <c r="K2169" s="9">
        <v>-98.4</v>
      </c>
      <c r="L2169" s="9">
        <v>16293.4</v>
      </c>
      <c r="M2169" s="14" t="s">
        <v>1656</v>
      </c>
      <c r="N2169" s="14"/>
    </row>
    <row r="2170" spans="1:14" ht="15" customHeight="1" x14ac:dyDescent="0.3">
      <c r="A2170" s="3" t="s">
        <v>1657</v>
      </c>
      <c r="B2170" s="4">
        <v>1049</v>
      </c>
      <c r="C2170" s="3" t="s">
        <v>6</v>
      </c>
      <c r="D2170" s="3" t="s">
        <v>102</v>
      </c>
      <c r="E2170" s="3" t="s">
        <v>1689</v>
      </c>
      <c r="F2170" s="3" t="s">
        <v>1707</v>
      </c>
      <c r="G2170" s="5">
        <v>1.14036</v>
      </c>
      <c r="H2170" s="4">
        <v>1049</v>
      </c>
      <c r="I2170" s="8">
        <v>0</v>
      </c>
      <c r="J2170" s="8">
        <v>0</v>
      </c>
      <c r="K2170" s="8">
        <v>0</v>
      </c>
      <c r="L2170" s="8">
        <v>16293.4</v>
      </c>
      <c r="M2170" s="21" t="s">
        <v>111</v>
      </c>
      <c r="N2170" s="21"/>
    </row>
    <row r="2171" spans="1:14" ht="15" customHeight="1" x14ac:dyDescent="0.3">
      <c r="A2171" s="1" t="s">
        <v>1658</v>
      </c>
      <c r="B2171" s="6">
        <v>1050</v>
      </c>
      <c r="C2171" s="1" t="s">
        <v>6</v>
      </c>
      <c r="D2171" s="1" t="s">
        <v>97</v>
      </c>
      <c r="E2171" s="1" t="s">
        <v>1691</v>
      </c>
      <c r="F2171" s="1" t="s">
        <v>1707</v>
      </c>
      <c r="G2171" s="7">
        <v>1.13764</v>
      </c>
      <c r="H2171" s="6">
        <v>1050</v>
      </c>
      <c r="I2171" s="9">
        <v>0</v>
      </c>
      <c r="J2171" s="9">
        <v>-0.28000000000000003</v>
      </c>
      <c r="K2171" s="9">
        <v>-108.8</v>
      </c>
      <c r="L2171" s="9">
        <v>16184.32</v>
      </c>
      <c r="M2171" s="14" t="s">
        <v>1659</v>
      </c>
      <c r="N2171" s="14"/>
    </row>
    <row r="2172" spans="1:14" ht="15" customHeight="1" x14ac:dyDescent="0.3">
      <c r="A2172" s="3" t="s">
        <v>1660</v>
      </c>
      <c r="B2172" s="4">
        <v>1051</v>
      </c>
      <c r="C2172" s="3" t="s">
        <v>6</v>
      </c>
      <c r="D2172" s="3" t="s">
        <v>102</v>
      </c>
      <c r="E2172" s="3" t="s">
        <v>1689</v>
      </c>
      <c r="F2172" s="3" t="s">
        <v>1707</v>
      </c>
      <c r="G2172" s="5">
        <v>1.13856</v>
      </c>
      <c r="H2172" s="4">
        <v>1051</v>
      </c>
      <c r="I2172" s="8">
        <v>0</v>
      </c>
      <c r="J2172" s="8">
        <v>0</v>
      </c>
      <c r="K2172" s="8">
        <v>0</v>
      </c>
      <c r="L2172" s="8">
        <v>16184.32</v>
      </c>
      <c r="M2172" s="21" t="s">
        <v>111</v>
      </c>
      <c r="N2172" s="21"/>
    </row>
    <row r="2173" spans="1:14" ht="15" customHeight="1" x14ac:dyDescent="0.3">
      <c r="A2173" s="1" t="s">
        <v>1661</v>
      </c>
      <c r="B2173" s="6">
        <v>1052</v>
      </c>
      <c r="C2173" s="1" t="s">
        <v>6</v>
      </c>
      <c r="D2173" s="1" t="s">
        <v>97</v>
      </c>
      <c r="E2173" s="1" t="s">
        <v>1691</v>
      </c>
      <c r="F2173" s="1" t="s">
        <v>1707</v>
      </c>
      <c r="G2173" s="7">
        <v>1.1361600000000001</v>
      </c>
      <c r="H2173" s="6">
        <v>1052</v>
      </c>
      <c r="I2173" s="9">
        <v>0</v>
      </c>
      <c r="J2173" s="9">
        <v>0</v>
      </c>
      <c r="K2173" s="9">
        <v>-96</v>
      </c>
      <c r="L2173" s="9">
        <v>16088.32</v>
      </c>
      <c r="M2173" s="14" t="s">
        <v>1662</v>
      </c>
      <c r="N2173" s="14"/>
    </row>
    <row r="2174" spans="1:14" ht="15" customHeight="1" x14ac:dyDescent="0.3">
      <c r="A2174" s="3" t="s">
        <v>1663</v>
      </c>
      <c r="B2174" s="4">
        <v>1053</v>
      </c>
      <c r="C2174" s="3" t="s">
        <v>6</v>
      </c>
      <c r="D2174" s="3" t="s">
        <v>97</v>
      </c>
      <c r="E2174" s="3" t="s">
        <v>1689</v>
      </c>
      <c r="F2174" s="3" t="s">
        <v>1707</v>
      </c>
      <c r="G2174" s="5">
        <v>1.1361600000000001</v>
      </c>
      <c r="H2174" s="4">
        <v>1053</v>
      </c>
      <c r="I2174" s="8">
        <v>0</v>
      </c>
      <c r="J2174" s="8">
        <v>0</v>
      </c>
      <c r="K2174" s="8">
        <v>0</v>
      </c>
      <c r="L2174" s="8">
        <v>16088.32</v>
      </c>
      <c r="M2174" s="21" t="s">
        <v>100</v>
      </c>
      <c r="N2174" s="21"/>
    </row>
    <row r="2175" spans="1:14" ht="15" customHeight="1" x14ac:dyDescent="0.3">
      <c r="A2175" s="1" t="s">
        <v>1664</v>
      </c>
      <c r="B2175" s="6">
        <v>1054</v>
      </c>
      <c r="C2175" s="1" t="s">
        <v>6</v>
      </c>
      <c r="D2175" s="1" t="s">
        <v>97</v>
      </c>
      <c r="E2175" s="1" t="s">
        <v>1691</v>
      </c>
      <c r="F2175" s="1" t="s">
        <v>1707</v>
      </c>
      <c r="G2175" s="7">
        <v>1.13436</v>
      </c>
      <c r="H2175" s="6">
        <v>1054</v>
      </c>
      <c r="I2175" s="9">
        <v>0</v>
      </c>
      <c r="J2175" s="9">
        <v>-0.84</v>
      </c>
      <c r="K2175" s="9">
        <v>-95.6</v>
      </c>
      <c r="L2175" s="9">
        <v>15991.88</v>
      </c>
      <c r="M2175" s="14" t="s">
        <v>1665</v>
      </c>
      <c r="N2175" s="14"/>
    </row>
    <row r="2176" spans="1:14" ht="15" customHeight="1" x14ac:dyDescent="0.3">
      <c r="A2176" s="3" t="s">
        <v>1666</v>
      </c>
      <c r="B2176" s="4">
        <v>1055</v>
      </c>
      <c r="C2176" s="3" t="s">
        <v>6</v>
      </c>
      <c r="D2176" s="3" t="s">
        <v>102</v>
      </c>
      <c r="E2176" s="3" t="s">
        <v>1689</v>
      </c>
      <c r="F2176" s="3" t="s">
        <v>1706</v>
      </c>
      <c r="G2176" s="5">
        <v>1.13432</v>
      </c>
      <c r="H2176" s="4">
        <v>1055</v>
      </c>
      <c r="I2176" s="8">
        <v>0</v>
      </c>
      <c r="J2176" s="8">
        <v>0</v>
      </c>
      <c r="K2176" s="8">
        <v>0</v>
      </c>
      <c r="L2176" s="8">
        <v>15991.88</v>
      </c>
      <c r="M2176" s="21" t="s">
        <v>103</v>
      </c>
      <c r="N2176" s="21"/>
    </row>
    <row r="2177" spans="1:14" ht="15" customHeight="1" x14ac:dyDescent="0.3">
      <c r="A2177" s="1" t="s">
        <v>1667</v>
      </c>
      <c r="B2177" s="6">
        <v>1056</v>
      </c>
      <c r="C2177" s="1" t="s">
        <v>6</v>
      </c>
      <c r="D2177" s="1" t="s">
        <v>97</v>
      </c>
      <c r="E2177" s="1" t="s">
        <v>1691</v>
      </c>
      <c r="F2177" s="1" t="s">
        <v>1706</v>
      </c>
      <c r="G2177" s="7">
        <v>1.13191</v>
      </c>
      <c r="H2177" s="6">
        <v>1056</v>
      </c>
      <c r="I2177" s="9">
        <v>0</v>
      </c>
      <c r="J2177" s="9">
        <v>0</v>
      </c>
      <c r="K2177" s="9">
        <v>-93.99</v>
      </c>
      <c r="L2177" s="9">
        <v>15897.89</v>
      </c>
      <c r="M2177" s="14" t="s">
        <v>1668</v>
      </c>
      <c r="N2177" s="14"/>
    </row>
    <row r="2178" spans="1:14" ht="15" customHeight="1" x14ac:dyDescent="0.3">
      <c r="A2178" s="3" t="s">
        <v>1669</v>
      </c>
      <c r="B2178" s="4">
        <v>1057</v>
      </c>
      <c r="C2178" s="3" t="s">
        <v>6</v>
      </c>
      <c r="D2178" s="3" t="s">
        <v>102</v>
      </c>
      <c r="E2178" s="3" t="s">
        <v>1691</v>
      </c>
      <c r="F2178" s="3" t="s">
        <v>1707</v>
      </c>
      <c r="G2178" s="5">
        <v>1.1317600000000001</v>
      </c>
      <c r="H2178" s="4">
        <v>1057</v>
      </c>
      <c r="I2178" s="8">
        <v>0</v>
      </c>
      <c r="J2178" s="8">
        <v>0</v>
      </c>
      <c r="K2178" s="8">
        <v>176</v>
      </c>
      <c r="L2178" s="8">
        <v>16073.89</v>
      </c>
      <c r="M2178" s="21" t="s">
        <v>1670</v>
      </c>
      <c r="N2178" s="21"/>
    </row>
    <row r="2179" spans="1:14" ht="15" customHeight="1" x14ac:dyDescent="0.3">
      <c r="A2179" s="1" t="s">
        <v>1671</v>
      </c>
      <c r="B2179" s="6">
        <v>1058</v>
      </c>
      <c r="C2179" s="1" t="s">
        <v>6</v>
      </c>
      <c r="D2179" s="1" t="s">
        <v>97</v>
      </c>
      <c r="E2179" s="1" t="s">
        <v>1689</v>
      </c>
      <c r="F2179" s="1" t="s">
        <v>1707</v>
      </c>
      <c r="G2179" s="7">
        <v>1.13317</v>
      </c>
      <c r="H2179" s="6">
        <v>1058</v>
      </c>
      <c r="I2179" s="9">
        <v>0</v>
      </c>
      <c r="J2179" s="9">
        <v>0</v>
      </c>
      <c r="K2179" s="9">
        <v>0</v>
      </c>
      <c r="L2179" s="9">
        <v>16073.89</v>
      </c>
      <c r="M2179" s="14" t="s">
        <v>100</v>
      </c>
      <c r="N2179" s="14"/>
    </row>
    <row r="2180" spans="1:14" ht="15" customHeight="1" x14ac:dyDescent="0.3">
      <c r="A2180" s="3" t="s">
        <v>1672</v>
      </c>
      <c r="B2180" s="4">
        <v>1059</v>
      </c>
      <c r="C2180" s="3" t="s">
        <v>6</v>
      </c>
      <c r="D2180" s="3" t="s">
        <v>102</v>
      </c>
      <c r="E2180" s="3" t="s">
        <v>1691</v>
      </c>
      <c r="F2180" s="3" t="s">
        <v>1707</v>
      </c>
      <c r="G2180" s="5">
        <v>1.1355900000000001</v>
      </c>
      <c r="H2180" s="4">
        <v>1059</v>
      </c>
      <c r="I2180" s="8">
        <v>0</v>
      </c>
      <c r="J2180" s="8">
        <v>0</v>
      </c>
      <c r="K2180" s="8">
        <v>-96.8</v>
      </c>
      <c r="L2180" s="8">
        <v>15977.09</v>
      </c>
      <c r="M2180" s="21" t="s">
        <v>1673</v>
      </c>
      <c r="N2180" s="21"/>
    </row>
    <row r="2181" spans="1:14" ht="15" customHeight="1" x14ac:dyDescent="0.3">
      <c r="A2181" s="1" t="s">
        <v>1674</v>
      </c>
      <c r="B2181" s="6">
        <v>1060</v>
      </c>
      <c r="C2181" s="1" t="s">
        <v>6</v>
      </c>
      <c r="D2181" s="1" t="s">
        <v>97</v>
      </c>
      <c r="E2181" s="1" t="s">
        <v>1689</v>
      </c>
      <c r="F2181" s="1" t="s">
        <v>1706</v>
      </c>
      <c r="G2181" s="7">
        <v>1.13564</v>
      </c>
      <c r="H2181" s="6">
        <v>1060</v>
      </c>
      <c r="I2181" s="9">
        <v>0</v>
      </c>
      <c r="J2181" s="9">
        <v>0</v>
      </c>
      <c r="K2181" s="9">
        <v>0</v>
      </c>
      <c r="L2181" s="9">
        <v>15977.09</v>
      </c>
      <c r="M2181" s="14" t="s">
        <v>100</v>
      </c>
      <c r="N2181" s="14"/>
    </row>
    <row r="2182" spans="1:14" ht="15" customHeight="1" x14ac:dyDescent="0.3">
      <c r="A2182" s="3" t="s">
        <v>1675</v>
      </c>
      <c r="B2182" s="4">
        <v>1061</v>
      </c>
      <c r="C2182" s="3" t="s">
        <v>6</v>
      </c>
      <c r="D2182" s="3" t="s">
        <v>97</v>
      </c>
      <c r="E2182" s="3" t="s">
        <v>1689</v>
      </c>
      <c r="F2182" s="3" t="s">
        <v>1706</v>
      </c>
      <c r="G2182" s="5">
        <v>1.1357999999999999</v>
      </c>
      <c r="H2182" s="4">
        <v>1061</v>
      </c>
      <c r="I2182" s="8">
        <v>0</v>
      </c>
      <c r="J2182" s="8">
        <v>0</v>
      </c>
      <c r="K2182" s="8">
        <v>0</v>
      </c>
      <c r="L2182" s="8">
        <v>15977.09</v>
      </c>
      <c r="M2182" s="21" t="s">
        <v>133</v>
      </c>
      <c r="N2182" s="21"/>
    </row>
    <row r="2183" spans="1:14" ht="15" customHeight="1" x14ac:dyDescent="0.3">
      <c r="A2183" s="1" t="s">
        <v>1676</v>
      </c>
      <c r="B2183" s="6">
        <v>1062</v>
      </c>
      <c r="C2183" s="1" t="s">
        <v>6</v>
      </c>
      <c r="D2183" s="1" t="s">
        <v>102</v>
      </c>
      <c r="E2183" s="1" t="s">
        <v>1691</v>
      </c>
      <c r="F2183" s="1" t="s">
        <v>1706</v>
      </c>
      <c r="G2183" s="7">
        <v>1.1380399999999999</v>
      </c>
      <c r="H2183" s="6">
        <v>1062</v>
      </c>
      <c r="I2183" s="9">
        <v>0</v>
      </c>
      <c r="J2183" s="9">
        <v>0</v>
      </c>
      <c r="K2183" s="9">
        <v>-93.6</v>
      </c>
      <c r="L2183" s="9">
        <v>15883.49</v>
      </c>
      <c r="M2183" s="14" t="s">
        <v>1677</v>
      </c>
      <c r="N2183" s="14"/>
    </row>
    <row r="2184" spans="1:14" ht="15" customHeight="1" x14ac:dyDescent="0.3">
      <c r="A2184" s="3" t="s">
        <v>1678</v>
      </c>
      <c r="B2184" s="4">
        <v>1063</v>
      </c>
      <c r="C2184" s="3" t="s">
        <v>6</v>
      </c>
      <c r="D2184" s="3" t="s">
        <v>102</v>
      </c>
      <c r="E2184" s="3" t="s">
        <v>1691</v>
      </c>
      <c r="F2184" s="3" t="s">
        <v>1706</v>
      </c>
      <c r="G2184" s="5">
        <v>1.1329800000000001</v>
      </c>
      <c r="H2184" s="4">
        <v>1063</v>
      </c>
      <c r="I2184" s="8">
        <v>0</v>
      </c>
      <c r="J2184" s="8">
        <v>0</v>
      </c>
      <c r="K2184" s="8">
        <v>109.98</v>
      </c>
      <c r="L2184" s="8">
        <v>15993.47</v>
      </c>
      <c r="M2184" s="21" t="s">
        <v>1679</v>
      </c>
      <c r="N2184" s="21"/>
    </row>
    <row r="2185" spans="1:14" ht="20" customHeight="1" x14ac:dyDescent="0.3">
      <c r="A2185" s="23"/>
      <c r="B2185" s="23"/>
      <c r="C2185" s="23"/>
      <c r="D2185" s="23"/>
      <c r="E2185" s="23"/>
      <c r="F2185" s="23"/>
      <c r="G2185" s="23"/>
      <c r="H2185" s="23"/>
      <c r="I2185" s="10">
        <f>SUM(Sheet1!I1122:I2184)</f>
        <v>0</v>
      </c>
      <c r="J2185" s="10">
        <f>SUM(Sheet1!J1122:J2184)</f>
        <v>-118.85000000000005</v>
      </c>
      <c r="K2185" s="10">
        <v>6112.32</v>
      </c>
      <c r="L2185" s="10">
        <v>15993.47</v>
      </c>
      <c r="M2185" s="23"/>
      <c r="N2185" s="23"/>
    </row>
  </sheetData>
  <mergeCells count="4369">
    <mergeCell ref="M2179:N2179"/>
    <mergeCell ref="M2180:N2180"/>
    <mergeCell ref="M2181:N2181"/>
    <mergeCell ref="M2182:N2182"/>
    <mergeCell ref="M2183:N2183"/>
    <mergeCell ref="M2184:N2184"/>
    <mergeCell ref="A2185:H2185"/>
    <mergeCell ref="M2185:N2185"/>
    <mergeCell ref="M2162:N2162"/>
    <mergeCell ref="M2163:N2163"/>
    <mergeCell ref="M2164:N2164"/>
    <mergeCell ref="M2165:N2165"/>
    <mergeCell ref="M2166:N2166"/>
    <mergeCell ref="M2167:N2167"/>
    <mergeCell ref="M2168:N2168"/>
    <mergeCell ref="M2169:N2169"/>
    <mergeCell ref="M2170:N2170"/>
    <mergeCell ref="M2171:N2171"/>
    <mergeCell ref="M2172:N2172"/>
    <mergeCell ref="M2173:N2173"/>
    <mergeCell ref="M2174:N2174"/>
    <mergeCell ref="M2175:N2175"/>
    <mergeCell ref="M2176:N2176"/>
    <mergeCell ref="M2177:N2177"/>
    <mergeCell ref="M2178:N2178"/>
    <mergeCell ref="M2145:N2145"/>
    <mergeCell ref="M2146:N2146"/>
    <mergeCell ref="M2147:N2147"/>
    <mergeCell ref="M2148:N2148"/>
    <mergeCell ref="M2149:N2149"/>
    <mergeCell ref="M2150:N2150"/>
    <mergeCell ref="M2151:N2151"/>
    <mergeCell ref="M2152:N2152"/>
    <mergeCell ref="M2153:N2153"/>
    <mergeCell ref="M2154:N2154"/>
    <mergeCell ref="M2155:N2155"/>
    <mergeCell ref="M2156:N2156"/>
    <mergeCell ref="M2157:N2157"/>
    <mergeCell ref="M2158:N2158"/>
    <mergeCell ref="M2159:N2159"/>
    <mergeCell ref="M2160:N2160"/>
    <mergeCell ref="M2161:N2161"/>
    <mergeCell ref="M2128:N2128"/>
    <mergeCell ref="M2129:N2129"/>
    <mergeCell ref="M2130:N2130"/>
    <mergeCell ref="M2131:N2131"/>
    <mergeCell ref="M2132:N2132"/>
    <mergeCell ref="M2133:N2133"/>
    <mergeCell ref="M2134:N2134"/>
    <mergeCell ref="M2135:N2135"/>
    <mergeCell ref="M2136:N2136"/>
    <mergeCell ref="M2137:N2137"/>
    <mergeCell ref="M2138:N2138"/>
    <mergeCell ref="M2139:N2139"/>
    <mergeCell ref="M2140:N2140"/>
    <mergeCell ref="M2141:N2141"/>
    <mergeCell ref="M2142:N2142"/>
    <mergeCell ref="M2143:N2143"/>
    <mergeCell ref="M2144:N2144"/>
    <mergeCell ref="M2111:N2111"/>
    <mergeCell ref="M2112:N2112"/>
    <mergeCell ref="M2113:N2113"/>
    <mergeCell ref="M2114:N2114"/>
    <mergeCell ref="M2115:N2115"/>
    <mergeCell ref="M2116:N2116"/>
    <mergeCell ref="M2117:N2117"/>
    <mergeCell ref="M2118:N2118"/>
    <mergeCell ref="M2119:N2119"/>
    <mergeCell ref="M2120:N2120"/>
    <mergeCell ref="M2121:N2121"/>
    <mergeCell ref="M2122:N2122"/>
    <mergeCell ref="M2123:N2123"/>
    <mergeCell ref="M2124:N2124"/>
    <mergeCell ref="M2125:N2125"/>
    <mergeCell ref="M2126:N2126"/>
    <mergeCell ref="M2127:N2127"/>
    <mergeCell ref="M2094:N2094"/>
    <mergeCell ref="M2095:N2095"/>
    <mergeCell ref="M2096:N2096"/>
    <mergeCell ref="M2097:N2097"/>
    <mergeCell ref="M2098:N2098"/>
    <mergeCell ref="M2099:N2099"/>
    <mergeCell ref="M2100:N2100"/>
    <mergeCell ref="M2101:N2101"/>
    <mergeCell ref="M2102:N2102"/>
    <mergeCell ref="M2103:N2103"/>
    <mergeCell ref="M2104:N2104"/>
    <mergeCell ref="M2105:N2105"/>
    <mergeCell ref="M2106:N2106"/>
    <mergeCell ref="M2107:N2107"/>
    <mergeCell ref="M2108:N2108"/>
    <mergeCell ref="M2109:N2109"/>
    <mergeCell ref="M2110:N2110"/>
    <mergeCell ref="M2077:N2077"/>
    <mergeCell ref="M2078:N2078"/>
    <mergeCell ref="M2079:N2079"/>
    <mergeCell ref="M2080:N2080"/>
    <mergeCell ref="M2081:N2081"/>
    <mergeCell ref="M2082:N2082"/>
    <mergeCell ref="M2083:N2083"/>
    <mergeCell ref="M2084:N2084"/>
    <mergeCell ref="M2085:N2085"/>
    <mergeCell ref="M2086:N2086"/>
    <mergeCell ref="M2087:N2087"/>
    <mergeCell ref="M2088:N2088"/>
    <mergeCell ref="M2089:N2089"/>
    <mergeCell ref="M2090:N2090"/>
    <mergeCell ref="M2091:N2091"/>
    <mergeCell ref="M2092:N2092"/>
    <mergeCell ref="M2093:N2093"/>
    <mergeCell ref="M2060:N2060"/>
    <mergeCell ref="M2061:N2061"/>
    <mergeCell ref="M2062:N2062"/>
    <mergeCell ref="M2063:N2063"/>
    <mergeCell ref="M2064:N2064"/>
    <mergeCell ref="M2065:N2065"/>
    <mergeCell ref="M2066:N2066"/>
    <mergeCell ref="M2067:N2067"/>
    <mergeCell ref="M2068:N2068"/>
    <mergeCell ref="M2069:N2069"/>
    <mergeCell ref="M2070:N2070"/>
    <mergeCell ref="M2071:N2071"/>
    <mergeCell ref="M2072:N2072"/>
    <mergeCell ref="M2073:N2073"/>
    <mergeCell ref="M2074:N2074"/>
    <mergeCell ref="M2075:N2075"/>
    <mergeCell ref="M2076:N2076"/>
    <mergeCell ref="M2043:N2043"/>
    <mergeCell ref="M2044:N2044"/>
    <mergeCell ref="M2045:N2045"/>
    <mergeCell ref="M2046:N2046"/>
    <mergeCell ref="M2047:N2047"/>
    <mergeCell ref="M2048:N2048"/>
    <mergeCell ref="M2049:N2049"/>
    <mergeCell ref="M2050:N2050"/>
    <mergeCell ref="M2051:N2051"/>
    <mergeCell ref="M2052:N2052"/>
    <mergeCell ref="M2053:N2053"/>
    <mergeCell ref="M2054:N2054"/>
    <mergeCell ref="M2055:N2055"/>
    <mergeCell ref="M2056:N2056"/>
    <mergeCell ref="M2057:N2057"/>
    <mergeCell ref="M2058:N2058"/>
    <mergeCell ref="M2059:N2059"/>
    <mergeCell ref="M2026:N2026"/>
    <mergeCell ref="M2027:N2027"/>
    <mergeCell ref="M2028:N2028"/>
    <mergeCell ref="M2029:N2029"/>
    <mergeCell ref="M2030:N2030"/>
    <mergeCell ref="M2031:N2031"/>
    <mergeCell ref="M2032:N2032"/>
    <mergeCell ref="M2033:N2033"/>
    <mergeCell ref="M2034:N2034"/>
    <mergeCell ref="M2035:N2035"/>
    <mergeCell ref="M2036:N2036"/>
    <mergeCell ref="M2037:N2037"/>
    <mergeCell ref="M2038:N2038"/>
    <mergeCell ref="M2039:N2039"/>
    <mergeCell ref="M2040:N2040"/>
    <mergeCell ref="M2041:N2041"/>
    <mergeCell ref="M2042:N2042"/>
    <mergeCell ref="M2009:N2009"/>
    <mergeCell ref="M2010:N2010"/>
    <mergeCell ref="M2011:N2011"/>
    <mergeCell ref="M2012:N2012"/>
    <mergeCell ref="M2013:N2013"/>
    <mergeCell ref="M2014:N2014"/>
    <mergeCell ref="M2015:N2015"/>
    <mergeCell ref="M2016:N2016"/>
    <mergeCell ref="M2017:N2017"/>
    <mergeCell ref="M2018:N2018"/>
    <mergeCell ref="M2019:N2019"/>
    <mergeCell ref="M2020:N2020"/>
    <mergeCell ref="M2021:N2021"/>
    <mergeCell ref="M2022:N2022"/>
    <mergeCell ref="M2023:N2023"/>
    <mergeCell ref="M2024:N2024"/>
    <mergeCell ref="M2025:N2025"/>
    <mergeCell ref="M1992:N1992"/>
    <mergeCell ref="M1993:N1993"/>
    <mergeCell ref="M1994:N1994"/>
    <mergeCell ref="M1995:N1995"/>
    <mergeCell ref="M1996:N1996"/>
    <mergeCell ref="M1997:N1997"/>
    <mergeCell ref="M1998:N1998"/>
    <mergeCell ref="M1999:N1999"/>
    <mergeCell ref="M2000:N2000"/>
    <mergeCell ref="M2001:N2001"/>
    <mergeCell ref="M2002:N2002"/>
    <mergeCell ref="M2003:N2003"/>
    <mergeCell ref="M2004:N2004"/>
    <mergeCell ref="M2005:N2005"/>
    <mergeCell ref="M2006:N2006"/>
    <mergeCell ref="M2007:N2007"/>
    <mergeCell ref="M2008:N2008"/>
    <mergeCell ref="M1975:N1975"/>
    <mergeCell ref="M1976:N1976"/>
    <mergeCell ref="M1977:N1977"/>
    <mergeCell ref="M1978:N1978"/>
    <mergeCell ref="M1979:N1979"/>
    <mergeCell ref="M1980:N1980"/>
    <mergeCell ref="M1981:N1981"/>
    <mergeCell ref="M1982:N1982"/>
    <mergeCell ref="M1983:N1983"/>
    <mergeCell ref="M1984:N1984"/>
    <mergeCell ref="M1985:N1985"/>
    <mergeCell ref="M1986:N1986"/>
    <mergeCell ref="M1987:N1987"/>
    <mergeCell ref="M1988:N1988"/>
    <mergeCell ref="M1989:N1989"/>
    <mergeCell ref="M1990:N1990"/>
    <mergeCell ref="M1991:N1991"/>
    <mergeCell ref="M1958:N1958"/>
    <mergeCell ref="M1959:N1959"/>
    <mergeCell ref="M1960:N1960"/>
    <mergeCell ref="M1961:N1961"/>
    <mergeCell ref="M1962:N1962"/>
    <mergeCell ref="M1963:N1963"/>
    <mergeCell ref="M1964:N1964"/>
    <mergeCell ref="M1965:N1965"/>
    <mergeCell ref="M1966:N1966"/>
    <mergeCell ref="M1967:N1967"/>
    <mergeCell ref="M1968:N1968"/>
    <mergeCell ref="M1969:N1969"/>
    <mergeCell ref="M1970:N1970"/>
    <mergeCell ref="M1971:N1971"/>
    <mergeCell ref="M1972:N1972"/>
    <mergeCell ref="M1973:N1973"/>
    <mergeCell ref="M1974:N1974"/>
    <mergeCell ref="M1941:N1941"/>
    <mergeCell ref="M1942:N1942"/>
    <mergeCell ref="M1943:N1943"/>
    <mergeCell ref="M1944:N1944"/>
    <mergeCell ref="M1945:N1945"/>
    <mergeCell ref="M1946:N1946"/>
    <mergeCell ref="M1947:N1947"/>
    <mergeCell ref="M1948:N1948"/>
    <mergeCell ref="M1949:N1949"/>
    <mergeCell ref="M1950:N1950"/>
    <mergeCell ref="M1951:N1951"/>
    <mergeCell ref="M1952:N1952"/>
    <mergeCell ref="M1953:N1953"/>
    <mergeCell ref="M1954:N1954"/>
    <mergeCell ref="M1955:N1955"/>
    <mergeCell ref="M1956:N1956"/>
    <mergeCell ref="M1957:N1957"/>
    <mergeCell ref="M1924:N1924"/>
    <mergeCell ref="M1925:N1925"/>
    <mergeCell ref="M1926:N1926"/>
    <mergeCell ref="M1927:N1927"/>
    <mergeCell ref="M1928:N1928"/>
    <mergeCell ref="M1929:N1929"/>
    <mergeCell ref="M1930:N1930"/>
    <mergeCell ref="M1931:N1931"/>
    <mergeCell ref="M1932:N1932"/>
    <mergeCell ref="M1933:N1933"/>
    <mergeCell ref="M1934:N1934"/>
    <mergeCell ref="M1935:N1935"/>
    <mergeCell ref="M1936:N1936"/>
    <mergeCell ref="M1937:N1937"/>
    <mergeCell ref="M1938:N1938"/>
    <mergeCell ref="M1939:N1939"/>
    <mergeCell ref="M1940:N1940"/>
    <mergeCell ref="M1907:N1907"/>
    <mergeCell ref="M1908:N1908"/>
    <mergeCell ref="M1909:N1909"/>
    <mergeCell ref="M1910:N1910"/>
    <mergeCell ref="M1911:N1911"/>
    <mergeCell ref="M1912:N1912"/>
    <mergeCell ref="M1913:N1913"/>
    <mergeCell ref="M1914:N1914"/>
    <mergeCell ref="M1915:N1915"/>
    <mergeCell ref="M1916:N1916"/>
    <mergeCell ref="M1917:N1917"/>
    <mergeCell ref="M1918:N1918"/>
    <mergeCell ref="M1919:N1919"/>
    <mergeCell ref="M1920:N1920"/>
    <mergeCell ref="M1921:N1921"/>
    <mergeCell ref="M1922:N1922"/>
    <mergeCell ref="M1923:N1923"/>
    <mergeCell ref="M1890:N1890"/>
    <mergeCell ref="M1891:N1891"/>
    <mergeCell ref="M1892:N1892"/>
    <mergeCell ref="M1893:N1893"/>
    <mergeCell ref="M1894:N1894"/>
    <mergeCell ref="M1895:N1895"/>
    <mergeCell ref="M1896:N1896"/>
    <mergeCell ref="M1897:N1897"/>
    <mergeCell ref="M1898:N1898"/>
    <mergeCell ref="M1899:N1899"/>
    <mergeCell ref="M1900:N1900"/>
    <mergeCell ref="M1901:N1901"/>
    <mergeCell ref="M1902:N1902"/>
    <mergeCell ref="M1903:N1903"/>
    <mergeCell ref="M1904:N1904"/>
    <mergeCell ref="M1905:N1905"/>
    <mergeCell ref="M1906:N1906"/>
    <mergeCell ref="M1873:N1873"/>
    <mergeCell ref="M1874:N1874"/>
    <mergeCell ref="M1875:N1875"/>
    <mergeCell ref="M1876:N1876"/>
    <mergeCell ref="M1877:N1877"/>
    <mergeCell ref="M1878:N1878"/>
    <mergeCell ref="M1879:N1879"/>
    <mergeCell ref="M1880:N1880"/>
    <mergeCell ref="M1881:N1881"/>
    <mergeCell ref="M1882:N1882"/>
    <mergeCell ref="M1883:N1883"/>
    <mergeCell ref="M1884:N1884"/>
    <mergeCell ref="M1885:N1885"/>
    <mergeCell ref="M1886:N1886"/>
    <mergeCell ref="M1887:N1887"/>
    <mergeCell ref="M1888:N1888"/>
    <mergeCell ref="M1889:N1889"/>
    <mergeCell ref="M1856:N1856"/>
    <mergeCell ref="M1857:N1857"/>
    <mergeCell ref="M1858:N1858"/>
    <mergeCell ref="M1859:N1859"/>
    <mergeCell ref="M1860:N1860"/>
    <mergeCell ref="M1861:N1861"/>
    <mergeCell ref="M1862:N1862"/>
    <mergeCell ref="M1863:N1863"/>
    <mergeCell ref="M1864:N1864"/>
    <mergeCell ref="M1865:N1865"/>
    <mergeCell ref="M1866:N1866"/>
    <mergeCell ref="M1867:N1867"/>
    <mergeCell ref="M1868:N1868"/>
    <mergeCell ref="M1869:N1869"/>
    <mergeCell ref="M1870:N1870"/>
    <mergeCell ref="M1871:N1871"/>
    <mergeCell ref="M1872:N1872"/>
    <mergeCell ref="M1839:N1839"/>
    <mergeCell ref="M1840:N1840"/>
    <mergeCell ref="M1841:N1841"/>
    <mergeCell ref="M1842:N1842"/>
    <mergeCell ref="M1843:N1843"/>
    <mergeCell ref="M1844:N1844"/>
    <mergeCell ref="M1845:N1845"/>
    <mergeCell ref="M1846:N1846"/>
    <mergeCell ref="M1847:N1847"/>
    <mergeCell ref="M1848:N1848"/>
    <mergeCell ref="M1849:N1849"/>
    <mergeCell ref="M1850:N1850"/>
    <mergeCell ref="M1851:N1851"/>
    <mergeCell ref="M1852:N1852"/>
    <mergeCell ref="M1853:N1853"/>
    <mergeCell ref="M1854:N1854"/>
    <mergeCell ref="M1855:N1855"/>
    <mergeCell ref="M1822:N1822"/>
    <mergeCell ref="M1823:N1823"/>
    <mergeCell ref="M1824:N1824"/>
    <mergeCell ref="M1825:N1825"/>
    <mergeCell ref="M1826:N1826"/>
    <mergeCell ref="M1827:N1827"/>
    <mergeCell ref="M1828:N1828"/>
    <mergeCell ref="M1829:N1829"/>
    <mergeCell ref="M1830:N1830"/>
    <mergeCell ref="M1831:N1831"/>
    <mergeCell ref="M1832:N1832"/>
    <mergeCell ref="M1833:N1833"/>
    <mergeCell ref="M1834:N1834"/>
    <mergeCell ref="M1835:N1835"/>
    <mergeCell ref="M1836:N1836"/>
    <mergeCell ref="M1837:N1837"/>
    <mergeCell ref="M1838:N1838"/>
    <mergeCell ref="M1805:N1805"/>
    <mergeCell ref="M1806:N1806"/>
    <mergeCell ref="M1807:N1807"/>
    <mergeCell ref="M1808:N1808"/>
    <mergeCell ref="M1809:N1809"/>
    <mergeCell ref="M1810:N1810"/>
    <mergeCell ref="M1811:N1811"/>
    <mergeCell ref="M1812:N1812"/>
    <mergeCell ref="M1813:N1813"/>
    <mergeCell ref="M1814:N1814"/>
    <mergeCell ref="M1815:N1815"/>
    <mergeCell ref="M1816:N1816"/>
    <mergeCell ref="M1817:N1817"/>
    <mergeCell ref="M1818:N1818"/>
    <mergeCell ref="M1819:N1819"/>
    <mergeCell ref="M1820:N1820"/>
    <mergeCell ref="M1821:N1821"/>
    <mergeCell ref="M1788:N1788"/>
    <mergeCell ref="M1789:N1789"/>
    <mergeCell ref="M1790:N1790"/>
    <mergeCell ref="M1791:N1791"/>
    <mergeCell ref="M1792:N1792"/>
    <mergeCell ref="M1793:N1793"/>
    <mergeCell ref="M1794:N1794"/>
    <mergeCell ref="M1795:N1795"/>
    <mergeCell ref="M1796:N1796"/>
    <mergeCell ref="M1797:N1797"/>
    <mergeCell ref="M1798:N1798"/>
    <mergeCell ref="M1799:N1799"/>
    <mergeCell ref="M1800:N1800"/>
    <mergeCell ref="M1801:N1801"/>
    <mergeCell ref="M1802:N1802"/>
    <mergeCell ref="M1803:N1803"/>
    <mergeCell ref="M1804:N1804"/>
    <mergeCell ref="M1771:N1771"/>
    <mergeCell ref="M1772:N1772"/>
    <mergeCell ref="M1773:N1773"/>
    <mergeCell ref="M1774:N1774"/>
    <mergeCell ref="M1775:N1775"/>
    <mergeCell ref="M1776:N1776"/>
    <mergeCell ref="M1777:N1777"/>
    <mergeCell ref="M1778:N1778"/>
    <mergeCell ref="M1779:N1779"/>
    <mergeCell ref="M1780:N1780"/>
    <mergeCell ref="M1781:N1781"/>
    <mergeCell ref="M1782:N1782"/>
    <mergeCell ref="M1783:N1783"/>
    <mergeCell ref="M1784:N1784"/>
    <mergeCell ref="M1785:N1785"/>
    <mergeCell ref="M1786:N1786"/>
    <mergeCell ref="M1787:N1787"/>
    <mergeCell ref="M1754:N1754"/>
    <mergeCell ref="M1755:N1755"/>
    <mergeCell ref="M1756:N1756"/>
    <mergeCell ref="M1757:N1757"/>
    <mergeCell ref="M1758:N1758"/>
    <mergeCell ref="M1759:N1759"/>
    <mergeCell ref="M1760:N1760"/>
    <mergeCell ref="M1761:N1761"/>
    <mergeCell ref="M1762:N1762"/>
    <mergeCell ref="M1763:N1763"/>
    <mergeCell ref="M1764:N1764"/>
    <mergeCell ref="M1765:N1765"/>
    <mergeCell ref="M1766:N1766"/>
    <mergeCell ref="M1767:N1767"/>
    <mergeCell ref="M1768:N1768"/>
    <mergeCell ref="M1769:N1769"/>
    <mergeCell ref="M1770:N1770"/>
    <mergeCell ref="M1737:N1737"/>
    <mergeCell ref="M1738:N1738"/>
    <mergeCell ref="M1739:N1739"/>
    <mergeCell ref="M1740:N1740"/>
    <mergeCell ref="M1741:N1741"/>
    <mergeCell ref="M1742:N1742"/>
    <mergeCell ref="M1743:N1743"/>
    <mergeCell ref="M1744:N1744"/>
    <mergeCell ref="M1745:N1745"/>
    <mergeCell ref="M1746:N1746"/>
    <mergeCell ref="M1747:N1747"/>
    <mergeCell ref="M1748:N1748"/>
    <mergeCell ref="M1749:N1749"/>
    <mergeCell ref="M1750:N1750"/>
    <mergeCell ref="M1751:N1751"/>
    <mergeCell ref="M1752:N1752"/>
    <mergeCell ref="M1753:N1753"/>
    <mergeCell ref="M1720:N1720"/>
    <mergeCell ref="M1721:N1721"/>
    <mergeCell ref="M1722:N1722"/>
    <mergeCell ref="M1723:N1723"/>
    <mergeCell ref="M1724:N1724"/>
    <mergeCell ref="M1725:N1725"/>
    <mergeCell ref="M1726:N1726"/>
    <mergeCell ref="M1727:N1727"/>
    <mergeCell ref="M1728:N1728"/>
    <mergeCell ref="M1729:N1729"/>
    <mergeCell ref="M1730:N1730"/>
    <mergeCell ref="M1731:N1731"/>
    <mergeCell ref="M1732:N1732"/>
    <mergeCell ref="M1733:N1733"/>
    <mergeCell ref="M1734:N1734"/>
    <mergeCell ref="M1735:N1735"/>
    <mergeCell ref="M1736:N1736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1711:N1711"/>
    <mergeCell ref="M1712:N1712"/>
    <mergeCell ref="M1713:N1713"/>
    <mergeCell ref="M1714:N1714"/>
    <mergeCell ref="M1715:N1715"/>
    <mergeCell ref="M1716:N1716"/>
    <mergeCell ref="M1717:N1717"/>
    <mergeCell ref="M1718:N1718"/>
    <mergeCell ref="M1719:N1719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98:N1698"/>
    <mergeCell ref="M1699:N1699"/>
    <mergeCell ref="M1700:N1700"/>
    <mergeCell ref="M1701:N1701"/>
    <mergeCell ref="M1702:N1702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81:N1681"/>
    <mergeCell ref="M1682:N1682"/>
    <mergeCell ref="M1683:N1683"/>
    <mergeCell ref="M1684:N1684"/>
    <mergeCell ref="M1685:N1685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68:N1668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47:N1647"/>
    <mergeCell ref="M1648:N1648"/>
    <mergeCell ref="M1649:N1649"/>
    <mergeCell ref="M1650:N1650"/>
    <mergeCell ref="M1651:N1651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630:N1630"/>
    <mergeCell ref="M1631:N1631"/>
    <mergeCell ref="M1632:N1632"/>
    <mergeCell ref="M1633:N1633"/>
    <mergeCell ref="M1634:N1634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613:N1613"/>
    <mergeCell ref="M1614:N1614"/>
    <mergeCell ref="M1615:N1615"/>
    <mergeCell ref="M1616:N1616"/>
    <mergeCell ref="M1617:N1617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96:N1596"/>
    <mergeCell ref="M1597:N1597"/>
    <mergeCell ref="M1598:N1598"/>
    <mergeCell ref="M1599:N1599"/>
    <mergeCell ref="M1600:N1600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79:N1579"/>
    <mergeCell ref="M1580:N1580"/>
    <mergeCell ref="M1581:N1581"/>
    <mergeCell ref="M1582:N1582"/>
    <mergeCell ref="M1583:N1583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62:N1562"/>
    <mergeCell ref="M1563:N1563"/>
    <mergeCell ref="M1564:N1564"/>
    <mergeCell ref="M1565:N1565"/>
    <mergeCell ref="M1566:N1566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45:N1545"/>
    <mergeCell ref="M1546:N1546"/>
    <mergeCell ref="M1547:N1547"/>
    <mergeCell ref="M1548:N1548"/>
    <mergeCell ref="M1549:N1549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530:N1530"/>
    <mergeCell ref="M1531:N1531"/>
    <mergeCell ref="M1532:N1532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511:N1511"/>
    <mergeCell ref="M1512:N1512"/>
    <mergeCell ref="M1513:N1513"/>
    <mergeCell ref="M1514:N1514"/>
    <mergeCell ref="M1515:N1515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79:N1479"/>
    <mergeCell ref="M1480:N1480"/>
    <mergeCell ref="M1481:N1481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0:N1460"/>
    <mergeCell ref="M1461:N1461"/>
    <mergeCell ref="M1462:N1462"/>
    <mergeCell ref="M1463:N1463"/>
    <mergeCell ref="M1464:N1464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43:N1443"/>
    <mergeCell ref="M1444:N1444"/>
    <mergeCell ref="M1445:N1445"/>
    <mergeCell ref="M1446:N1446"/>
    <mergeCell ref="M1447:N1447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430:N1430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411:N1411"/>
    <mergeCell ref="M1412:N1412"/>
    <mergeCell ref="M1413:N1413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94:N1394"/>
    <mergeCell ref="M1395:N1395"/>
    <mergeCell ref="M1396:N1396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75:N1375"/>
    <mergeCell ref="M1376:N1376"/>
    <mergeCell ref="M1377:N1377"/>
    <mergeCell ref="M1378:N1378"/>
    <mergeCell ref="M1379:N1379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60:N1360"/>
    <mergeCell ref="M1361:N1361"/>
    <mergeCell ref="M1362:N1362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41:N1341"/>
    <mergeCell ref="M1342:N1342"/>
    <mergeCell ref="M1343:N1343"/>
    <mergeCell ref="M1344:N1344"/>
    <mergeCell ref="M1345:N1345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324:N1324"/>
    <mergeCell ref="M1325:N1325"/>
    <mergeCell ref="M1326:N1326"/>
    <mergeCell ref="M1327:N1327"/>
    <mergeCell ref="M1328:N1328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310:N1310"/>
    <mergeCell ref="M1311:N1311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92:N1292"/>
    <mergeCell ref="M1293:N1293"/>
    <mergeCell ref="M1294:N1294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77:N1277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60:N1260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43:N1243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226:N1226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A1120:N1120"/>
    <mergeCell ref="M1121:N1121"/>
    <mergeCell ref="M1122:N1122"/>
    <mergeCell ref="M1123:N1123"/>
    <mergeCell ref="M1124:N1124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66:F66"/>
    <mergeCell ref="J66:K66"/>
    <mergeCell ref="M66:N66"/>
    <mergeCell ref="E67:F67"/>
    <mergeCell ref="J67:K67"/>
    <mergeCell ref="M67:N67"/>
    <mergeCell ref="E68:F68"/>
    <mergeCell ref="J68:K68"/>
    <mergeCell ref="M68:N68"/>
    <mergeCell ref="E69:F69"/>
    <mergeCell ref="J69:K69"/>
    <mergeCell ref="M69:N69"/>
    <mergeCell ref="E70:F70"/>
    <mergeCell ref="J70:K70"/>
    <mergeCell ref="M70:N70"/>
    <mergeCell ref="E71:F71"/>
    <mergeCell ref="J71:K71"/>
    <mergeCell ref="M71:N71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32:G32"/>
    <mergeCell ref="H32"/>
    <mergeCell ref="I32:K32"/>
    <mergeCell ref="L32:N32"/>
    <mergeCell ref="E33:G33"/>
    <mergeCell ref="H33"/>
    <mergeCell ref="I33:K33"/>
    <mergeCell ref="L33:N33"/>
    <mergeCell ref="A56:N56"/>
    <mergeCell ref="E57:F57"/>
    <mergeCell ref="J57:K57"/>
    <mergeCell ref="M57:N57"/>
    <mergeCell ref="E58:F58"/>
    <mergeCell ref="J58:K58"/>
    <mergeCell ref="M58:N58"/>
    <mergeCell ref="E59:F59"/>
    <mergeCell ref="J59:K59"/>
    <mergeCell ref="M59:N59"/>
    <mergeCell ref="A28:C28"/>
    <mergeCell ref="D28"/>
    <mergeCell ref="E28:G28"/>
    <mergeCell ref="H28"/>
    <mergeCell ref="I28:K28"/>
    <mergeCell ref="L28:N28"/>
    <mergeCell ref="E29:G29"/>
    <mergeCell ref="H29"/>
    <mergeCell ref="I29:K29"/>
    <mergeCell ref="L29:N29"/>
    <mergeCell ref="E30:G30"/>
    <mergeCell ref="H30"/>
    <mergeCell ref="I30:K30"/>
    <mergeCell ref="L30:N30"/>
    <mergeCell ref="E31:G31"/>
    <mergeCell ref="H31"/>
    <mergeCell ref="I31:K31"/>
    <mergeCell ref="L31:N31"/>
    <mergeCell ref="A22:C22"/>
    <mergeCell ref="D22"/>
    <mergeCell ref="E22:G22"/>
    <mergeCell ref="H22"/>
    <mergeCell ref="A24:C24"/>
    <mergeCell ref="D24"/>
    <mergeCell ref="E24:G24"/>
    <mergeCell ref="H24"/>
    <mergeCell ref="I24:K24"/>
    <mergeCell ref="L24:N24"/>
    <mergeCell ref="A25:C25"/>
    <mergeCell ref="D25"/>
    <mergeCell ref="E25:G25"/>
    <mergeCell ref="H25"/>
    <mergeCell ref="I25:K25"/>
    <mergeCell ref="L25:N25"/>
    <mergeCell ref="A27:C27"/>
    <mergeCell ref="D27"/>
    <mergeCell ref="E27:G27"/>
    <mergeCell ref="H27"/>
    <mergeCell ref="I27:K27"/>
    <mergeCell ref="L27:N27"/>
    <mergeCell ref="A19:C19"/>
    <mergeCell ref="D19"/>
    <mergeCell ref="E19:G19"/>
    <mergeCell ref="H19"/>
    <mergeCell ref="I19:K19"/>
    <mergeCell ref="L19:N19"/>
    <mergeCell ref="A20:C20"/>
    <mergeCell ref="D20"/>
    <mergeCell ref="E20:G20"/>
    <mergeCell ref="H20"/>
    <mergeCell ref="I20:K20"/>
    <mergeCell ref="L20:N20"/>
    <mergeCell ref="A21:C21"/>
    <mergeCell ref="D21"/>
    <mergeCell ref="E21:G21"/>
    <mergeCell ref="H21"/>
    <mergeCell ref="I21:K21"/>
    <mergeCell ref="L21:N21"/>
    <mergeCell ref="A15:C15"/>
    <mergeCell ref="D15"/>
    <mergeCell ref="E15:G15"/>
    <mergeCell ref="H15"/>
    <mergeCell ref="I15:K15"/>
    <mergeCell ref="L15:N15"/>
    <mergeCell ref="A16:C16"/>
    <mergeCell ref="D16"/>
    <mergeCell ref="E16:G16"/>
    <mergeCell ref="H16"/>
    <mergeCell ref="I16:K16"/>
    <mergeCell ref="L16:N16"/>
    <mergeCell ref="A17:C17"/>
    <mergeCell ref="D17"/>
    <mergeCell ref="E17:G17"/>
    <mergeCell ref="H17"/>
    <mergeCell ref="I17:K17"/>
    <mergeCell ref="L17:N17"/>
    <mergeCell ref="A8:C8"/>
    <mergeCell ref="D8:N8"/>
    <mergeCell ref="A9:C9"/>
    <mergeCell ref="D9:N9"/>
    <mergeCell ref="A10:C10"/>
    <mergeCell ref="D10:N10"/>
    <mergeCell ref="A11:C11"/>
    <mergeCell ref="D11:N11"/>
    <mergeCell ref="A12:N12"/>
    <mergeCell ref="A13:C13"/>
    <mergeCell ref="D13"/>
    <mergeCell ref="A14:C14"/>
    <mergeCell ref="D14"/>
    <mergeCell ref="E14:G14"/>
    <mergeCell ref="H14"/>
    <mergeCell ref="I14:K14"/>
    <mergeCell ref="L14:N14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5056920736:Raj Kudale</dc:subject>
  <dc:creator>MetaQuotes Ltd.</dc:creator>
  <dc:description>Trade report contains current client positions and exposure</dc:description>
  <cp:lastModifiedBy>Lol Biglol</cp:lastModifiedBy>
  <dcterms:created xsi:type="dcterms:W3CDTF">2026-10-13T16:52:00Z</dcterms:created>
  <dcterms:modified xsi:type="dcterms:W3CDTF">2026-10-13T11:23:03Z</dcterms:modified>
  <cp:category>Reports</cp:category>
</cp:coreProperties>
</file>