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Inquiline\EXCEL Tutorial\7 Relationship in excel\"/>
    </mc:Choice>
  </mc:AlternateContent>
  <xr:revisionPtr revIDLastSave="0" documentId="13_ncr:1_{F4816B12-F068-4DDC-81F1-D5FBC2D883B1}" xr6:coauthVersionLast="47" xr6:coauthVersionMax="47" xr10:uidLastSave="{00000000-0000-0000-0000-000000000000}"/>
  <bookViews>
    <workbookView minimized="1" xWindow="1860" yWindow="1650" windowWidth="12570" windowHeight="9270" xr2:uid="{21FD7544-6ED9-48F0-BFD5-6FE37341ED92}"/>
  </bookViews>
  <sheets>
    <sheet name="Sheet1" sheetId="1" r:id="rId1"/>
    <sheet name="Sheet2" sheetId="4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c1b1f7-6485-4267-9c35-c3cc178d8a2d" name="Customers" connection="Query - Customers"/>
          <x15:modelTable id="Categories_4f63b546-21b8-4608-95c5-a90772247048" name="Categories" connection="Query - Categories"/>
          <x15:modelTable id="Orders_52df5d11-b820-43da-aa3a-5c78aeb76117" name="Orders" connection="Query - Orders"/>
          <x15:modelTable id="Employee_bfc19f8a-806e-44ce-b847-39b2dcc6a4d0" name="Employee" connection="Query - Employee"/>
          <x15:modelTable id="OrderDetails_60213e02-7e7e-4e6c-a536-a6276116f0fa" name="OrderDetails" connection="Query - OrderDetails"/>
          <x15:modelTable id="Product_8d80aa7a-4674-4e65-abe3-8c7a52fd6640" name="Product" connection="Query - Product"/>
          <x15:modelTable id="Shipper_6a914a2b-a11c-44e6-8489-3857a94d8654" name="Shipper" connection="Query - Shipper"/>
          <x15:modelTable id="Supplier_e17ab98f-0d79-4ae9-a6c7-8720a5919ac1" name="Supplier" connection="Query - Supplier"/>
        </x15:modelTables>
        <x15:modelRelationships>
          <x15:modelRelationship fromTable="Orders" fromColumn="CustomerID" toTable="Customers" toColumn="CustomerID"/>
          <x15:modelRelationship fromTable="Orders" fromColumn="EmployeeID" toTable="Employee" toColumn="EmployeeID"/>
          <x15:modelRelationship fromTable="Orders" fromColumn="ShipperID" toTable="Shipper" toColumn="ShipperID"/>
          <x15:modelRelationship fromTable="OrderDetails" fromColumn="OrderID" toTable="Orders" toColumn="OrderID"/>
          <x15:modelRelationship fromTable="OrderDetails" fromColumn="ProductID" toTable="Product" toColumn="ProductID"/>
          <x15:modelRelationship fromTable="Product" fromColumn="SupplierID" toTable="Supplier" toColumn="SupplierID"/>
          <x15:modelRelationship fromTable="Product" fromColumn="CategoryID" toTable="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497C2-247B-4BC6-8F13-8D46F931A106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23af27f2-393d-47c4-90ef-5e422aace352"/>
      </ext>
    </extLst>
  </connection>
  <connection id="2" xr16:uid="{55BFE7EA-BCD5-48DF-98F8-5E5E113F085F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25db2e5e-644e-4894-bd5d-74818553e162"/>
      </ext>
    </extLst>
  </connection>
  <connection id="3" xr16:uid="{11CC6A77-5C1E-4E99-B96B-4DBBA7881B91}" name="Query - Employee" description="Connection to the 'Employee' query in the workbook." type="100" refreshedVersion="8" minRefreshableVersion="5">
    <extLst>
      <ext xmlns:x15="http://schemas.microsoft.com/office/spreadsheetml/2010/11/main" uri="{DE250136-89BD-433C-8126-D09CA5730AF9}">
        <x15:connection id="95a21eb1-4a6e-4353-802f-ca9bbaeed2d3"/>
      </ext>
    </extLst>
  </connection>
  <connection id="4" xr16:uid="{B50EC45F-9B9C-460D-BF51-3FF00CADB4F8}" name="Query - OrderDetails" description="Connection to the 'OrderDetails' query in the workbook." type="100" refreshedVersion="8" minRefreshableVersion="5">
    <extLst>
      <ext xmlns:x15="http://schemas.microsoft.com/office/spreadsheetml/2010/11/main" uri="{DE250136-89BD-433C-8126-D09CA5730AF9}">
        <x15:connection id="29d5620c-2f1c-4268-8543-2578b27bd185"/>
      </ext>
    </extLst>
  </connection>
  <connection id="5" xr16:uid="{7C5586C4-C6ED-4597-8C88-3B7A071AD56E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d1216e97-70db-4176-8e9a-a60a27cc06f4"/>
      </ext>
    </extLst>
  </connection>
  <connection id="6" xr16:uid="{68A66A16-1A00-477B-A34C-6D5D9A4A9A7F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87dea9a6-6573-407f-9b4d-dfee5fb8a565"/>
      </ext>
    </extLst>
  </connection>
  <connection id="7" xr16:uid="{EAD57E08-8A15-4527-B910-0A9546F457F6}" name="Query - Shipper" description="Connection to the 'Shipper' query in the workbook." type="100" refreshedVersion="8" minRefreshableVersion="5">
    <extLst>
      <ext xmlns:x15="http://schemas.microsoft.com/office/spreadsheetml/2010/11/main" uri="{DE250136-89BD-433C-8126-D09CA5730AF9}">
        <x15:connection id="3f4455a9-8342-4daf-9775-c547ae65f7d9"/>
      </ext>
    </extLst>
  </connection>
  <connection id="8" xr16:uid="{F62B229E-9E97-459D-B3A0-2FDFE42E103D}" name="Query - Supplier" description="Connection to the 'Supplier' query in the workbook." type="100" refreshedVersion="8" minRefreshableVersion="5">
    <extLst>
      <ext xmlns:x15="http://schemas.microsoft.com/office/spreadsheetml/2010/11/main" uri="{DE250136-89BD-433C-8126-D09CA5730AF9}">
        <x15:connection id="1f4d24cf-377b-4051-aceb-38fe2a0085d5"/>
      </ext>
    </extLst>
  </connection>
  <connection id="9" xr16:uid="{F154C5B1-2FF5-48A4-88F0-72B53FC7C42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<sst xmlns="http://schemas.openxmlformats.org/spreadsheetml/2006/main" count="560" uniqueCount="153">
  <si>
    <t>Row Labels</t>
  </si>
  <si>
    <t>Ana Trujillo Emparedados y helados</t>
  </si>
  <si>
    <t>Antonio Moreno Taquería</t>
  </si>
  <si>
    <t>Around the Horn</t>
  </si>
  <si>
    <t>Berglunds snabbköp</t>
  </si>
  <si>
    <t>Blondel père et fils</t>
  </si>
  <si>
    <t>Bólido Comidas preparadas</t>
  </si>
  <si>
    <t>Bon app</t>
  </si>
  <si>
    <t>Bottom-Dollar Marketse</t>
  </si>
  <si>
    <t>Bs Beverages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</si>
  <si>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</si>
  <si>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</si>
  <si>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</si>
  <si>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</si>
  <si>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</si>
  <si>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Delikatessend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</si>
  <si>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</si>
  <si>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</si>
  <si>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</si>
  <si>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</si>
  <si>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</si>
  <si>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</si>
  <si>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</si>
  <si>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</si>
  <si>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</si>
  <si>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</si>
  <si>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</si>
  <si>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</si>
  <si>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GROSELLA-Restaurante</t>
  </si>
  <si>
    <t>Hanari Carnes</t>
  </si>
  <si>
    <t>HILARIÓN-Abastos</t>
  </si>
  <si>
    <t>Hungry Coyote Import Store</t>
  </si>
  <si>
    <t>Hungry Owl All-Night Grocers</t>
  </si>
  <si>
    <t>Island Trading</t>
  </si>
  <si>
    <t>Königlich Essen</t>
  </si>
  <si>
    <t>La maison d Asie</t>
  </si>
  <si>
    <t>Lehmanns Marktstand</t>
  </si>
  <si>
    <t>LILA-Supermercado</t>
  </si>
  <si>
    <t>LINO-Delicateses</t>
  </si>
  <si>
    <t>Lonesome Pine Restaurant</t>
  </si>
  <si>
    <t>Magazzini Alimentari Riuniti</t>
  </si>
  <si>
    <t>Mère Paillarde</t>
  </si>
  <si>
    <t>Morgenstern Gesundkost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</si>
  <si>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</si>
  <si>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</si>
  <si>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</si>
  <si>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</si>
  <si>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</si>
  <si>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Vinhoss</t>
  </si>
  <si>
    <t>Que Delícia</t>
  </si>
  <si>
    <t>Queen Cozinha</t>
  </si>
  <si>
    <t>QUICK-Stop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</si>
  <si>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</si>
  <si>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</si>
  <si>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</si>
  <si>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</si>
  <si>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</si>
  <si>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</si>
  <si>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</si>
  <si>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</si>
  <si>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</si>
  <si>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Split Rail Beer &amp; Ale</t>
  </si>
  <si>
    <t>Suprêmes délices</t>
  </si>
  <si>
    <t>The Big Cheese</t>
  </si>
  <si>
    <t>Toms Spezialitäten</t>
  </si>
  <si>
    <t>Tortuga Restaurante</t>
  </si>
  <si>
    <t>Tradição Hipermercados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</si>
  <si>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</si>
  <si>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</si>
  <si>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</si>
  <si>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</si>
  <si>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</si>
  <si>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</si>
  <si>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</si>
  <si>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</t>
  </si>
  <si>
    <t>Grand Total</t>
  </si>
  <si>
    <t>Sum of Quantity</t>
  </si>
  <si>
    <t>Gudbrandsdalsost</t>
  </si>
  <si>
    <t>Outback Lager</t>
  </si>
  <si>
    <t>Queso Cabrales</t>
  </si>
  <si>
    <t>Gnocchi di nonna Alice</t>
  </si>
  <si>
    <t>Guaraná Fantástica</t>
  </si>
  <si>
    <t>Konbu</t>
  </si>
  <si>
    <t>Ravioli Angelo</t>
  </si>
  <si>
    <t>Valkoinen suklaa</t>
  </si>
  <si>
    <t>Camembert Pierrot</t>
  </si>
  <si>
    <t>Gula Malacca</t>
  </si>
  <si>
    <t>Pâté chinois</t>
  </si>
  <si>
    <t>Raclette Courdavault</t>
  </si>
  <si>
    <t>Rhönbräu Klosterbier</t>
  </si>
  <si>
    <t>Röd Kaviar</t>
  </si>
  <si>
    <t>Vegie-spread</t>
  </si>
  <si>
    <t>(blank)</t>
  </si>
  <si>
    <t>Alice Mutton</t>
  </si>
  <si>
    <t>Chartreuse verte</t>
  </si>
  <si>
    <t>Côte de Blaye</t>
  </si>
  <si>
    <t>Maxilaku</t>
  </si>
  <si>
    <t>Mozzarella di Giovanni</t>
  </si>
  <si>
    <t>Rössle Sauerkraut</t>
  </si>
  <si>
    <t>Spegesild</t>
  </si>
  <si>
    <t>Thüringer Rostbratwurst</t>
  </si>
  <si>
    <t>Tourtière</t>
  </si>
  <si>
    <t>Wimmers gute Semmelknödel</t>
  </si>
  <si>
    <t>Chef Antons Cajun Seasoning</t>
  </si>
  <si>
    <t>Carnarvon Tigers</t>
  </si>
  <si>
    <t>Ipoh Coffee</t>
  </si>
  <si>
    <t>Jacks New England Clam Chowder</t>
  </si>
  <si>
    <t>Manjimup Dried Apples</t>
  </si>
  <si>
    <t>NuNuCa Nuß-Nougat-Creme</t>
  </si>
  <si>
    <t>Boston Crab Meat</t>
  </si>
  <si>
    <t>Geitost</t>
  </si>
  <si>
    <t>Ikura</t>
  </si>
  <si>
    <t>Tarte au sucre</t>
  </si>
  <si>
    <t>Zaanse koeken</t>
  </si>
  <si>
    <t>Aniseed Syrup</t>
  </si>
  <si>
    <t>Gravad lax</t>
  </si>
  <si>
    <t>Sir Rodneys Scones</t>
  </si>
  <si>
    <t>Chais</t>
  </si>
  <si>
    <t>Longlife Tofu</t>
  </si>
  <si>
    <t>Chef Antons Gumbo Mix</t>
  </si>
  <si>
    <t>Original Frankfurter grüne Soße</t>
  </si>
  <si>
    <t>Chang</t>
  </si>
  <si>
    <t>Gustafs Knäckebröd</t>
  </si>
  <si>
    <t>Gorgonzola Telino</t>
  </si>
  <si>
    <t>Perth Pasties</t>
  </si>
  <si>
    <t>Lakkalikööri</t>
  </si>
  <si>
    <t>Singaporean Hokkien Fried Mee</t>
  </si>
  <si>
    <t>Fløtemysost</t>
  </si>
  <si>
    <t>Steeleye Stout</t>
  </si>
  <si>
    <t>Chocolade</t>
  </si>
  <si>
    <t>Louisiana Fiery Hot Pepper Sauce</t>
  </si>
  <si>
    <t>Louisiana Hot Spiced Okra</t>
  </si>
  <si>
    <t>Mascarpone Fabioli</t>
  </si>
  <si>
    <t>Nord-Ost Matjeshering</t>
  </si>
  <si>
    <t>Pavlova</t>
  </si>
  <si>
    <t>Sasquatch Ale</t>
  </si>
  <si>
    <t>Teatime Chocolate Biscuits</t>
  </si>
  <si>
    <t>Escargots de Bourgogne</t>
  </si>
  <si>
    <t>Gumbär Gummibärchen</t>
  </si>
  <si>
    <t>Inlagd Sill</t>
  </si>
  <si>
    <t>Scottish Longbreads</t>
  </si>
  <si>
    <t>Schoggi Schokolade</t>
  </si>
  <si>
    <t>Tofu</t>
  </si>
  <si>
    <t>Grandmas Boysenberry Spread</t>
  </si>
  <si>
    <t>Genen Shouyu</t>
  </si>
  <si>
    <t>Laughing Lumberjack Lager</t>
  </si>
  <si>
    <t>Queso Manchego La Pastora</t>
  </si>
  <si>
    <t>Filo Mix</t>
  </si>
  <si>
    <t>Northwoods Cranberry Sauce</t>
  </si>
  <si>
    <t>Sirop d érable</t>
  </si>
  <si>
    <t>Uncle Bobs Organic Dried Pears</t>
  </si>
  <si>
    <t>Røgede sild</t>
  </si>
  <si>
    <t>Mishi Kobe Niku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</si>
</sst>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81.552177777776" backgroundQuery="1" createdVersion="8" refreshedVersion="8" minRefreshableVersion="3" recordCount="0" supportSubquery="1" supportAdvancedDrill="1" xr:uid="{F5CB931F-1DEF-4149-9C73-B8974DA72798}">
  <cacheSource type="external" connectionId="9"/>
  <cacheFields count="3">
    <cacheField name="[Customers].[CustomerName].[CustomerName]" caption="CustomerName" numFmtId="0" hierarchy="4" level="1">
      <sharedItems count="74">
        <s v="Ana Trujillo Emparedados y helados"/>
        <s v="Antonio Moreno Taquería"/>
        <s v="Around the Horn"/>
        <s v="Berglunds snabbköp"/>
        <s v="Blondel père et fils"/>
        <s v="Bólido Comidas preparadas"/>
        <s v="Bon app"/>
        <s v="Bottom-Dollar Marketse"/>
        <s v="Bs Beverages"/>
        <s v="Centro comercial Moctezuma"/>
        <s v="Chop-suey Chinese"/>
        <s v="Comércio Mineiro"/>
        <s v="Consolidated Holdings"/>
        <s v="Die Wandernde Kuh"/>
        <s v="Drachenblut Delikatessend"/>
        <s v="Du monde entier"/>
        <s v="Eastern Connection"/>
        <s v="Ernst Handel"/>
        <s v="Familia Arquibaldo"/>
        <s v="Folies gourmandes"/>
        <s v="Folk och fä HB"/>
        <s v="Franchi S.p.A."/>
        <s v="Frankenversand"/>
        <s v="Furia Bacalhau e Frutos do Mar"/>
        <s v="Galería del gastrónomo"/>
        <s v="Godos Cocina Típica"/>
        <s v="Gourmet Lanchonetes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maison d Asie"/>
        <s v="Lehmanns Marktstand"/>
        <s v="LILA-Supermercado"/>
        <s v="LINO-Delicateses"/>
        <s v="Lonesome Pine Restaurant"/>
        <s v="Magazzini Alimentari Riuniti"/>
        <s v="Mère Paillarde"/>
        <s v="Morgenstern Gesundkost"/>
        <s v="Océano Atlántico Ltda."/>
        <s v="Old World Delicatessen"/>
        <s v="Ottilies Käseladen"/>
        <s v="Pericles Comidas clásicas"/>
        <s v="Piccolo und mehr"/>
        <s v="Princesa Isabel Vinhoss"/>
        <s v="Que Delícia"/>
        <s v="Queen Cozinha"/>
        <s v="QUICK-Stop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lit Rail Beer &amp; Ale"/>
        <s v="Suprêmes délices"/>
        <s v="The Big Cheese"/>
        <s v="Toms Spezialitäten"/>
        <s v="Tortuga Restaurante"/>
        <s v="Tradição Hipermercados"/>
        <s v="Vaffeljernet"/>
        <s v="Victuailles en stock"/>
        <s v="Vins et alcools Chevalier"/>
        <s v="Wartian Herkku"/>
        <s v="Wellington Importadora"/>
        <s v="White Clover Markets"/>
        <s v="Wilman Kala"/>
        <s v="Wolski"/>
      </sharedItems>
    </cacheField>
    <cacheField name="[Measures].[Sum of Quantity]" caption="Sum of Quantity" numFmtId="0" hierarchy="51" level="32767"/>
    <cacheField name="[Product].[ProductName].[ProductName]" caption="ProductName" numFmtId="0" hierarchy="26" level="1">
      <sharedItems containsBlank="1" count="76">
        <s v="Gudbrandsdalsost"/>
        <s v="Outback Lager"/>
        <s v="Queso Cabrales"/>
        <s v="Gnocchi di nonna Alice"/>
        <s v="Guaraná Fantástica"/>
        <s v="Konbu"/>
        <s v="Ravioli Angelo"/>
        <s v="Valkoinen suklaa"/>
        <s v="Camembert Pierrot"/>
        <s v="Gula Malacca"/>
        <s v="Pâté chinois"/>
        <s v="Raclette Courdavault"/>
        <s v="Rhönbräu Klosterbier"/>
        <s v="Röd Kaviar"/>
        <s v="Vegie-spread"/>
        <m/>
        <s v="Alice Mutton"/>
        <s v="Chartreuse verte"/>
        <s v="Côte de Blaye"/>
        <s v="Maxilaku"/>
        <s v="Mozzarella di Giovanni"/>
        <s v="Rössle Sauerkraut"/>
        <s v="Spegesild"/>
        <s v="Thüringer Rostbratwurst"/>
        <s v="Tourtière"/>
        <s v="Wimmers gute Semmelknödel"/>
        <s v="Chef Antons Cajun Seasoning"/>
        <s v="Carnarvon Tigers"/>
        <s v="Ipoh Coffee"/>
        <s v="Jacks New England Clam Chowder"/>
        <s v="Manjimup Dried Apples"/>
        <s v="NuNuCa Nuß-Nougat-Creme"/>
        <s v="Boston Crab Meat"/>
        <s v="Geitost"/>
        <s v="Ikura"/>
        <s v="Tarte au sucre"/>
        <s v="Zaanse koeken"/>
        <s v="Aniseed Syrup"/>
        <s v="Gravad lax"/>
        <s v="Sir Rodneys Scones"/>
        <s v="Chais"/>
        <s v="Longlife Tofu"/>
        <s v="Chef Antons Gumbo Mix"/>
        <s v="Original Frankfurter grüne Soße"/>
        <s v="Chang"/>
        <s v="Gustafs Knäckebröd"/>
        <s v="Gorgonzola Telino"/>
        <s v="Perth Pasties"/>
        <s v="Lakkalikööri"/>
        <s v="Singaporean Hokkien Fried Mee"/>
        <s v="Fløtemysost"/>
        <s v="Steeleye Stout"/>
        <s v="Chocolade"/>
        <s v="Louisiana Fiery Hot Pepper Sauce"/>
        <s v="Louisiana Hot Spiced Okra"/>
        <s v="Mascarpone Fabioli"/>
        <s v="Nord-Ost Matjeshering"/>
        <s v="Pavlova"/>
        <s v="Sasquatch Ale"/>
        <s v="Teatime Chocolate Biscuits"/>
        <s v="Escargots de Bourgogne"/>
        <s v="Gumbär Gummibärchen"/>
        <s v="Inlagd Sill"/>
        <s v="Scottish Longbreads"/>
        <s v="Schoggi Schokolade"/>
        <s v="Tofu"/>
        <s v="Grandmas Boysenberry Spread"/>
        <s v="Genen Shouyu"/>
        <s v="Laughing Lumberjack Lager"/>
        <s v="Queso Manchego La Pastora"/>
        <s v="Filo Mix"/>
        <s v="Northwoods Cranberry Sauce"/>
        <s v="Sirop d érable"/>
        <s v="Uncle Bobs Organic Dried Pears"/>
        <s v="Røgede sild"/>
        <s v="Mishi Kobe Niku"/>
      </sharedItems>
    </cacheField>
  </cacheFields>
  <cacheHierarchies count="52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2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BirthDate]" caption="BirthDate" attribute="1" time="1" defaultMemberUniqueName="[Employee].[BirthDate].[All]" allUniqueName="[Employee].[BirthDate].[All]" dimensionUniqueName="[Employee]" displayFolder="" count="0" memberValueDatatype="7" unbalanced="0"/>
    <cacheHierarchy uniqueName="[Employee].[Photo]" caption="Photo" attribute="1" defaultMemberUniqueName="[Employee].[Photo].[All]" allUniqueName="[Employee].[Photo].[All]" dimensionUniqueName="[Employee]" displayFolder="" count="0" memberValueDatatype="130" unbalanced="0"/>
    <cacheHierarchy uniqueName="[Employee].[Notes]" caption="Notes" attribute="1" defaultMemberUniqueName="[Employee].[Notes].[All]" allUniqueName="[Employee].[Notes].[All]" dimensionUniqueName="[Employee]" displayFolder="" count="0" memberValueDatatype="130" unbalanced="0"/>
    <cacheHierarchy uniqueName="[OrderDetails].[OrderDetailID]" caption="OrderDetailID" attribute="1" defaultMemberUniqueName="[OrderDetails].[OrderDetailID].[All]" allUniqueName="[OrderDetails].[OrderDetailID].[All]" dimensionUniqueName="[OrderDetail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perID]" caption="ShipperID" attribute="1" defaultMemberUniqueName="[Orders].[ShipperID].[All]" allUniqueName="[Orders].[ShipperID].[All]" dimensionUniqueName="[Order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Unit]" caption="Unit" attribute="1" defaultMemberUniqueName="[Product].[Unit].[All]" allUniqueName="[Product].[Unit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Shipper].[ShipperID]" caption="ShipperID" attribute="1" defaultMemberUniqueName="[Shipper].[ShipperID].[All]" allUniqueName="[Shipper].[ShipperID].[All]" dimensionUniqueName="[Shipper]" displayFolder="" count="0" memberValueDatatype="20" unbalanced="0"/>
    <cacheHierarchy uniqueName="[Shipper].[ShipperName]" caption="ShipperName" attribute="1" defaultMemberUniqueName="[Shipper].[ShipperName].[All]" allUniqueName="[Shipper].[ShipperName].[All]" dimensionUniqueName="[Shipper]" displayFolder="" count="0" memberValueDatatype="130" unbalanced="0"/>
    <cacheHierarchy uniqueName="[Shipper].[Phone]" caption="Phone" attribute="1" defaultMemberUniqueName="[Shipper].[Phone].[All]" allUniqueName="[Shipper].[Phone].[All]" dimensionUniqueName="[Shipper]" displayFolder="" count="0" memberValueDatatype="130" unbalanced="0"/>
    <cacheHierarchy uniqueName="[Supplier].[SupplierID]" caption="SupplierID" attribute="1" defaultMemberUniqueName="[Supplier].[SupplierID].[All]" allUniqueName="[Supplier].[SupplierID].[All]" dimensionUniqueName="[Supplier]" displayFolder="" count="0" memberValueDatatype="20" unbalanced="0"/>
    <cacheHierarchy uniqueName="[Supplier].[SupplierName]" caption="SupplierName" attribute="1" defaultMemberUniqueName="[Supplier].[SupplierName].[All]" allUniqueName="[Supplier].[SupplierName].[All]" dimensionUniqueName="[Supplier]" displayFolder="" count="0" memberValueDatatype="130" unbalanced="0"/>
    <cacheHierarchy uniqueName="[Supplier].[ContactName]" caption="ContactName" attribute="1" defaultMemberUniqueName="[Supplier].[ContactName].[All]" allUniqueName="[Supplier].[ContactName].[All]" dimensionUniqueName="[Supplier]" displayFolder="" count="0" memberValueDatatype="130" unbalanced="0"/>
    <cacheHierarchy uniqueName="[Supplier].[Address]" caption="Address" attribute="1" defaultMemberUniqueName="[Supplier].[Address].[All]" allUniqueName="[Supplier].[Address].[All]" dimensionUniqueName="[Supplier]" displayFolder="" count="0" memberValueDatatype="130" unbalanced="0"/>
    <cacheHierarchy uniqueName="[Supplier].[City]" caption="City" attribute="1" defaultMemberUniqueName="[Supplier].[City].[All]" allUniqueName="[Supplier].[City].[All]" dimensionUniqueName="[Supplier]" displayFolder="" count="0" memberValueDatatype="130" unbalanced="0"/>
    <cacheHierarchy uniqueName="[Supplier].[PostalCode]" caption="PostalCode" attribute="1" defaultMemberUniqueName="[Supplier].[PostalCode].[All]" allUniqueName="[Supplier].[PostalCode].[All]" dimensionUniqueName="[Supplier]" displayFolder="" count="0" memberValueDatatype="130" unbalanced="0"/>
    <cacheHierarchy uniqueName="[Supplier].[Country]" caption="Country" attribute="1" defaultMemberUniqueName="[Supplier].[Country].[All]" allUniqueName="[Supplier].[Country].[All]" dimensionUniqueName="[Supplier]" displayFolder="" count="0" memberValueDatatype="130" unbalanced="0"/>
    <cacheHierarchy uniqueName="[Supplier].[Phone]" caption="Phone" attribute="1" defaultMemberUniqueName="[Supplier].[Phone].[All]" allUniqueName="[Supplier].[Phone].[All]" dimensionUniqueName="[Supplier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Orders]" caption="__XL_Count Orders" measure="1" displayFolder="" measureGroup="Orders" count="0" hidden="1"/>
    <cacheHierarchy uniqueName="[Measures].[__XL_Count Employee]" caption="__XL_Count Employee" measure="1" displayFolder="" measureGroup="Employee" count="0" hidden="1"/>
    <cacheHierarchy uniqueName="[Measures].[__XL_Count OrderDetails]" caption="__XL_Count OrderDetails" measure="1" displayFolder="" measureGroup="OrderDetails" count="0" hidden="1"/>
    <cacheHierarchy uniqueName="[Measures].[__XL_Count Product]" caption="__XL_Count Product" measure="1" displayFolder="" measureGroup="Product" count="0" hidden="1"/>
    <cacheHierarchy uniqueName="[Measures].[__XL_Count Shipper]" caption="__XL_Count Shipper" measure="1" displayFolder="" measureGroup="Shipper" count="0" hidden="1"/>
    <cacheHierarchy uniqueName="[Measures].[__XL_Count Supplier]" caption="__XL_Count Supplier" measure="1" displayFolder="" measureGroup="Suppli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" uniqueName="[Employee]" caption="Employee"/>
    <dimension measure="1" name="Measures" uniqueName="[Measures]" caption="Measures"/>
    <dimension name="OrderDetails" uniqueName="[OrderDetails]" caption="OrderDetails"/>
    <dimension name="Orders" uniqueName="[Orders]" caption="Orders"/>
    <dimension name="Product" uniqueName="[Product]" caption="Product"/>
    <dimension name="Shipper" uniqueName="[Shipper]" caption="Shipper"/>
    <dimension name="Supplier" uniqueName="[Supplier]" caption="Supplier"/>
  </dimensions>
  <measureGroups count="8">
    <measureGroup name="Categories" caption="Categories"/>
    <measureGroup name="Customers" caption="Customers"/>
    <measureGroup name="Employee" caption="Employee"/>
    <measureGroup name="OrderDetails" caption="OrderDetails"/>
    <measureGroup name="Orders" caption="Orders"/>
    <measureGroup name="Product" caption="Product"/>
    <measureGroup name="Shipper" caption="Shipper"/>
    <measureGroup name="Supplier" caption="Supplier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003AD-7AB6-499B-8B91-6E2126F245C3}" name="PivotTable2" cacheId="2" applyNumberFormats="0" applyBorderFormats="0" applyFontFormats="0" applyPatternFormats="0" applyAlignmentFormats="0" applyWidthHeightFormats="1" dataCaption="Values" tag="e2fe55b8-a911-4bee-8615-f3bdfb5158d6" updatedVersion="8" minRefreshableVersion="3" useAutoFormatting="1" itemPrintTitles="1" createdVersion="8" indent="0" outline="1" outlineData="1" multipleFieldFilters="0">
  <location ref="C2:D560" firstHeaderRow="1" firstDataRow="1" firstDataCol="1"/>
  <pivotFields count="3"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2">
    <field x="0"/>
    <field x="2"/>
  </rowFields>
  <rowItems count="558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8"/>
    </i>
    <i r="1"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 r="1">
      <x v="3"/>
    </i>
    <i r="1">
      <x v="19"/>
    </i>
    <i r="1">
      <x v="20"/>
    </i>
    <i r="1">
      <x v="1"/>
    </i>
    <i r="1">
      <x v="12"/>
    </i>
    <i r="1">
      <x v="21"/>
    </i>
    <i r="1">
      <x v="22"/>
    </i>
    <i r="1">
      <x v="23"/>
    </i>
    <i r="1">
      <x v="24"/>
    </i>
    <i r="1">
      <x v="25"/>
    </i>
    <i>
      <x v="5"/>
    </i>
    <i r="1">
      <x v="26"/>
    </i>
    <i r="1">
      <x v="6"/>
    </i>
    <i r="1">
      <x v="12"/>
    </i>
    <i>
      <x v="6"/>
    </i>
    <i r="1">
      <x v="27"/>
    </i>
    <i r="1">
      <x v="28"/>
    </i>
    <i r="1">
      <x v="29"/>
    </i>
    <i r="1">
      <x v="30"/>
    </i>
    <i r="1">
      <x v="31"/>
    </i>
    <i r="1">
      <x v="24"/>
    </i>
    <i>
      <x v="7"/>
    </i>
    <i r="1">
      <x v="16"/>
    </i>
    <i r="1">
      <x v="32"/>
    </i>
    <i r="1">
      <x v="33"/>
    </i>
    <i r="1">
      <x v="9"/>
    </i>
    <i r="1">
      <x v="34"/>
    </i>
    <i r="1">
      <x v="29"/>
    </i>
    <i r="1">
      <x v="1"/>
    </i>
    <i r="1">
      <x v="10"/>
    </i>
    <i r="1">
      <x v="11"/>
    </i>
    <i r="1">
      <x v="35"/>
    </i>
    <i r="1">
      <x v="36"/>
    </i>
    <i>
      <x v="8"/>
    </i>
    <i r="1">
      <x v="37"/>
    </i>
    <i r="1">
      <x v="25"/>
    </i>
    <i>
      <x v="9"/>
    </i>
    <i r="1">
      <x v="38"/>
    </i>
    <i r="1">
      <x v="39"/>
    </i>
    <i>
      <x v="10"/>
    </i>
    <i r="1">
      <x v="40"/>
    </i>
    <i r="1">
      <x v="4"/>
    </i>
    <i r="1">
      <x v="41"/>
    </i>
    <i r="1">
      <x v="10"/>
    </i>
    <i r="1">
      <x v="25"/>
    </i>
    <i>
      <x v="11"/>
    </i>
    <i r="1">
      <x v="42"/>
    </i>
    <i r="1">
      <x v="19"/>
    </i>
    <i r="1">
      <x v="43"/>
    </i>
    <i r="1">
      <x v="23"/>
    </i>
    <i>
      <x v="12"/>
    </i>
    <i r="1">
      <x v="44"/>
    </i>
    <i r="1">
      <x v="45"/>
    </i>
    <i r="1">
      <x v="20"/>
    </i>
    <i>
      <x v="13"/>
    </i>
    <i r="1">
      <x v="32"/>
    </i>
    <i r="1">
      <x v="40"/>
    </i>
    <i r="1">
      <x v="3"/>
    </i>
    <i r="1">
      <x v="46"/>
    </i>
    <i r="1">
      <x/>
    </i>
    <i r="1">
      <x v="28"/>
    </i>
    <i r="1">
      <x v="10"/>
    </i>
    <i r="1">
      <x v="47"/>
    </i>
    <i r="1">
      <x v="12"/>
    </i>
    <i r="1">
      <x v="21"/>
    </i>
    <i r="1">
      <x v="15"/>
    </i>
    <i>
      <x v="14"/>
    </i>
    <i r="1">
      <x v="46"/>
    </i>
    <i r="1">
      <x v="5"/>
    </i>
    <i r="1">
      <x v="48"/>
    </i>
    <i r="1">
      <x v="12"/>
    </i>
    <i>
      <x v="15"/>
    </i>
    <i r="1">
      <x/>
    </i>
    <i r="1">
      <x v="49"/>
    </i>
    <i>
      <x v="16"/>
    </i>
    <i r="1">
      <x v="50"/>
    </i>
    <i r="1">
      <x/>
    </i>
    <i r="1">
      <x v="19"/>
    </i>
    <i r="1">
      <x v="51"/>
    </i>
    <i r="1">
      <x v="23"/>
    </i>
    <i>
      <x v="17"/>
    </i>
    <i r="1">
      <x v="16"/>
    </i>
    <i r="1">
      <x v="27"/>
    </i>
    <i r="1">
      <x v="44"/>
    </i>
    <i r="1">
      <x v="42"/>
    </i>
    <i r="1">
      <x v="52"/>
    </i>
    <i r="1">
      <x v="18"/>
    </i>
    <i r="1">
      <x v="33"/>
    </i>
    <i r="1">
      <x v="3"/>
    </i>
    <i r="1">
      <x v="46"/>
    </i>
    <i r="1">
      <x v="4"/>
    </i>
    <i r="1">
      <x v="9"/>
    </i>
    <i r="1">
      <x v="29"/>
    </i>
    <i r="1">
      <x v="41"/>
    </i>
    <i r="1">
      <x v="53"/>
    </i>
    <i r="1">
      <x v="54"/>
    </i>
    <i r="1">
      <x v="55"/>
    </i>
    <i r="1">
      <x v="20"/>
    </i>
    <i r="1">
      <x v="56"/>
    </i>
    <i r="1">
      <x v="57"/>
    </i>
    <i r="1">
      <x v="2"/>
    </i>
    <i r="1">
      <x v="11"/>
    </i>
    <i r="1">
      <x v="6"/>
    </i>
    <i r="1">
      <x v="21"/>
    </i>
    <i r="1">
      <x v="39"/>
    </i>
    <i r="1">
      <x v="22"/>
    </i>
    <i r="1">
      <x v="51"/>
    </i>
    <i r="1">
      <x v="23"/>
    </i>
    <i r="1">
      <x v="24"/>
    </i>
    <i r="1">
      <x v="14"/>
    </i>
    <i r="1">
      <x v="25"/>
    </i>
    <i r="1">
      <x v="15"/>
    </i>
    <i>
      <x v="18"/>
    </i>
    <i r="1">
      <x v="32"/>
    </i>
    <i r="1">
      <x v="17"/>
    </i>
    <i r="1">
      <x v="33"/>
    </i>
    <i r="1">
      <x v="4"/>
    </i>
    <i r="1">
      <x v="31"/>
    </i>
    <i r="1">
      <x v="12"/>
    </i>
    <i r="1">
      <x v="58"/>
    </i>
    <i r="1">
      <x v="59"/>
    </i>
    <i>
      <x v="19"/>
    </i>
    <i r="1">
      <x v="38"/>
    </i>
    <i r="1">
      <x v="35"/>
    </i>
    <i r="1">
      <x v="24"/>
    </i>
    <i>
      <x v="20"/>
    </i>
    <i r="1">
      <x v="44"/>
    </i>
    <i r="1">
      <x v="60"/>
    </i>
    <i r="1">
      <x v="50"/>
    </i>
    <i r="1">
      <x v="29"/>
    </i>
    <i r="1">
      <x v="48"/>
    </i>
    <i r="1">
      <x v="56"/>
    </i>
    <i r="1">
      <x v="2"/>
    </i>
    <i>
      <x v="21"/>
    </i>
    <i r="1">
      <x v="61"/>
    </i>
    <i>
      <x v="22"/>
    </i>
    <i r="1">
      <x v="44"/>
    </i>
    <i r="1">
      <x v="50"/>
    </i>
    <i r="1">
      <x v="46"/>
    </i>
    <i r="1">
      <x v="38"/>
    </i>
    <i r="1">
      <x v="61"/>
    </i>
    <i r="1">
      <x v="62"/>
    </i>
    <i r="1">
      <x v="48"/>
    </i>
    <i r="1">
      <x v="20"/>
    </i>
    <i r="1">
      <x v="10"/>
    </i>
    <i r="1">
      <x v="11"/>
    </i>
    <i r="1">
      <x v="15"/>
    </i>
    <i>
      <x v="23"/>
    </i>
    <i r="1">
      <x v="4"/>
    </i>
    <i r="1">
      <x v="53"/>
    </i>
    <i r="1">
      <x v="11"/>
    </i>
    <i r="1">
      <x v="63"/>
    </i>
    <i r="1">
      <x v="24"/>
    </i>
    <i>
      <x v="24"/>
    </i>
    <i r="1">
      <x v="3"/>
    </i>
    <i r="1">
      <x v="53"/>
    </i>
    <i r="1">
      <x v="43"/>
    </i>
    <i r="1">
      <x v="25"/>
    </i>
    <i>
      <x v="25"/>
    </i>
    <i r="1">
      <x v="32"/>
    </i>
    <i r="1">
      <x v="53"/>
    </i>
    <i r="1">
      <x v="63"/>
    </i>
    <i>
      <x v="26"/>
    </i>
    <i r="1">
      <x v="46"/>
    </i>
    <i r="1">
      <x v="11"/>
    </i>
    <i>
      <x v="27"/>
    </i>
    <i r="1">
      <x v="20"/>
    </i>
    <i r="1">
      <x v="23"/>
    </i>
    <i>
      <x v="28"/>
    </i>
    <i r="1">
      <x v="17"/>
    </i>
    <i r="1">
      <x v="46"/>
    </i>
    <i r="1">
      <x v="29"/>
    </i>
    <i r="1">
      <x v="53"/>
    </i>
    <i r="1">
      <x v="30"/>
    </i>
    <i r="1">
      <x v="19"/>
    </i>
    <i>
      <x v="29"/>
    </i>
    <i r="1">
      <x v="17"/>
    </i>
    <i r="1">
      <x/>
    </i>
    <i r="1">
      <x v="43"/>
    </i>
    <i r="1">
      <x v="47"/>
    </i>
    <i r="1">
      <x v="64"/>
    </i>
    <i r="1">
      <x v="22"/>
    </i>
    <i>
      <x v="30"/>
    </i>
    <i r="1">
      <x v="16"/>
    </i>
    <i r="1">
      <x v="33"/>
    </i>
    <i r="1">
      <x v="5"/>
    </i>
    <i r="1">
      <x v="35"/>
    </i>
    <i r="1">
      <x v="65"/>
    </i>
    <i r="1">
      <x v="24"/>
    </i>
    <i>
      <x v="31"/>
    </i>
    <i r="1">
      <x v="8"/>
    </i>
    <i r="1">
      <x v="44"/>
    </i>
    <i r="1">
      <x v="26"/>
    </i>
    <i r="1">
      <x v="60"/>
    </i>
    <i r="1">
      <x v="50"/>
    </i>
    <i r="1">
      <x v="46"/>
    </i>
    <i r="1">
      <x v="66"/>
    </i>
    <i r="1">
      <x v="62"/>
    </i>
    <i r="1">
      <x v="28"/>
    </i>
    <i r="1">
      <x v="30"/>
    </i>
    <i r="1">
      <x v="55"/>
    </i>
    <i r="1">
      <x v="56"/>
    </i>
    <i r="1">
      <x v="1"/>
    </i>
    <i r="1">
      <x v="47"/>
    </i>
    <i r="1">
      <x v="11"/>
    </i>
    <i r="1">
      <x v="49"/>
    </i>
    <i r="1">
      <x v="35"/>
    </i>
    <i r="1">
      <x v="7"/>
    </i>
    <i r="1">
      <x v="14"/>
    </i>
    <i>
      <x v="32"/>
    </i>
    <i r="1">
      <x v="29"/>
    </i>
    <i r="1">
      <x v="48"/>
    </i>
    <i r="1">
      <x v="1"/>
    </i>
    <i r="1">
      <x v="58"/>
    </i>
    <i r="1">
      <x v="51"/>
    </i>
    <i>
      <x v="33"/>
    </i>
    <i r="1">
      <x v="17"/>
    </i>
    <i r="1">
      <x v="67"/>
    </i>
    <i r="1">
      <x v="46"/>
    </i>
    <i r="1">
      <x v="66"/>
    </i>
    <i r="1">
      <x v="5"/>
    </i>
    <i r="1">
      <x v="20"/>
    </i>
    <i r="1">
      <x v="31"/>
    </i>
    <i r="1">
      <x v="65"/>
    </i>
    <i>
      <x v="34"/>
    </i>
    <i r="1">
      <x v="40"/>
    </i>
    <i r="1">
      <x v="4"/>
    </i>
    <i r="1">
      <x/>
    </i>
    <i r="1">
      <x v="62"/>
    </i>
    <i r="1">
      <x v="48"/>
    </i>
    <i r="1">
      <x v="10"/>
    </i>
    <i r="1">
      <x v="58"/>
    </i>
    <i r="1">
      <x v="35"/>
    </i>
    <i r="1">
      <x v="7"/>
    </i>
    <i>
      <x v="35"/>
    </i>
    <i r="1">
      <x v="16"/>
    </i>
    <i r="1">
      <x v="8"/>
    </i>
    <i r="1">
      <x v="9"/>
    </i>
    <i r="1">
      <x v="48"/>
    </i>
    <i r="1">
      <x v="68"/>
    </i>
    <i r="1">
      <x v="64"/>
    </i>
    <i r="1">
      <x v="63"/>
    </i>
    <i r="1">
      <x v="25"/>
    </i>
    <i>
      <x v="36"/>
    </i>
    <i r="1">
      <x v="8"/>
    </i>
    <i r="1">
      <x v="67"/>
    </i>
    <i r="1">
      <x/>
    </i>
    <i r="1">
      <x v="61"/>
    </i>
    <i r="1">
      <x v="34"/>
    </i>
    <i r="1">
      <x v="41"/>
    </i>
    <i r="1">
      <x v="20"/>
    </i>
    <i r="1">
      <x v="57"/>
    </i>
    <i r="1">
      <x v="2"/>
    </i>
    <i r="1">
      <x v="59"/>
    </i>
    <i>
      <x v="37"/>
    </i>
    <i r="1">
      <x v="37"/>
    </i>
    <i>
      <x v="38"/>
    </i>
    <i r="1">
      <x v="40"/>
    </i>
    <i r="1">
      <x v="63"/>
    </i>
    <i r="1">
      <x v="35"/>
    </i>
    <i>
      <x v="39"/>
    </i>
    <i r="1">
      <x v="4"/>
    </i>
    <i r="1">
      <x v="61"/>
    </i>
    <i r="1">
      <x v="54"/>
    </i>
    <i r="1">
      <x v="19"/>
    </i>
    <i r="1">
      <x v="11"/>
    </i>
    <i r="1">
      <x v="63"/>
    </i>
    <i r="1">
      <x v="49"/>
    </i>
    <i>
      <x v="40"/>
    </i>
    <i r="1">
      <x v="16"/>
    </i>
    <i r="1">
      <x v="27"/>
    </i>
    <i r="1">
      <x v="26"/>
    </i>
    <i r="1">
      <x v="18"/>
    </i>
    <i r="1">
      <x v="46"/>
    </i>
    <i r="1">
      <x v="41"/>
    </i>
    <i r="1">
      <x v="57"/>
    </i>
    <i r="1">
      <x v="69"/>
    </i>
    <i r="1">
      <x v="63"/>
    </i>
    <i r="1">
      <x v="49"/>
    </i>
    <i r="1">
      <x v="51"/>
    </i>
    <i r="1">
      <x v="35"/>
    </i>
    <i r="1">
      <x v="25"/>
    </i>
    <i r="1">
      <x v="36"/>
    </i>
    <i>
      <x v="41"/>
    </i>
    <i r="1">
      <x v="21"/>
    </i>
    <i r="1">
      <x v="35"/>
    </i>
    <i>
      <x v="42"/>
    </i>
    <i r="1">
      <x v="39"/>
    </i>
    <i r="1">
      <x v="65"/>
    </i>
    <i>
      <x v="43"/>
    </i>
    <i r="1">
      <x v="16"/>
    </i>
    <i r="1">
      <x v="27"/>
    </i>
    <i r="1">
      <x v="17"/>
    </i>
    <i r="1">
      <x v="29"/>
    </i>
    <i r="1">
      <x v="56"/>
    </i>
    <i r="1">
      <x v="1"/>
    </i>
    <i r="1">
      <x v="6"/>
    </i>
    <i r="1">
      <x v="64"/>
    </i>
    <i r="1">
      <x v="35"/>
    </i>
    <i r="1">
      <x v="23"/>
    </i>
    <i>
      <x v="44"/>
    </i>
    <i r="1">
      <x v="50"/>
    </i>
    <i r="1">
      <x/>
    </i>
    <i r="1">
      <x v="2"/>
    </i>
    <i>
      <x v="45"/>
    </i>
    <i r="1">
      <x v="40"/>
    </i>
    <i r="1">
      <x v="70"/>
    </i>
    <i r="1">
      <x v="23"/>
    </i>
    <i>
      <x v="46"/>
    </i>
    <i r="1">
      <x v="18"/>
    </i>
    <i r="1">
      <x/>
    </i>
    <i r="1">
      <x v="2"/>
    </i>
    <i r="1">
      <x v="65"/>
    </i>
    <i>
      <x v="47"/>
    </i>
    <i r="1">
      <x v="26"/>
    </i>
    <i r="1">
      <x v="3"/>
    </i>
    <i r="1">
      <x v="30"/>
    </i>
    <i r="1">
      <x v="39"/>
    </i>
    <i>
      <x v="48"/>
    </i>
    <i r="1">
      <x v="9"/>
    </i>
    <i r="1">
      <x v="61"/>
    </i>
    <i r="1">
      <x v="29"/>
    </i>
    <i r="1">
      <x v="5"/>
    </i>
    <i r="1">
      <x v="53"/>
    </i>
    <i r="1">
      <x v="30"/>
    </i>
    <i r="1">
      <x v="43"/>
    </i>
    <i r="1">
      <x v="47"/>
    </i>
    <i r="1">
      <x v="39"/>
    </i>
    <i r="1">
      <x v="51"/>
    </i>
    <i r="1">
      <x v="59"/>
    </i>
    <i r="1">
      <x v="14"/>
    </i>
    <i>
      <x v="49"/>
    </i>
    <i r="1">
      <x v="32"/>
    </i>
    <i r="1">
      <x v="8"/>
    </i>
    <i r="1">
      <x v="40"/>
    </i>
    <i r="1">
      <x v="18"/>
    </i>
    <i r="1">
      <x v="62"/>
    </i>
    <i r="1">
      <x v="20"/>
    </i>
    <i r="1">
      <x v="21"/>
    </i>
    <i r="1">
      <x v="39"/>
    </i>
    <i r="1">
      <x v="15"/>
    </i>
    <i>
      <x v="50"/>
    </i>
    <i r="1">
      <x v="32"/>
    </i>
    <i r="1">
      <x v="8"/>
    </i>
    <i r="1">
      <x v="40"/>
    </i>
    <i r="1">
      <x v="44"/>
    </i>
    <i r="1">
      <x v="17"/>
    </i>
    <i r="1">
      <x v="33"/>
    </i>
    <i r="1">
      <x v="46"/>
    </i>
    <i r="1">
      <x v="34"/>
    </i>
    <i r="1">
      <x v="62"/>
    </i>
    <i r="1">
      <x v="48"/>
    </i>
    <i r="1">
      <x v="41"/>
    </i>
    <i r="1">
      <x v="71"/>
    </i>
    <i r="1">
      <x v="47"/>
    </i>
    <i r="1">
      <x v="49"/>
    </i>
    <i r="1">
      <x v="72"/>
    </i>
    <i r="1">
      <x v="51"/>
    </i>
    <i r="1">
      <x v="35"/>
    </i>
    <i r="1">
      <x v="59"/>
    </i>
    <i r="1">
      <x v="36"/>
    </i>
    <i>
      <x v="51"/>
    </i>
    <i r="1">
      <x v="16"/>
    </i>
    <i r="1">
      <x v="8"/>
    </i>
    <i r="1">
      <x v="40"/>
    </i>
    <i r="1">
      <x v="42"/>
    </i>
    <i r="1">
      <x v="60"/>
    </i>
    <i r="1">
      <x v="50"/>
    </i>
    <i r="1">
      <x v="3"/>
    </i>
    <i r="1">
      <x v="46"/>
    </i>
    <i r="1">
      <x v="28"/>
    </i>
    <i r="1">
      <x v="29"/>
    </i>
    <i r="1">
      <x v="53"/>
    </i>
    <i r="1">
      <x v="55"/>
    </i>
    <i r="1">
      <x v="20"/>
    </i>
    <i r="1">
      <x v="56"/>
    </i>
    <i r="1">
      <x v="12"/>
    </i>
    <i r="1">
      <x v="35"/>
    </i>
    <i r="1">
      <x v="73"/>
    </i>
    <i r="1">
      <x v="15"/>
    </i>
    <i>
      <x v="52"/>
    </i>
    <i r="1">
      <x v="2"/>
    </i>
    <i r="1">
      <x v="21"/>
    </i>
    <i r="1">
      <x v="63"/>
    </i>
    <i r="1">
      <x v="22"/>
    </i>
    <i r="1">
      <x v="24"/>
    </i>
    <i>
      <x v="53"/>
    </i>
    <i r="1">
      <x v="1"/>
    </i>
    <i r="1">
      <x v="57"/>
    </i>
    <i r="1">
      <x v="58"/>
    </i>
    <i r="1">
      <x v="22"/>
    </i>
    <i r="1">
      <x v="59"/>
    </i>
    <i>
      <x v="54"/>
    </i>
    <i r="1">
      <x v="8"/>
    </i>
    <i r="1">
      <x v="44"/>
    </i>
    <i r="1">
      <x/>
    </i>
    <i r="1">
      <x v="62"/>
    </i>
    <i r="1">
      <x v="57"/>
    </i>
    <i r="1">
      <x v="11"/>
    </i>
    <i>
      <x v="55"/>
    </i>
    <i r="1">
      <x v="4"/>
    </i>
    <i r="1">
      <x v="56"/>
    </i>
    <i r="1">
      <x v="47"/>
    </i>
    <i r="1">
      <x v="6"/>
    </i>
    <i r="1">
      <x v="51"/>
    </i>
    <i r="1">
      <x v="59"/>
    </i>
    <i r="1">
      <x v="24"/>
    </i>
    <i>
      <x v="56"/>
    </i>
    <i r="1">
      <x v="50"/>
    </i>
    <i r="1">
      <x v="4"/>
    </i>
    <i r="1">
      <x v="11"/>
    </i>
    <i r="1">
      <x v="21"/>
    </i>
    <i>
      <x v="57"/>
    </i>
    <i r="1">
      <x v="44"/>
    </i>
    <i r="1">
      <x v="46"/>
    </i>
    <i r="1">
      <x v="61"/>
    </i>
    <i r="1">
      <x v="31"/>
    </i>
    <i r="1">
      <x v="10"/>
    </i>
    <i r="1">
      <x v="57"/>
    </i>
    <i r="1">
      <x v="11"/>
    </i>
    <i r="1">
      <x v="72"/>
    </i>
    <i r="1">
      <x v="22"/>
    </i>
    <i r="1">
      <x v="51"/>
    </i>
    <i r="1">
      <x v="23"/>
    </i>
    <i r="1">
      <x v="65"/>
    </i>
    <i r="1">
      <x v="14"/>
    </i>
    <i>
      <x v="58"/>
    </i>
    <i r="1">
      <x v="8"/>
    </i>
    <i r="1">
      <x v="17"/>
    </i>
    <i r="1">
      <x v="70"/>
    </i>
    <i r="1">
      <x v="46"/>
    </i>
    <i r="1">
      <x v="57"/>
    </i>
    <i r="1">
      <x v="47"/>
    </i>
    <i r="1">
      <x v="74"/>
    </i>
    <i r="1">
      <x v="21"/>
    </i>
    <i>
      <x v="59"/>
    </i>
    <i r="1">
      <x v="18"/>
    </i>
    <i r="1">
      <x v="33"/>
    </i>
    <i r="1">
      <x v="43"/>
    </i>
    <i r="1">
      <x v="11"/>
    </i>
    <i r="1">
      <x v="63"/>
    </i>
    <i r="1">
      <x v="22"/>
    </i>
    <i>
      <x v="60"/>
    </i>
    <i r="1">
      <x v="8"/>
    </i>
    <i r="1">
      <x v="18"/>
    </i>
    <i r="1">
      <x v="33"/>
    </i>
    <i r="1">
      <x v="3"/>
    </i>
    <i r="1">
      <x v="61"/>
    </i>
    <i r="1">
      <x v="56"/>
    </i>
    <i r="1">
      <x v="63"/>
    </i>
    <i r="1">
      <x v="59"/>
    </i>
    <i r="1">
      <x v="23"/>
    </i>
    <i r="1">
      <x v="24"/>
    </i>
    <i r="1">
      <x v="73"/>
    </i>
    <i>
      <x v="61"/>
    </i>
    <i r="1">
      <x v="16"/>
    </i>
    <i r="1">
      <x v="8"/>
    </i>
    <i r="1">
      <x v="33"/>
    </i>
    <i r="1">
      <x v="28"/>
    </i>
    <i r="1">
      <x v="21"/>
    </i>
    <i r="1">
      <x v="15"/>
    </i>
    <i>
      <x v="62"/>
    </i>
    <i r="1">
      <x v="57"/>
    </i>
    <i r="1">
      <x v="35"/>
    </i>
    <i>
      <x v="63"/>
    </i>
    <i r="1">
      <x v="6"/>
    </i>
    <i r="1">
      <x v="58"/>
    </i>
    <i r="1">
      <x v="59"/>
    </i>
    <i>
      <x v="64"/>
    </i>
    <i r="1">
      <x v="16"/>
    </i>
    <i r="1">
      <x v="27"/>
    </i>
    <i r="1">
      <x v="50"/>
    </i>
    <i r="1">
      <x v="4"/>
    </i>
    <i r="1">
      <x v="34"/>
    </i>
    <i r="1">
      <x v="5"/>
    </i>
    <i r="1">
      <x v="48"/>
    </i>
    <i r="1">
      <x v="19"/>
    </i>
    <i r="1">
      <x v="11"/>
    </i>
    <i r="1">
      <x v="12"/>
    </i>
    <i r="1">
      <x v="21"/>
    </i>
    <i r="1">
      <x v="14"/>
    </i>
    <i>
      <x v="65"/>
    </i>
    <i r="1">
      <x v="30"/>
    </i>
    <i r="1">
      <x v="65"/>
    </i>
    <i r="1">
      <x v="15"/>
    </i>
    <i>
      <x v="66"/>
    </i>
    <i r="1">
      <x v="50"/>
    </i>
    <i r="1">
      <x v="48"/>
    </i>
    <i r="1">
      <x v="53"/>
    </i>
    <i r="1">
      <x v="43"/>
    </i>
    <i r="1">
      <x v="58"/>
    </i>
    <i r="1">
      <x v="63"/>
    </i>
    <i r="1">
      <x v="24"/>
    </i>
    <i>
      <x v="67"/>
    </i>
    <i r="1">
      <x v="70"/>
    </i>
    <i r="1">
      <x v="45"/>
    </i>
    <i r="1">
      <x v="53"/>
    </i>
    <i r="1">
      <x v="6"/>
    </i>
    <i r="1">
      <x v="63"/>
    </i>
    <i>
      <x v="68"/>
    </i>
    <i r="1">
      <x v="50"/>
    </i>
    <i r="1">
      <x v="3"/>
    </i>
    <i r="1">
      <x v="20"/>
    </i>
    <i>
      <x v="69"/>
    </i>
    <i r="1">
      <x v="50"/>
    </i>
    <i r="1">
      <x v="62"/>
    </i>
    <i r="1">
      <x v="28"/>
    </i>
    <i r="1">
      <x v="47"/>
    </i>
    <i r="1">
      <x v="69"/>
    </i>
    <i r="1">
      <x v="6"/>
    </i>
    <i r="1">
      <x v="39"/>
    </i>
    <i r="1">
      <x v="59"/>
    </i>
    <i r="1">
      <x v="65"/>
    </i>
    <i>
      <x v="70"/>
    </i>
    <i r="1">
      <x v="5"/>
    </i>
    <i r="1">
      <x v="75"/>
    </i>
    <i r="1">
      <x v="43"/>
    </i>
    <i r="1">
      <x v="1"/>
    </i>
    <i r="1">
      <x v="47"/>
    </i>
    <i r="1">
      <x v="13"/>
    </i>
    <i>
      <x v="71"/>
    </i>
    <i r="1">
      <x v="26"/>
    </i>
    <i r="1">
      <x v="33"/>
    </i>
    <i r="1">
      <x v="20"/>
    </i>
    <i r="1">
      <x v="71"/>
    </i>
    <i>
      <x v="72"/>
    </i>
    <i r="1">
      <x v="20"/>
    </i>
    <i r="1">
      <x v="2"/>
    </i>
    <i r="1">
      <x v="49"/>
    </i>
    <i>
      <x v="73"/>
    </i>
    <i r="1">
      <x v="60"/>
    </i>
    <i r="1">
      <x v="46"/>
    </i>
    <i t="grand">
      <x/>
    </i>
  </rowItems>
  <colItems count="1">
    <i/>
  </colItems>
  <dataFields count="1">
    <dataField name="Sum of Quantity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Detail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EB3A-96EE-4427-A579-4878A6839159}">
  <dimension ref="C2:D560"/>
  <sheetViews>
    <sheetView tabSelected="1" topLeftCell="A28" workbookViewId="0">
      <selection activeCell="C36" sqref="C36"/>
    </sheetView>
  </sheetViews>
  <sheetFormatPr defaultRowHeight="14.25"/>
  <cols>
    <col min="3" max="3" width="35.25" bestFit="1" customWidth="1"/>
    <col min="4" max="4" width="15.625" bestFit="1" customWidth="1"/>
  </cols>
  <sheetData>
    <row r="2" spans="3:4">
      <c r="C2" s="1" t="s">
        <v>0</v>
      </c>
      <c r="D2" t="s">
        <v>76</v>
      </c>
    </row>
    <row r="3" spans="3:4">
      <c r="C3" s="2" t="s">
        <v>1</v>
      </c>
      <c r="D3" s="3"/>
    </row>
    <row r="4" spans="3:4">
      <c r="C4" s="4" t="s">
        <v>77</v>
      </c>
      <c r="D4" s="3">
        <v>1</v>
      </c>
    </row>
    <row r="5" spans="3:4">
      <c r="C5" s="4" t="s">
        <v>78</v>
      </c>
      <c r="D5" s="3">
        <v>5</v>
      </c>
    </row>
    <row r="6" spans="3:4">
      <c r="C6" s="2" t="s">
        <v>2</v>
      </c>
      <c r="D6" s="3"/>
    </row>
    <row r="7" spans="3:4">
      <c r="C7" s="4" t="s">
        <v>79</v>
      </c>
      <c r="D7" s="3">
        <v>24</v>
      </c>
    </row>
    <row r="8" spans="3:4">
      <c r="C8" s="2" t="s">
        <v>3</v>
      </c>
      <c r="D8" s="3"/>
    </row>
    <row r="9" spans="3:4">
      <c r="C9" s="4" t="s">
        <v>80</v>
      </c>
      <c r="D9" s="3">
        <v>20</v>
      </c>
    </row>
    <row r="10" spans="3:4">
      <c r="C10" s="4" t="s">
        <v>81</v>
      </c>
      <c r="D10" s="3">
        <v>25</v>
      </c>
    </row>
    <row r="11" spans="3:4">
      <c r="C11" s="4" t="s">
        <v>82</v>
      </c>
      <c r="D11" s="3">
        <v>20</v>
      </c>
    </row>
    <row r="12" spans="3:4">
      <c r="C12" s="4" t="s">
        <v>83</v>
      </c>
      <c r="D12" s="3">
        <v>25</v>
      </c>
    </row>
    <row r="13" spans="3:4">
      <c r="C13" s="4" t="s">
        <v>84</v>
      </c>
      <c r="D13" s="3">
        <v>15</v>
      </c>
    </row>
    <row r="14" spans="3:4">
      <c r="C14" s="2" t="s">
        <v>4</v>
      </c>
      <c r="D14" s="3"/>
    </row>
    <row r="15" spans="3:4">
      <c r="C15" s="4" t="s">
        <v>85</v>
      </c>
      <c r="D15" s="3">
        <v>15</v>
      </c>
    </row>
    <row r="16" spans="3:4">
      <c r="C16" s="4" t="s">
        <v>81</v>
      </c>
      <c r="D16" s="3">
        <v>12</v>
      </c>
    </row>
    <row r="17" spans="3:4">
      <c r="C17" s="4" t="s">
        <v>86</v>
      </c>
      <c r="D17" s="3">
        <v>16</v>
      </c>
    </row>
    <row r="18" spans="3:4">
      <c r="C18" s="4" t="s">
        <v>87</v>
      </c>
      <c r="D18" s="3">
        <v>20</v>
      </c>
    </row>
    <row r="19" spans="3:4">
      <c r="C19" s="4" t="s">
        <v>88</v>
      </c>
      <c r="D19" s="3">
        <v>15</v>
      </c>
    </row>
    <row r="20" spans="3:4">
      <c r="C20" s="4" t="s">
        <v>89</v>
      </c>
      <c r="D20" s="3">
        <v>30</v>
      </c>
    </row>
    <row r="21" spans="3:4">
      <c r="C21" s="4" t="s">
        <v>90</v>
      </c>
      <c r="D21" s="3">
        <v>25</v>
      </c>
    </row>
    <row r="22" spans="3:4">
      <c r="C22" s="4" t="s">
        <v>91</v>
      </c>
      <c r="D22" s="3">
        <v>8</v>
      </c>
    </row>
    <row r="23" spans="3:4">
      <c r="C23" s="4" t="s">
        <v>92</v>
      </c>
      <c r="D23" s="3">
        <v>28</v>
      </c>
    </row>
    <row r="24" spans="3:4">
      <c r="C24" s="2" t="s">
        <v>5</v>
      </c>
      <c r="D24" s="3"/>
    </row>
    <row r="25" spans="3:4">
      <c r="C25" s="4" t="s">
        <v>93</v>
      </c>
      <c r="D25" s="3">
        <v>30</v>
      </c>
    </row>
    <row r="26" spans="3:4">
      <c r="C26" s="4" t="s">
        <v>94</v>
      </c>
      <c r="D26" s="3">
        <v>60</v>
      </c>
    </row>
    <row r="27" spans="3:4">
      <c r="C27" s="4" t="s">
        <v>95</v>
      </c>
      <c r="D27" s="3">
        <v>10</v>
      </c>
    </row>
    <row r="28" spans="3:4">
      <c r="C28" s="4" t="s">
        <v>80</v>
      </c>
      <c r="D28" s="3">
        <v>40</v>
      </c>
    </row>
    <row r="29" spans="3:4">
      <c r="C29" s="4" t="s">
        <v>96</v>
      </c>
      <c r="D29" s="3">
        <v>35</v>
      </c>
    </row>
    <row r="30" spans="3:4">
      <c r="C30" s="4" t="s">
        <v>97</v>
      </c>
      <c r="D30" s="3">
        <v>20</v>
      </c>
    </row>
    <row r="31" spans="3:4">
      <c r="C31" s="4" t="s">
        <v>78</v>
      </c>
      <c r="D31" s="3">
        <v>20</v>
      </c>
    </row>
    <row r="32" spans="3:4">
      <c r="C32" s="4" t="s">
        <v>89</v>
      </c>
      <c r="D32" s="3">
        <v>24</v>
      </c>
    </row>
    <row r="33" spans="3:4">
      <c r="C33" s="4" t="s">
        <v>98</v>
      </c>
      <c r="D33" s="3">
        <v>30</v>
      </c>
    </row>
    <row r="34" spans="3:4">
      <c r="C34" s="4" t="s">
        <v>99</v>
      </c>
      <c r="D34" s="3">
        <v>5</v>
      </c>
    </row>
    <row r="35" spans="3:4">
      <c r="C35" s="4" t="s">
        <v>100</v>
      </c>
      <c r="D35" s="3">
        <v>35</v>
      </c>
    </row>
    <row r="36" spans="3:4">
      <c r="C36" s="4" t="s">
        <v>101</v>
      </c>
      <c r="D36" s="3">
        <v>28</v>
      </c>
    </row>
    <row r="37" spans="3:4">
      <c r="C37" s="4" t="s">
        <v>102</v>
      </c>
      <c r="D37" s="3">
        <v>30</v>
      </c>
    </row>
    <row r="38" spans="3:4">
      <c r="C38" s="2" t="s">
        <v>6</v>
      </c>
      <c r="D38" s="3"/>
    </row>
    <row r="39" spans="3:4">
      <c r="C39" s="4" t="s">
        <v>103</v>
      </c>
      <c r="D39" s="3">
        <v>24</v>
      </c>
    </row>
    <row r="40" spans="3:4">
      <c r="C40" s="4" t="s">
        <v>83</v>
      </c>
      <c r="D40" s="3">
        <v>16</v>
      </c>
    </row>
    <row r="41" spans="3:4">
      <c r="C41" s="4" t="s">
        <v>89</v>
      </c>
      <c r="D41" s="3">
        <v>50</v>
      </c>
    </row>
    <row r="42" spans="3:4">
      <c r="C42" s="2" t="s">
        <v>7</v>
      </c>
      <c r="D42" s="3"/>
    </row>
    <row r="43" spans="3:4">
      <c r="C43" s="4" t="s">
        <v>104</v>
      </c>
      <c r="D43" s="3">
        <v>20</v>
      </c>
    </row>
    <row r="44" spans="3:4">
      <c r="C44" s="4" t="s">
        <v>105</v>
      </c>
      <c r="D44" s="3">
        <v>40</v>
      </c>
    </row>
    <row r="45" spans="3:4">
      <c r="C45" s="4" t="s">
        <v>106</v>
      </c>
      <c r="D45" s="3">
        <v>12</v>
      </c>
    </row>
    <row r="46" spans="3:4">
      <c r="C46" s="4" t="s">
        <v>107</v>
      </c>
      <c r="D46" s="3">
        <v>20</v>
      </c>
    </row>
    <row r="47" spans="3:4">
      <c r="C47" s="4" t="s">
        <v>108</v>
      </c>
      <c r="D47" s="3">
        <v>50</v>
      </c>
    </row>
    <row r="48" spans="3:4">
      <c r="C48" s="4" t="s">
        <v>101</v>
      </c>
      <c r="D48" s="3">
        <v>39</v>
      </c>
    </row>
    <row r="49" spans="3:4">
      <c r="C49" s="2" t="s">
        <v>8</v>
      </c>
      <c r="D49" s="3"/>
    </row>
    <row r="50" spans="3:4">
      <c r="C50" s="4" t="s">
        <v>93</v>
      </c>
      <c r="D50" s="3">
        <v>50</v>
      </c>
    </row>
    <row r="51" spans="3:4">
      <c r="C51" s="4" t="s">
        <v>109</v>
      </c>
      <c r="D51" s="3">
        <v>50</v>
      </c>
    </row>
    <row r="52" spans="3:4">
      <c r="C52" s="4" t="s">
        <v>110</v>
      </c>
      <c r="D52" s="3">
        <v>49</v>
      </c>
    </row>
    <row r="53" spans="3:4">
      <c r="C53" s="4" t="s">
        <v>86</v>
      </c>
      <c r="D53" s="3">
        <v>40</v>
      </c>
    </row>
    <row r="54" spans="3:4">
      <c r="C54" s="4" t="s">
        <v>111</v>
      </c>
      <c r="D54" s="3">
        <v>16</v>
      </c>
    </row>
    <row r="55" spans="3:4">
      <c r="C55" s="4" t="s">
        <v>106</v>
      </c>
      <c r="D55" s="3">
        <v>25</v>
      </c>
    </row>
    <row r="56" spans="3:4">
      <c r="C56" s="4" t="s">
        <v>78</v>
      </c>
      <c r="D56" s="3">
        <v>30</v>
      </c>
    </row>
    <row r="57" spans="3:4">
      <c r="C57" s="4" t="s">
        <v>87</v>
      </c>
      <c r="D57" s="3">
        <v>15</v>
      </c>
    </row>
    <row r="58" spans="3:4">
      <c r="C58" s="4" t="s">
        <v>88</v>
      </c>
      <c r="D58" s="3">
        <v>25</v>
      </c>
    </row>
    <row r="59" spans="3:4">
      <c r="C59" s="4" t="s">
        <v>112</v>
      </c>
      <c r="D59" s="3">
        <v>20</v>
      </c>
    </row>
    <row r="60" spans="3:4">
      <c r="C60" s="4" t="s">
        <v>113</v>
      </c>
      <c r="D60" s="3">
        <v>30</v>
      </c>
    </row>
    <row r="61" spans="3:4">
      <c r="C61" s="2" t="s">
        <v>9</v>
      </c>
      <c r="D61" s="3"/>
    </row>
    <row r="62" spans="3:4">
      <c r="C62" s="4" t="s">
        <v>114</v>
      </c>
      <c r="D62" s="3">
        <v>30</v>
      </c>
    </row>
    <row r="63" spans="3:4">
      <c r="C63" s="4" t="s">
        <v>102</v>
      </c>
      <c r="D63" s="3">
        <v>9</v>
      </c>
    </row>
    <row r="64" spans="3:4">
      <c r="C64" s="2" t="s">
        <v>10</v>
      </c>
      <c r="D64" s="3"/>
    </row>
    <row r="65" spans="3:4">
      <c r="C65" s="4" t="s">
        <v>115</v>
      </c>
      <c r="D65" s="3">
        <v>1</v>
      </c>
    </row>
    <row r="66" spans="3:4">
      <c r="C66" s="4" t="s">
        <v>116</v>
      </c>
      <c r="D66" s="3">
        <v>10</v>
      </c>
    </row>
    <row r="67" spans="3:4">
      <c r="C67" s="2" t="s">
        <v>11</v>
      </c>
      <c r="D67" s="3"/>
    </row>
    <row r="68" spans="3:4">
      <c r="C68" s="4" t="s">
        <v>117</v>
      </c>
      <c r="D68" s="3">
        <v>15</v>
      </c>
    </row>
    <row r="69" spans="3:4">
      <c r="C69" s="4" t="s">
        <v>81</v>
      </c>
      <c r="D69" s="3">
        <v>15</v>
      </c>
    </row>
    <row r="70" spans="3:4">
      <c r="C70" s="4" t="s">
        <v>118</v>
      </c>
      <c r="D70" s="3">
        <v>41</v>
      </c>
    </row>
    <row r="71" spans="3:4">
      <c r="C71" s="4" t="s">
        <v>87</v>
      </c>
      <c r="D71" s="3">
        <v>21</v>
      </c>
    </row>
    <row r="72" spans="3:4">
      <c r="C72" s="4" t="s">
        <v>102</v>
      </c>
      <c r="D72" s="3">
        <v>30</v>
      </c>
    </row>
    <row r="73" spans="3:4">
      <c r="C73" s="2" t="s">
        <v>12</v>
      </c>
      <c r="D73" s="3"/>
    </row>
    <row r="74" spans="3:4">
      <c r="C74" s="4" t="s">
        <v>119</v>
      </c>
      <c r="D74" s="3">
        <v>20</v>
      </c>
    </row>
    <row r="75" spans="3:4">
      <c r="C75" s="4" t="s">
        <v>96</v>
      </c>
      <c r="D75" s="3">
        <v>15</v>
      </c>
    </row>
    <row r="76" spans="3:4">
      <c r="C76" s="4" t="s">
        <v>120</v>
      </c>
      <c r="D76" s="3">
        <v>10</v>
      </c>
    </row>
    <row r="77" spans="3:4">
      <c r="C77" s="4" t="s">
        <v>100</v>
      </c>
      <c r="D77" s="3">
        <v>15</v>
      </c>
    </row>
    <row r="78" spans="3:4">
      <c r="C78" s="2" t="s">
        <v>13</v>
      </c>
      <c r="D78" s="3"/>
    </row>
    <row r="79" spans="3:4">
      <c r="C79" s="4" t="s">
        <v>121</v>
      </c>
      <c r="D79" s="3">
        <v>10</v>
      </c>
    </row>
    <row r="80" spans="3:4">
      <c r="C80" s="4" t="s">
        <v>122</v>
      </c>
      <c r="D80" s="3">
        <v>12</v>
      </c>
    </row>
    <row r="81" spans="3:4">
      <c r="C81" s="4" t="s">
        <v>97</v>
      </c>
      <c r="D81" s="3">
        <v>10</v>
      </c>
    </row>
    <row r="82" spans="3:4">
      <c r="C82" s="2" t="s">
        <v>14</v>
      </c>
      <c r="D82" s="3"/>
    </row>
    <row r="83" spans="3:4">
      <c r="C83" s="4" t="s">
        <v>109</v>
      </c>
      <c r="D83" s="3">
        <v>10</v>
      </c>
    </row>
    <row r="84" spans="3:4">
      <c r="C84" s="4" t="s">
        <v>117</v>
      </c>
      <c r="D84" s="3">
        <v>15</v>
      </c>
    </row>
    <row r="85" spans="3:4">
      <c r="C85" s="4" t="s">
        <v>80</v>
      </c>
      <c r="D85" s="3">
        <v>20</v>
      </c>
    </row>
    <row r="86" spans="3:4">
      <c r="C86" s="4" t="s">
        <v>123</v>
      </c>
      <c r="D86" s="3">
        <v>30</v>
      </c>
    </row>
    <row r="87" spans="3:4">
      <c r="C87" s="4" t="s">
        <v>77</v>
      </c>
      <c r="D87" s="3">
        <v>20</v>
      </c>
    </row>
    <row r="88" spans="3:4">
      <c r="C88" s="4" t="s">
        <v>105</v>
      </c>
      <c r="D88" s="3">
        <v>24</v>
      </c>
    </row>
    <row r="89" spans="3:4">
      <c r="C89" s="4" t="s">
        <v>87</v>
      </c>
      <c r="D89" s="3">
        <v>12</v>
      </c>
    </row>
    <row r="90" spans="3:4">
      <c r="C90" s="4" t="s">
        <v>124</v>
      </c>
      <c r="D90" s="3">
        <v>20</v>
      </c>
    </row>
    <row r="91" spans="3:4">
      <c r="C91" s="4" t="s">
        <v>89</v>
      </c>
      <c r="D91" s="3">
        <v>10</v>
      </c>
    </row>
    <row r="92" spans="3:4">
      <c r="C92" s="4" t="s">
        <v>98</v>
      </c>
      <c r="D92" s="3">
        <v>4</v>
      </c>
    </row>
    <row r="93" spans="3:4">
      <c r="C93" s="4" t="s">
        <v>92</v>
      </c>
      <c r="D93" s="3">
        <v>25</v>
      </c>
    </row>
    <row r="94" spans="3:4">
      <c r="C94" s="2" t="s">
        <v>15</v>
      </c>
      <c r="D94" s="3"/>
    </row>
    <row r="95" spans="3:4">
      <c r="C95" s="4" t="s">
        <v>123</v>
      </c>
      <c r="D95" s="3">
        <v>20</v>
      </c>
    </row>
    <row r="96" spans="3:4">
      <c r="C96" s="4" t="s">
        <v>82</v>
      </c>
      <c r="D96" s="3">
        <v>18</v>
      </c>
    </row>
    <row r="97" spans="3:4">
      <c r="C97" s="4" t="s">
        <v>125</v>
      </c>
      <c r="D97" s="3">
        <v>12</v>
      </c>
    </row>
    <row r="98" spans="3:4">
      <c r="C98" s="4" t="s">
        <v>89</v>
      </c>
      <c r="D98" s="3">
        <v>12</v>
      </c>
    </row>
    <row r="99" spans="3:4">
      <c r="C99" s="2" t="s">
        <v>16</v>
      </c>
      <c r="D99" s="3"/>
    </row>
    <row r="100" spans="3:4">
      <c r="C100" s="4" t="s">
        <v>77</v>
      </c>
      <c r="D100" s="3">
        <v>7</v>
      </c>
    </row>
    <row r="101" spans="3:4">
      <c r="C101" s="4" t="s">
        <v>126</v>
      </c>
      <c r="D101" s="3">
        <v>6</v>
      </c>
    </row>
    <row r="102" spans="3:4">
      <c r="C102" s="2" t="s">
        <v>17</v>
      </c>
      <c r="D102" s="3"/>
    </row>
    <row r="103" spans="3:4">
      <c r="C103" s="4" t="s">
        <v>127</v>
      </c>
      <c r="D103" s="3">
        <v>5</v>
      </c>
    </row>
    <row r="104" spans="3:4">
      <c r="C104" s="4" t="s">
        <v>77</v>
      </c>
      <c r="D104" s="3">
        <v>30</v>
      </c>
    </row>
    <row r="105" spans="3:4">
      <c r="C105" s="4" t="s">
        <v>96</v>
      </c>
      <c r="D105" s="3">
        <v>30</v>
      </c>
    </row>
    <row r="106" spans="3:4">
      <c r="C106" s="4" t="s">
        <v>128</v>
      </c>
      <c r="D106" s="3">
        <v>35</v>
      </c>
    </row>
    <row r="107" spans="3:4">
      <c r="C107" s="4" t="s">
        <v>100</v>
      </c>
      <c r="D107" s="3">
        <v>21</v>
      </c>
    </row>
    <row r="108" spans="3:4">
      <c r="C108" s="2" t="s">
        <v>18</v>
      </c>
      <c r="D108" s="3"/>
    </row>
    <row r="109" spans="3:4">
      <c r="C109" s="4" t="s">
        <v>93</v>
      </c>
      <c r="D109" s="3">
        <v>45</v>
      </c>
    </row>
    <row r="110" spans="3:4">
      <c r="C110" s="4" t="s">
        <v>104</v>
      </c>
      <c r="D110" s="3">
        <v>9</v>
      </c>
    </row>
    <row r="111" spans="3:4">
      <c r="C111" s="4" t="s">
        <v>121</v>
      </c>
      <c r="D111" s="3">
        <v>50</v>
      </c>
    </row>
    <row r="112" spans="3:4">
      <c r="C112" s="4" t="s">
        <v>119</v>
      </c>
      <c r="D112" s="3">
        <v>97</v>
      </c>
    </row>
    <row r="113" spans="3:4">
      <c r="C113" s="4" t="s">
        <v>129</v>
      </c>
      <c r="D113" s="3">
        <v>70</v>
      </c>
    </row>
    <row r="114" spans="3:4">
      <c r="C114" s="4" t="s">
        <v>95</v>
      </c>
      <c r="D114" s="3">
        <v>20</v>
      </c>
    </row>
    <row r="115" spans="3:4">
      <c r="C115" s="4" t="s">
        <v>110</v>
      </c>
      <c r="D115" s="3">
        <v>60</v>
      </c>
    </row>
    <row r="116" spans="3:4">
      <c r="C116" s="4" t="s">
        <v>80</v>
      </c>
      <c r="D116" s="3">
        <v>30</v>
      </c>
    </row>
    <row r="117" spans="3:4">
      <c r="C117" s="4" t="s">
        <v>123</v>
      </c>
      <c r="D117" s="3">
        <v>60</v>
      </c>
    </row>
    <row r="118" spans="3:4">
      <c r="C118" s="4" t="s">
        <v>81</v>
      </c>
      <c r="D118" s="3">
        <v>28</v>
      </c>
    </row>
    <row r="119" spans="3:4">
      <c r="C119" s="4" t="s">
        <v>86</v>
      </c>
      <c r="D119" s="3">
        <v>77</v>
      </c>
    </row>
    <row r="120" spans="3:4">
      <c r="C120" s="4" t="s">
        <v>106</v>
      </c>
      <c r="D120" s="3">
        <v>13</v>
      </c>
    </row>
    <row r="121" spans="3:4">
      <c r="C121" s="4" t="s">
        <v>118</v>
      </c>
      <c r="D121" s="3">
        <v>86</v>
      </c>
    </row>
    <row r="122" spans="3:4">
      <c r="C122" s="4" t="s">
        <v>130</v>
      </c>
      <c r="D122" s="3">
        <v>10</v>
      </c>
    </row>
    <row r="123" spans="3:4">
      <c r="C123" s="4" t="s">
        <v>131</v>
      </c>
      <c r="D123" s="3">
        <v>60</v>
      </c>
    </row>
    <row r="124" spans="3:4">
      <c r="C124" s="4" t="s">
        <v>132</v>
      </c>
      <c r="D124" s="3">
        <v>6</v>
      </c>
    </row>
    <row r="125" spans="3:4">
      <c r="C125" s="4" t="s">
        <v>97</v>
      </c>
      <c r="D125" s="3">
        <v>24</v>
      </c>
    </row>
    <row r="126" spans="3:4">
      <c r="C126" s="4" t="s">
        <v>133</v>
      </c>
      <c r="D126" s="3">
        <v>60</v>
      </c>
    </row>
    <row r="127" spans="3:4">
      <c r="C127" s="4" t="s">
        <v>134</v>
      </c>
      <c r="D127" s="3">
        <v>81</v>
      </c>
    </row>
    <row r="128" spans="3:4">
      <c r="C128" s="4" t="s">
        <v>79</v>
      </c>
      <c r="D128" s="3">
        <v>30</v>
      </c>
    </row>
    <row r="129" spans="3:4">
      <c r="C129" s="4" t="s">
        <v>88</v>
      </c>
      <c r="D129" s="3">
        <v>70</v>
      </c>
    </row>
    <row r="130" spans="3:4">
      <c r="C130" s="4" t="s">
        <v>83</v>
      </c>
      <c r="D130" s="3">
        <v>25</v>
      </c>
    </row>
    <row r="131" spans="3:4">
      <c r="C131" s="4" t="s">
        <v>98</v>
      </c>
      <c r="D131" s="3">
        <v>13</v>
      </c>
    </row>
    <row r="132" spans="3:4">
      <c r="C132" s="4" t="s">
        <v>116</v>
      </c>
      <c r="D132" s="3">
        <v>55</v>
      </c>
    </row>
    <row r="133" spans="3:4">
      <c r="C133" s="4" t="s">
        <v>99</v>
      </c>
      <c r="D133" s="3">
        <v>45</v>
      </c>
    </row>
    <row r="134" spans="3:4">
      <c r="C134" s="4" t="s">
        <v>128</v>
      </c>
      <c r="D134" s="3">
        <v>40</v>
      </c>
    </row>
    <row r="135" spans="3:4">
      <c r="C135" s="4" t="s">
        <v>100</v>
      </c>
      <c r="D135" s="3">
        <v>14</v>
      </c>
    </row>
    <row r="136" spans="3:4">
      <c r="C136" s="4" t="s">
        <v>101</v>
      </c>
      <c r="D136" s="3">
        <v>80</v>
      </c>
    </row>
    <row r="137" spans="3:4">
      <c r="C137" s="4" t="s">
        <v>91</v>
      </c>
      <c r="D137" s="3">
        <v>65</v>
      </c>
    </row>
    <row r="138" spans="3:4">
      <c r="C138" s="4" t="s">
        <v>102</v>
      </c>
      <c r="D138" s="3">
        <v>35</v>
      </c>
    </row>
    <row r="139" spans="3:4">
      <c r="C139" s="4" t="s">
        <v>92</v>
      </c>
      <c r="D139" s="3">
        <v>60</v>
      </c>
    </row>
    <row r="140" spans="3:4">
      <c r="C140" s="2" t="s">
        <v>19</v>
      </c>
      <c r="D140" s="3"/>
    </row>
    <row r="141" spans="3:4">
      <c r="C141" s="4" t="s">
        <v>109</v>
      </c>
      <c r="D141" s="3">
        <v>4</v>
      </c>
    </row>
    <row r="142" spans="3:4">
      <c r="C142" s="4" t="s">
        <v>94</v>
      </c>
      <c r="D142" s="3">
        <v>50</v>
      </c>
    </row>
    <row r="143" spans="3:4">
      <c r="C143" s="4" t="s">
        <v>110</v>
      </c>
      <c r="D143" s="3">
        <v>50</v>
      </c>
    </row>
    <row r="144" spans="3:4">
      <c r="C144" s="4" t="s">
        <v>81</v>
      </c>
      <c r="D144" s="3">
        <v>15</v>
      </c>
    </row>
    <row r="145" spans="3:4">
      <c r="C145" s="4" t="s">
        <v>108</v>
      </c>
      <c r="D145" s="3">
        <v>10</v>
      </c>
    </row>
    <row r="146" spans="3:4">
      <c r="C146" s="4" t="s">
        <v>89</v>
      </c>
      <c r="D146" s="3">
        <v>6</v>
      </c>
    </row>
    <row r="147" spans="3:4">
      <c r="C147" s="4" t="s">
        <v>135</v>
      </c>
      <c r="D147" s="3">
        <v>10</v>
      </c>
    </row>
    <row r="148" spans="3:4">
      <c r="C148" s="4" t="s">
        <v>136</v>
      </c>
      <c r="D148" s="3">
        <v>18</v>
      </c>
    </row>
    <row r="149" spans="3:4">
      <c r="C149" s="2" t="s">
        <v>20</v>
      </c>
      <c r="D149" s="3"/>
    </row>
    <row r="150" spans="3:4">
      <c r="C150" s="4" t="s">
        <v>115</v>
      </c>
      <c r="D150" s="3">
        <v>10</v>
      </c>
    </row>
    <row r="151" spans="3:4">
      <c r="C151" s="4" t="s">
        <v>112</v>
      </c>
      <c r="D151" s="3">
        <v>35</v>
      </c>
    </row>
    <row r="152" spans="3:4">
      <c r="C152" s="4" t="s">
        <v>101</v>
      </c>
      <c r="D152" s="3">
        <v>6</v>
      </c>
    </row>
    <row r="153" spans="3:4">
      <c r="C153" s="2" t="s">
        <v>21</v>
      </c>
      <c r="D153" s="3"/>
    </row>
    <row r="154" spans="3:4">
      <c r="C154" s="4" t="s">
        <v>121</v>
      </c>
      <c r="D154" s="3">
        <v>60</v>
      </c>
    </row>
    <row r="155" spans="3:4">
      <c r="C155" s="4" t="s">
        <v>137</v>
      </c>
      <c r="D155" s="3">
        <v>30</v>
      </c>
    </row>
    <row r="156" spans="3:4">
      <c r="C156" s="4" t="s">
        <v>127</v>
      </c>
      <c r="D156" s="3">
        <v>6</v>
      </c>
    </row>
    <row r="157" spans="3:4">
      <c r="C157" s="4" t="s">
        <v>106</v>
      </c>
      <c r="D157" s="3">
        <v>25</v>
      </c>
    </row>
    <row r="158" spans="3:4">
      <c r="C158" s="4" t="s">
        <v>125</v>
      </c>
      <c r="D158" s="3">
        <v>18</v>
      </c>
    </row>
    <row r="159" spans="3:4">
      <c r="C159" s="4" t="s">
        <v>133</v>
      </c>
      <c r="D159" s="3">
        <v>35</v>
      </c>
    </row>
    <row r="160" spans="3:4">
      <c r="C160" s="4" t="s">
        <v>79</v>
      </c>
      <c r="D160" s="3">
        <v>56</v>
      </c>
    </row>
    <row r="161" spans="3:4">
      <c r="C161" s="2" t="s">
        <v>22</v>
      </c>
      <c r="D161" s="3"/>
    </row>
    <row r="162" spans="3:4">
      <c r="C162" s="4" t="s">
        <v>138</v>
      </c>
      <c r="D162" s="3">
        <v>2</v>
      </c>
    </row>
    <row r="163" spans="3:4">
      <c r="C163" s="2" t="s">
        <v>23</v>
      </c>
      <c r="D163" s="3"/>
    </row>
    <row r="164" spans="3:4">
      <c r="C164" s="4" t="s">
        <v>121</v>
      </c>
      <c r="D164" s="3">
        <v>24</v>
      </c>
    </row>
    <row r="165" spans="3:4">
      <c r="C165" s="4" t="s">
        <v>127</v>
      </c>
      <c r="D165" s="3">
        <v>60</v>
      </c>
    </row>
    <row r="166" spans="3:4">
      <c r="C166" s="4" t="s">
        <v>123</v>
      </c>
      <c r="D166" s="3">
        <v>56</v>
      </c>
    </row>
    <row r="167" spans="3:4">
      <c r="C167" s="4" t="s">
        <v>115</v>
      </c>
      <c r="D167" s="3">
        <v>28</v>
      </c>
    </row>
    <row r="168" spans="3:4">
      <c r="C168" s="4" t="s">
        <v>138</v>
      </c>
      <c r="D168" s="3">
        <v>24</v>
      </c>
    </row>
    <row r="169" spans="3:4">
      <c r="C169" s="4" t="s">
        <v>139</v>
      </c>
      <c r="D169" s="3">
        <v>60</v>
      </c>
    </row>
    <row r="170" spans="3:4">
      <c r="C170" s="4" t="s">
        <v>125</v>
      </c>
      <c r="D170" s="3">
        <v>15</v>
      </c>
    </row>
    <row r="171" spans="3:4">
      <c r="C171" s="4" t="s">
        <v>97</v>
      </c>
      <c r="D171" s="3">
        <v>46</v>
      </c>
    </row>
    <row r="172" spans="3:4">
      <c r="C172" s="4" t="s">
        <v>87</v>
      </c>
      <c r="D172" s="3">
        <v>40</v>
      </c>
    </row>
    <row r="173" spans="3:4">
      <c r="C173" s="4" t="s">
        <v>88</v>
      </c>
      <c r="D173" s="3">
        <v>70</v>
      </c>
    </row>
    <row r="174" spans="3:4">
      <c r="C174" s="4" t="s">
        <v>92</v>
      </c>
      <c r="D174" s="3">
        <v>80</v>
      </c>
    </row>
    <row r="175" spans="3:4">
      <c r="C175" s="2" t="s">
        <v>24</v>
      </c>
      <c r="D175" s="3"/>
    </row>
    <row r="176" spans="3:4">
      <c r="C176" s="4" t="s">
        <v>81</v>
      </c>
      <c r="D176" s="3">
        <v>10</v>
      </c>
    </row>
    <row r="177" spans="3:4">
      <c r="C177" s="4" t="s">
        <v>130</v>
      </c>
      <c r="D177" s="3">
        <v>40</v>
      </c>
    </row>
    <row r="178" spans="3:4">
      <c r="C178" s="4" t="s">
        <v>88</v>
      </c>
      <c r="D178" s="3">
        <v>9</v>
      </c>
    </row>
    <row r="179" spans="3:4">
      <c r="C179" s="4" t="s">
        <v>140</v>
      </c>
      <c r="D179" s="3">
        <v>10</v>
      </c>
    </row>
    <row r="180" spans="3:4">
      <c r="C180" s="4" t="s">
        <v>101</v>
      </c>
      <c r="D180" s="3">
        <v>20</v>
      </c>
    </row>
    <row r="181" spans="3:4">
      <c r="C181" s="2" t="s">
        <v>25</v>
      </c>
      <c r="D181" s="3"/>
    </row>
    <row r="182" spans="3:4">
      <c r="C182" s="4" t="s">
        <v>80</v>
      </c>
      <c r="D182" s="3">
        <v>5</v>
      </c>
    </row>
    <row r="183" spans="3:4">
      <c r="C183" s="4" t="s">
        <v>130</v>
      </c>
      <c r="D183" s="3">
        <v>5</v>
      </c>
    </row>
    <row r="184" spans="3:4">
      <c r="C184" s="4" t="s">
        <v>120</v>
      </c>
      <c r="D184" s="3">
        <v>5</v>
      </c>
    </row>
    <row r="185" spans="3:4">
      <c r="C185" s="4" t="s">
        <v>102</v>
      </c>
      <c r="D185" s="3">
        <v>7</v>
      </c>
    </row>
    <row r="186" spans="3:4">
      <c r="C186" s="2" t="s">
        <v>26</v>
      </c>
      <c r="D186" s="3"/>
    </row>
    <row r="187" spans="3:4">
      <c r="C187" s="4" t="s">
        <v>109</v>
      </c>
      <c r="D187" s="3">
        <v>40</v>
      </c>
    </row>
    <row r="188" spans="3:4">
      <c r="C188" s="4" t="s">
        <v>130</v>
      </c>
      <c r="D188" s="3">
        <v>30</v>
      </c>
    </row>
    <row r="189" spans="3:4">
      <c r="C189" s="4" t="s">
        <v>140</v>
      </c>
      <c r="D189" s="3">
        <v>15</v>
      </c>
    </row>
    <row r="190" spans="3:4">
      <c r="C190" s="2" t="s">
        <v>27</v>
      </c>
      <c r="D190" s="3"/>
    </row>
    <row r="191" spans="3:4">
      <c r="C191" s="4" t="s">
        <v>123</v>
      </c>
      <c r="D191" s="3">
        <v>14</v>
      </c>
    </row>
    <row r="192" spans="3:4">
      <c r="C192" s="4" t="s">
        <v>88</v>
      </c>
      <c r="D192" s="3">
        <v>20</v>
      </c>
    </row>
    <row r="193" spans="3:4">
      <c r="C193" s="2" t="s">
        <v>28</v>
      </c>
      <c r="D193" s="3"/>
    </row>
    <row r="194" spans="3:4">
      <c r="C194" s="4" t="s">
        <v>97</v>
      </c>
      <c r="D194" s="3">
        <v>4</v>
      </c>
    </row>
    <row r="195" spans="3:4">
      <c r="C195" s="4" t="s">
        <v>100</v>
      </c>
      <c r="D195" s="3">
        <v>10</v>
      </c>
    </row>
    <row r="196" spans="3:4">
      <c r="C196" s="2" t="s">
        <v>29</v>
      </c>
      <c r="D196" s="3"/>
    </row>
    <row r="197" spans="3:4">
      <c r="C197" s="4" t="s">
        <v>94</v>
      </c>
      <c r="D197" s="3">
        <v>42</v>
      </c>
    </row>
    <row r="198" spans="3:4">
      <c r="C198" s="4" t="s">
        <v>123</v>
      </c>
      <c r="D198" s="3">
        <v>20</v>
      </c>
    </row>
    <row r="199" spans="3:4">
      <c r="C199" s="4" t="s">
        <v>106</v>
      </c>
      <c r="D199" s="3">
        <v>10</v>
      </c>
    </row>
    <row r="200" spans="3:4">
      <c r="C200" s="4" t="s">
        <v>130</v>
      </c>
      <c r="D200" s="3">
        <v>15</v>
      </c>
    </row>
    <row r="201" spans="3:4">
      <c r="C201" s="4" t="s">
        <v>107</v>
      </c>
      <c r="D201" s="3">
        <v>35</v>
      </c>
    </row>
    <row r="202" spans="3:4">
      <c r="C202" s="4" t="s">
        <v>96</v>
      </c>
      <c r="D202" s="3">
        <v>40</v>
      </c>
    </row>
    <row r="203" spans="3:4">
      <c r="C203" s="2" t="s">
        <v>30</v>
      </c>
      <c r="D203" s="3"/>
    </row>
    <row r="204" spans="3:4">
      <c r="C204" s="4" t="s">
        <v>94</v>
      </c>
      <c r="D204" s="3">
        <v>6</v>
      </c>
    </row>
    <row r="205" spans="3:4">
      <c r="C205" s="4" t="s">
        <v>77</v>
      </c>
      <c r="D205" s="3">
        <v>8</v>
      </c>
    </row>
    <row r="206" spans="3:4">
      <c r="C206" s="4" t="s">
        <v>120</v>
      </c>
      <c r="D206" s="3">
        <v>15</v>
      </c>
    </row>
    <row r="207" spans="3:4">
      <c r="C207" s="4" t="s">
        <v>124</v>
      </c>
      <c r="D207" s="3">
        <v>70</v>
      </c>
    </row>
    <row r="208" spans="3:4">
      <c r="C208" s="4" t="s">
        <v>141</v>
      </c>
      <c r="D208" s="3">
        <v>25</v>
      </c>
    </row>
    <row r="209" spans="3:4">
      <c r="C209" s="4" t="s">
        <v>99</v>
      </c>
      <c r="D209" s="3">
        <v>28</v>
      </c>
    </row>
    <row r="210" spans="3:4">
      <c r="C210" s="2" t="s">
        <v>31</v>
      </c>
      <c r="D210" s="3"/>
    </row>
    <row r="211" spans="3:4">
      <c r="C211" s="4" t="s">
        <v>93</v>
      </c>
      <c r="D211" s="3">
        <v>2</v>
      </c>
    </row>
    <row r="212" spans="3:4">
      <c r="C212" s="4" t="s">
        <v>110</v>
      </c>
      <c r="D212" s="3">
        <v>20</v>
      </c>
    </row>
    <row r="213" spans="3:4">
      <c r="C213" s="4" t="s">
        <v>82</v>
      </c>
      <c r="D213" s="3">
        <v>10</v>
      </c>
    </row>
    <row r="214" spans="3:4">
      <c r="C214" s="4" t="s">
        <v>112</v>
      </c>
      <c r="D214" s="3">
        <v>10</v>
      </c>
    </row>
    <row r="215" spans="3:4">
      <c r="C215" s="4" t="s">
        <v>142</v>
      </c>
      <c r="D215" s="3">
        <v>15</v>
      </c>
    </row>
    <row r="216" spans="3:4">
      <c r="C216" s="4" t="s">
        <v>101</v>
      </c>
      <c r="D216" s="3">
        <v>10</v>
      </c>
    </row>
    <row r="217" spans="3:4">
      <c r="C217" s="2" t="s">
        <v>32</v>
      </c>
      <c r="D217" s="3"/>
    </row>
    <row r="218" spans="3:4">
      <c r="C218" s="4" t="s">
        <v>85</v>
      </c>
      <c r="D218" s="3">
        <v>6</v>
      </c>
    </row>
    <row r="219" spans="3:4">
      <c r="C219" s="4" t="s">
        <v>121</v>
      </c>
      <c r="D219" s="3">
        <v>47</v>
      </c>
    </row>
    <row r="220" spans="3:4">
      <c r="C220" s="4" t="s">
        <v>103</v>
      </c>
      <c r="D220" s="3">
        <v>20</v>
      </c>
    </row>
    <row r="221" spans="3:4">
      <c r="C221" s="4" t="s">
        <v>137</v>
      </c>
      <c r="D221" s="3">
        <v>80</v>
      </c>
    </row>
    <row r="222" spans="3:4">
      <c r="C222" s="4" t="s">
        <v>127</v>
      </c>
      <c r="D222" s="3">
        <v>53</v>
      </c>
    </row>
    <row r="223" spans="3:4">
      <c r="C223" s="4" t="s">
        <v>123</v>
      </c>
      <c r="D223" s="3">
        <v>25</v>
      </c>
    </row>
    <row r="224" spans="3:4">
      <c r="C224" s="4" t="s">
        <v>143</v>
      </c>
      <c r="D224" s="3">
        <v>30</v>
      </c>
    </row>
    <row r="225" spans="3:4">
      <c r="C225" s="4" t="s">
        <v>139</v>
      </c>
      <c r="D225" s="3">
        <v>40</v>
      </c>
    </row>
    <row r="226" spans="3:4">
      <c r="C226" s="4" t="s">
        <v>105</v>
      </c>
      <c r="D226" s="3">
        <v>20</v>
      </c>
    </row>
    <row r="227" spans="3:4">
      <c r="C227" s="4" t="s">
        <v>107</v>
      </c>
      <c r="D227" s="3">
        <v>48</v>
      </c>
    </row>
    <row r="228" spans="3:4">
      <c r="C228" s="4" t="s">
        <v>132</v>
      </c>
      <c r="D228" s="3">
        <v>6</v>
      </c>
    </row>
    <row r="229" spans="3:4">
      <c r="C229" s="4" t="s">
        <v>133</v>
      </c>
      <c r="D229" s="3">
        <v>18</v>
      </c>
    </row>
    <row r="230" spans="3:4">
      <c r="C230" s="4" t="s">
        <v>78</v>
      </c>
      <c r="D230" s="3">
        <v>30</v>
      </c>
    </row>
    <row r="231" spans="3:4">
      <c r="C231" s="4" t="s">
        <v>124</v>
      </c>
      <c r="D231" s="3">
        <v>20</v>
      </c>
    </row>
    <row r="232" spans="3:4">
      <c r="C232" s="4" t="s">
        <v>88</v>
      </c>
      <c r="D232" s="3">
        <v>30</v>
      </c>
    </row>
    <row r="233" spans="3:4">
      <c r="C233" s="4" t="s">
        <v>126</v>
      </c>
      <c r="D233" s="3">
        <v>2</v>
      </c>
    </row>
    <row r="234" spans="3:4">
      <c r="C234" s="4" t="s">
        <v>112</v>
      </c>
      <c r="D234" s="3">
        <v>15</v>
      </c>
    </row>
    <row r="235" spans="3:4">
      <c r="C235" s="4" t="s">
        <v>84</v>
      </c>
      <c r="D235" s="3">
        <v>40</v>
      </c>
    </row>
    <row r="236" spans="3:4">
      <c r="C236" s="4" t="s">
        <v>91</v>
      </c>
      <c r="D236" s="3">
        <v>35</v>
      </c>
    </row>
    <row r="237" spans="3:4">
      <c r="C237" s="2" t="s">
        <v>33</v>
      </c>
      <c r="D237" s="3"/>
    </row>
    <row r="238" spans="3:4">
      <c r="C238" s="4" t="s">
        <v>106</v>
      </c>
      <c r="D238" s="3">
        <v>20</v>
      </c>
    </row>
    <row r="239" spans="3:4">
      <c r="C239" s="4" t="s">
        <v>125</v>
      </c>
      <c r="D239" s="3">
        <v>6</v>
      </c>
    </row>
    <row r="240" spans="3:4">
      <c r="C240" s="4" t="s">
        <v>78</v>
      </c>
      <c r="D240" s="3">
        <v>30</v>
      </c>
    </row>
    <row r="241" spans="3:4">
      <c r="C241" s="4" t="s">
        <v>135</v>
      </c>
      <c r="D241" s="3">
        <v>14</v>
      </c>
    </row>
    <row r="242" spans="3:4">
      <c r="C242" s="4" t="s">
        <v>128</v>
      </c>
      <c r="D242" s="3">
        <v>10</v>
      </c>
    </row>
    <row r="243" spans="3:4">
      <c r="C243" s="2" t="s">
        <v>34</v>
      </c>
      <c r="D243" s="3"/>
    </row>
    <row r="244" spans="3:4">
      <c r="C244" s="4" t="s">
        <v>94</v>
      </c>
      <c r="D244" s="3">
        <v>4</v>
      </c>
    </row>
    <row r="245" spans="3:4">
      <c r="C245" s="4" t="s">
        <v>144</v>
      </c>
      <c r="D245" s="3">
        <v>5</v>
      </c>
    </row>
    <row r="246" spans="3:4">
      <c r="C246" s="4" t="s">
        <v>123</v>
      </c>
      <c r="D246" s="3">
        <v>4</v>
      </c>
    </row>
    <row r="247" spans="3:4">
      <c r="C247" s="4" t="s">
        <v>143</v>
      </c>
      <c r="D247" s="3">
        <v>6</v>
      </c>
    </row>
    <row r="248" spans="3:4">
      <c r="C248" s="4" t="s">
        <v>82</v>
      </c>
      <c r="D248" s="3">
        <v>12</v>
      </c>
    </row>
    <row r="249" spans="3:4">
      <c r="C249" s="4" t="s">
        <v>97</v>
      </c>
      <c r="D249" s="3">
        <v>40</v>
      </c>
    </row>
    <row r="250" spans="3:4">
      <c r="C250" s="4" t="s">
        <v>108</v>
      </c>
      <c r="D250" s="3">
        <v>4</v>
      </c>
    </row>
    <row r="251" spans="3:4">
      <c r="C251" s="4" t="s">
        <v>142</v>
      </c>
      <c r="D251" s="3">
        <v>9</v>
      </c>
    </row>
    <row r="252" spans="3:4">
      <c r="C252" s="2" t="s">
        <v>35</v>
      </c>
      <c r="D252" s="3"/>
    </row>
    <row r="253" spans="3:4">
      <c r="C253" s="4" t="s">
        <v>117</v>
      </c>
      <c r="D253" s="3">
        <v>24</v>
      </c>
    </row>
    <row r="254" spans="3:4">
      <c r="C254" s="4" t="s">
        <v>81</v>
      </c>
      <c r="D254" s="3">
        <v>10</v>
      </c>
    </row>
    <row r="255" spans="3:4">
      <c r="C255" s="4" t="s">
        <v>77</v>
      </c>
      <c r="D255" s="3">
        <v>18</v>
      </c>
    </row>
    <row r="256" spans="3:4">
      <c r="C256" s="4" t="s">
        <v>139</v>
      </c>
      <c r="D256" s="3">
        <v>26</v>
      </c>
    </row>
    <row r="257" spans="3:4">
      <c r="C257" s="4" t="s">
        <v>125</v>
      </c>
      <c r="D257" s="3">
        <v>34</v>
      </c>
    </row>
    <row r="258" spans="3:4">
      <c r="C258" s="4" t="s">
        <v>87</v>
      </c>
      <c r="D258" s="3">
        <v>10</v>
      </c>
    </row>
    <row r="259" spans="3:4">
      <c r="C259" s="4" t="s">
        <v>135</v>
      </c>
      <c r="D259" s="3">
        <v>10</v>
      </c>
    </row>
    <row r="260" spans="3:4">
      <c r="C260" s="4" t="s">
        <v>112</v>
      </c>
      <c r="D260" s="3">
        <v>40</v>
      </c>
    </row>
    <row r="261" spans="3:4">
      <c r="C261" s="4" t="s">
        <v>84</v>
      </c>
      <c r="D261" s="3">
        <v>15</v>
      </c>
    </row>
    <row r="262" spans="3:4">
      <c r="C262" s="2" t="s">
        <v>36</v>
      </c>
      <c r="D262" s="3"/>
    </row>
    <row r="263" spans="3:4">
      <c r="C263" s="4" t="s">
        <v>93</v>
      </c>
      <c r="D263" s="3">
        <v>15</v>
      </c>
    </row>
    <row r="264" spans="3:4">
      <c r="C264" s="4" t="s">
        <v>85</v>
      </c>
      <c r="D264" s="3">
        <v>20</v>
      </c>
    </row>
    <row r="265" spans="3:4">
      <c r="C265" s="4" t="s">
        <v>86</v>
      </c>
      <c r="D265" s="3">
        <v>21</v>
      </c>
    </row>
    <row r="266" spans="3:4">
      <c r="C266" s="4" t="s">
        <v>125</v>
      </c>
      <c r="D266" s="3">
        <v>15</v>
      </c>
    </row>
    <row r="267" spans="3:4">
      <c r="C267" s="4" t="s">
        <v>145</v>
      </c>
      <c r="D267" s="3">
        <v>5</v>
      </c>
    </row>
    <row r="268" spans="3:4">
      <c r="C268" s="4" t="s">
        <v>141</v>
      </c>
      <c r="D268" s="3">
        <v>15</v>
      </c>
    </row>
    <row r="269" spans="3:4">
      <c r="C269" s="4" t="s">
        <v>140</v>
      </c>
      <c r="D269" s="3">
        <v>4</v>
      </c>
    </row>
    <row r="270" spans="3:4">
      <c r="C270" s="4" t="s">
        <v>102</v>
      </c>
      <c r="D270" s="3">
        <v>50</v>
      </c>
    </row>
    <row r="271" spans="3:4">
      <c r="C271" s="2" t="s">
        <v>37</v>
      </c>
      <c r="D271" s="3"/>
    </row>
    <row r="272" spans="3:4">
      <c r="C272" s="4" t="s">
        <v>85</v>
      </c>
      <c r="D272" s="3">
        <v>43</v>
      </c>
    </row>
    <row r="273" spans="3:4">
      <c r="C273" s="4" t="s">
        <v>144</v>
      </c>
      <c r="D273" s="3">
        <v>20</v>
      </c>
    </row>
    <row r="274" spans="3:4">
      <c r="C274" s="4" t="s">
        <v>77</v>
      </c>
      <c r="D274" s="3">
        <v>15</v>
      </c>
    </row>
    <row r="275" spans="3:4">
      <c r="C275" s="4" t="s">
        <v>138</v>
      </c>
      <c r="D275" s="3">
        <v>66</v>
      </c>
    </row>
    <row r="276" spans="3:4">
      <c r="C276" s="4" t="s">
        <v>111</v>
      </c>
      <c r="D276" s="3">
        <v>30</v>
      </c>
    </row>
    <row r="277" spans="3:4">
      <c r="C277" s="4" t="s">
        <v>118</v>
      </c>
      <c r="D277" s="3">
        <v>14</v>
      </c>
    </row>
    <row r="278" spans="3:4">
      <c r="C278" s="4" t="s">
        <v>97</v>
      </c>
      <c r="D278" s="3">
        <v>28</v>
      </c>
    </row>
    <row r="279" spans="3:4">
      <c r="C279" s="4" t="s">
        <v>134</v>
      </c>
      <c r="D279" s="3">
        <v>30</v>
      </c>
    </row>
    <row r="280" spans="3:4">
      <c r="C280" s="4" t="s">
        <v>79</v>
      </c>
      <c r="D280" s="3">
        <v>12</v>
      </c>
    </row>
    <row r="281" spans="3:4">
      <c r="C281" s="4" t="s">
        <v>136</v>
      </c>
      <c r="D281" s="3">
        <v>18</v>
      </c>
    </row>
    <row r="282" spans="3:4">
      <c r="C282" s="2" t="s">
        <v>38</v>
      </c>
      <c r="D282" s="3"/>
    </row>
    <row r="283" spans="3:4">
      <c r="C283" s="4" t="s">
        <v>114</v>
      </c>
      <c r="D283" s="3">
        <v>50</v>
      </c>
    </row>
    <row r="284" spans="3:4">
      <c r="C284" s="2" t="s">
        <v>39</v>
      </c>
      <c r="D284" s="3"/>
    </row>
    <row r="285" spans="3:4">
      <c r="C285" s="4" t="s">
        <v>117</v>
      </c>
      <c r="D285" s="3">
        <v>20</v>
      </c>
    </row>
    <row r="286" spans="3:4">
      <c r="C286" s="4" t="s">
        <v>140</v>
      </c>
      <c r="D286" s="3">
        <v>3</v>
      </c>
    </row>
    <row r="287" spans="3:4">
      <c r="C287" s="4" t="s">
        <v>112</v>
      </c>
      <c r="D287" s="3">
        <v>10</v>
      </c>
    </row>
    <row r="288" spans="3:4">
      <c r="C288" s="2" t="s">
        <v>40</v>
      </c>
      <c r="D288" s="3"/>
    </row>
    <row r="289" spans="3:4">
      <c r="C289" s="4" t="s">
        <v>81</v>
      </c>
      <c r="D289" s="3">
        <v>12</v>
      </c>
    </row>
    <row r="290" spans="3:4">
      <c r="C290" s="4" t="s">
        <v>138</v>
      </c>
      <c r="D290" s="3">
        <v>30</v>
      </c>
    </row>
    <row r="291" spans="3:4">
      <c r="C291" s="4" t="s">
        <v>131</v>
      </c>
      <c r="D291" s="3">
        <v>30</v>
      </c>
    </row>
    <row r="292" spans="3:4">
      <c r="C292" s="4" t="s">
        <v>96</v>
      </c>
      <c r="D292" s="3">
        <v>30</v>
      </c>
    </row>
    <row r="293" spans="3:4">
      <c r="C293" s="4" t="s">
        <v>88</v>
      </c>
      <c r="D293" s="3">
        <v>6</v>
      </c>
    </row>
    <row r="294" spans="3:4">
      <c r="C294" s="4" t="s">
        <v>140</v>
      </c>
      <c r="D294" s="3">
        <v>20</v>
      </c>
    </row>
    <row r="295" spans="3:4">
      <c r="C295" s="4" t="s">
        <v>126</v>
      </c>
      <c r="D295" s="3">
        <v>40</v>
      </c>
    </row>
    <row r="296" spans="3:4">
      <c r="C296" s="2" t="s">
        <v>41</v>
      </c>
      <c r="D296" s="3"/>
    </row>
    <row r="297" spans="3:4">
      <c r="C297" s="4" t="s">
        <v>93</v>
      </c>
      <c r="D297" s="3">
        <v>70</v>
      </c>
    </row>
    <row r="298" spans="3:4">
      <c r="C298" s="4" t="s">
        <v>104</v>
      </c>
      <c r="D298" s="3">
        <v>40</v>
      </c>
    </row>
    <row r="299" spans="3:4">
      <c r="C299" s="4" t="s">
        <v>103</v>
      </c>
      <c r="D299" s="3">
        <v>10</v>
      </c>
    </row>
    <row r="300" spans="3:4">
      <c r="C300" s="4" t="s">
        <v>95</v>
      </c>
      <c r="D300" s="3">
        <v>49</v>
      </c>
    </row>
    <row r="301" spans="3:4">
      <c r="C301" s="4" t="s">
        <v>123</v>
      </c>
      <c r="D301" s="3">
        <v>42</v>
      </c>
    </row>
    <row r="302" spans="3:4">
      <c r="C302" s="4" t="s">
        <v>118</v>
      </c>
      <c r="D302" s="3">
        <v>30</v>
      </c>
    </row>
    <row r="303" spans="3:4">
      <c r="C303" s="4" t="s">
        <v>134</v>
      </c>
      <c r="D303" s="3">
        <v>16</v>
      </c>
    </row>
    <row r="304" spans="3:4">
      <c r="C304" s="4" t="s">
        <v>146</v>
      </c>
      <c r="D304" s="3">
        <v>15</v>
      </c>
    </row>
    <row r="305" spans="3:4">
      <c r="C305" s="4" t="s">
        <v>140</v>
      </c>
      <c r="D305" s="3">
        <v>30</v>
      </c>
    </row>
    <row r="306" spans="3:4">
      <c r="C306" s="4" t="s">
        <v>126</v>
      </c>
      <c r="D306" s="3">
        <v>10</v>
      </c>
    </row>
    <row r="307" spans="3:4">
      <c r="C307" s="4" t="s">
        <v>128</v>
      </c>
      <c r="D307" s="3">
        <v>60</v>
      </c>
    </row>
    <row r="308" spans="3:4">
      <c r="C308" s="4" t="s">
        <v>112</v>
      </c>
      <c r="D308" s="3">
        <v>28</v>
      </c>
    </row>
    <row r="309" spans="3:4">
      <c r="C309" s="4" t="s">
        <v>102</v>
      </c>
      <c r="D309" s="3">
        <v>6</v>
      </c>
    </row>
    <row r="310" spans="3:4">
      <c r="C310" s="4" t="s">
        <v>113</v>
      </c>
      <c r="D310" s="3">
        <v>16</v>
      </c>
    </row>
    <row r="311" spans="3:4">
      <c r="C311" s="2" t="s">
        <v>42</v>
      </c>
      <c r="D311" s="3"/>
    </row>
    <row r="312" spans="3:4">
      <c r="C312" s="4" t="s">
        <v>98</v>
      </c>
      <c r="D312" s="3">
        <v>20</v>
      </c>
    </row>
    <row r="313" spans="3:4">
      <c r="C313" s="4" t="s">
        <v>112</v>
      </c>
      <c r="D313" s="3">
        <v>12</v>
      </c>
    </row>
    <row r="314" spans="3:4">
      <c r="C314" s="2" t="s">
        <v>43</v>
      </c>
      <c r="D314" s="3"/>
    </row>
    <row r="315" spans="3:4">
      <c r="C315" s="4" t="s">
        <v>116</v>
      </c>
      <c r="D315" s="3">
        <v>12</v>
      </c>
    </row>
    <row r="316" spans="3:4">
      <c r="C316" s="4" t="s">
        <v>142</v>
      </c>
      <c r="D316" s="3">
        <v>12</v>
      </c>
    </row>
    <row r="317" spans="3:4">
      <c r="C317" s="2" t="s">
        <v>44</v>
      </c>
      <c r="D317" s="3"/>
    </row>
    <row r="318" spans="3:4">
      <c r="C318" s="4" t="s">
        <v>93</v>
      </c>
      <c r="D318" s="3">
        <v>20</v>
      </c>
    </row>
    <row r="319" spans="3:4">
      <c r="C319" s="4" t="s">
        <v>104</v>
      </c>
      <c r="D319" s="3">
        <v>25</v>
      </c>
    </row>
    <row r="320" spans="3:4">
      <c r="C320" s="4" t="s">
        <v>94</v>
      </c>
      <c r="D320" s="3">
        <v>30</v>
      </c>
    </row>
    <row r="321" spans="3:4">
      <c r="C321" s="4" t="s">
        <v>106</v>
      </c>
      <c r="D321" s="3">
        <v>16</v>
      </c>
    </row>
    <row r="322" spans="3:4">
      <c r="C322" s="4" t="s">
        <v>133</v>
      </c>
      <c r="D322" s="3">
        <v>15</v>
      </c>
    </row>
    <row r="323" spans="3:4">
      <c r="C323" s="4" t="s">
        <v>78</v>
      </c>
      <c r="D323" s="3">
        <v>21</v>
      </c>
    </row>
    <row r="324" spans="3:4">
      <c r="C324" s="4" t="s">
        <v>83</v>
      </c>
      <c r="D324" s="3">
        <v>50</v>
      </c>
    </row>
    <row r="325" spans="3:4">
      <c r="C325" s="4" t="s">
        <v>141</v>
      </c>
      <c r="D325" s="3">
        <v>50</v>
      </c>
    </row>
    <row r="326" spans="3:4">
      <c r="C326" s="4" t="s">
        <v>112</v>
      </c>
      <c r="D326" s="3">
        <v>15</v>
      </c>
    </row>
    <row r="327" spans="3:4">
      <c r="C327" s="4" t="s">
        <v>100</v>
      </c>
      <c r="D327" s="3">
        <v>25</v>
      </c>
    </row>
    <row r="328" spans="3:4">
      <c r="C328" s="2" t="s">
        <v>45</v>
      </c>
      <c r="D328" s="3"/>
    </row>
    <row r="329" spans="3:4">
      <c r="C329" s="4" t="s">
        <v>127</v>
      </c>
      <c r="D329" s="3">
        <v>15</v>
      </c>
    </row>
    <row r="330" spans="3:4">
      <c r="C330" s="4" t="s">
        <v>77</v>
      </c>
      <c r="D330" s="3">
        <v>15</v>
      </c>
    </row>
    <row r="331" spans="3:4">
      <c r="C331" s="4" t="s">
        <v>79</v>
      </c>
      <c r="D331" s="3">
        <v>30</v>
      </c>
    </row>
    <row r="332" spans="3:4">
      <c r="C332" s="2" t="s">
        <v>46</v>
      </c>
      <c r="D332" s="3"/>
    </row>
    <row r="333" spans="3:4">
      <c r="C333" s="4" t="s">
        <v>117</v>
      </c>
      <c r="D333" s="3">
        <v>12</v>
      </c>
    </row>
    <row r="334" spans="3:4">
      <c r="C334" s="4" t="s">
        <v>147</v>
      </c>
      <c r="D334" s="3">
        <v>20</v>
      </c>
    </row>
    <row r="335" spans="3:4">
      <c r="C335" s="4" t="s">
        <v>100</v>
      </c>
      <c r="D335" s="3">
        <v>4</v>
      </c>
    </row>
    <row r="336" spans="3:4">
      <c r="C336" s="2" t="s">
        <v>47</v>
      </c>
      <c r="D336" s="3"/>
    </row>
    <row r="337" spans="3:4">
      <c r="C337" s="4" t="s">
        <v>95</v>
      </c>
      <c r="D337" s="3">
        <v>50</v>
      </c>
    </row>
    <row r="338" spans="3:4">
      <c r="C338" s="4" t="s">
        <v>77</v>
      </c>
      <c r="D338" s="3">
        <v>50</v>
      </c>
    </row>
    <row r="339" spans="3:4">
      <c r="C339" s="4" t="s">
        <v>79</v>
      </c>
      <c r="D339" s="3">
        <v>12</v>
      </c>
    </row>
    <row r="340" spans="3:4">
      <c r="C340" s="4" t="s">
        <v>142</v>
      </c>
      <c r="D340" s="3">
        <v>35</v>
      </c>
    </row>
    <row r="341" spans="3:4">
      <c r="C341" s="2" t="s">
        <v>48</v>
      </c>
      <c r="D341" s="3"/>
    </row>
    <row r="342" spans="3:4">
      <c r="C342" s="4" t="s">
        <v>103</v>
      </c>
      <c r="D342" s="3">
        <v>18</v>
      </c>
    </row>
    <row r="343" spans="3:4">
      <c r="C343" s="4" t="s">
        <v>80</v>
      </c>
      <c r="D343" s="3">
        <v>28</v>
      </c>
    </row>
    <row r="344" spans="3:4">
      <c r="C344" s="4" t="s">
        <v>107</v>
      </c>
      <c r="D344" s="3">
        <v>18</v>
      </c>
    </row>
    <row r="345" spans="3:4">
      <c r="C345" s="4" t="s">
        <v>116</v>
      </c>
      <c r="D345" s="3">
        <v>10</v>
      </c>
    </row>
    <row r="346" spans="3:4">
      <c r="C346" s="2" t="s">
        <v>49</v>
      </c>
      <c r="D346" s="3"/>
    </row>
    <row r="347" spans="3:4">
      <c r="C347" s="4" t="s">
        <v>86</v>
      </c>
      <c r="D347" s="3">
        <v>24</v>
      </c>
    </row>
    <row r="348" spans="3:4">
      <c r="C348" s="4" t="s">
        <v>138</v>
      </c>
      <c r="D348" s="3">
        <v>30</v>
      </c>
    </row>
    <row r="349" spans="3:4">
      <c r="C349" s="4" t="s">
        <v>106</v>
      </c>
      <c r="D349" s="3">
        <v>8</v>
      </c>
    </row>
    <row r="350" spans="3:4">
      <c r="C350" s="4" t="s">
        <v>82</v>
      </c>
      <c r="D350" s="3">
        <v>20</v>
      </c>
    </row>
    <row r="351" spans="3:4">
      <c r="C351" s="4" t="s">
        <v>130</v>
      </c>
      <c r="D351" s="3">
        <v>20</v>
      </c>
    </row>
    <row r="352" spans="3:4">
      <c r="C352" s="4" t="s">
        <v>107</v>
      </c>
      <c r="D352" s="3">
        <v>2</v>
      </c>
    </row>
    <row r="353" spans="3:4">
      <c r="C353" s="4" t="s">
        <v>120</v>
      </c>
      <c r="D353" s="3">
        <v>10</v>
      </c>
    </row>
    <row r="354" spans="3:4">
      <c r="C354" s="4" t="s">
        <v>124</v>
      </c>
      <c r="D354" s="3">
        <v>15</v>
      </c>
    </row>
    <row r="355" spans="3:4">
      <c r="C355" s="4" t="s">
        <v>116</v>
      </c>
      <c r="D355" s="3">
        <v>20</v>
      </c>
    </row>
    <row r="356" spans="3:4">
      <c r="C356" s="4" t="s">
        <v>128</v>
      </c>
      <c r="D356" s="3">
        <v>20</v>
      </c>
    </row>
    <row r="357" spans="3:4">
      <c r="C357" s="4" t="s">
        <v>136</v>
      </c>
      <c r="D357" s="3">
        <v>4</v>
      </c>
    </row>
    <row r="358" spans="3:4">
      <c r="C358" s="4" t="s">
        <v>91</v>
      </c>
      <c r="D358" s="3">
        <v>16</v>
      </c>
    </row>
    <row r="359" spans="3:4">
      <c r="C359" s="2" t="s">
        <v>50</v>
      </c>
      <c r="D359" s="3"/>
    </row>
    <row r="360" spans="3:4">
      <c r="C360" s="4" t="s">
        <v>109</v>
      </c>
      <c r="D360" s="3">
        <v>2</v>
      </c>
    </row>
    <row r="361" spans="3:4">
      <c r="C361" s="4" t="s">
        <v>85</v>
      </c>
      <c r="D361" s="3">
        <v>70</v>
      </c>
    </row>
    <row r="362" spans="3:4">
      <c r="C362" s="4" t="s">
        <v>117</v>
      </c>
      <c r="D362" s="3">
        <v>10</v>
      </c>
    </row>
    <row r="363" spans="3:4">
      <c r="C363" s="4" t="s">
        <v>95</v>
      </c>
      <c r="D363" s="3">
        <v>40</v>
      </c>
    </row>
    <row r="364" spans="3:4">
      <c r="C364" s="4" t="s">
        <v>139</v>
      </c>
      <c r="D364" s="3">
        <v>5</v>
      </c>
    </row>
    <row r="365" spans="3:4">
      <c r="C365" s="4" t="s">
        <v>97</v>
      </c>
      <c r="D365" s="3">
        <v>42</v>
      </c>
    </row>
    <row r="366" spans="3:4">
      <c r="C366" s="4" t="s">
        <v>98</v>
      </c>
      <c r="D366" s="3">
        <v>42</v>
      </c>
    </row>
    <row r="367" spans="3:4">
      <c r="C367" s="4" t="s">
        <v>116</v>
      </c>
      <c r="D367" s="3">
        <v>30</v>
      </c>
    </row>
    <row r="368" spans="3:4">
      <c r="C368" s="4" t="s">
        <v>92</v>
      </c>
      <c r="D368" s="3">
        <v>12</v>
      </c>
    </row>
    <row r="369" spans="3:4">
      <c r="C369" s="2" t="s">
        <v>51</v>
      </c>
      <c r="D369" s="3"/>
    </row>
    <row r="370" spans="3:4">
      <c r="C370" s="4" t="s">
        <v>109</v>
      </c>
      <c r="D370" s="3">
        <v>100</v>
      </c>
    </row>
    <row r="371" spans="3:4">
      <c r="C371" s="4" t="s">
        <v>85</v>
      </c>
      <c r="D371" s="3">
        <v>55</v>
      </c>
    </row>
    <row r="372" spans="3:4">
      <c r="C372" s="4" t="s">
        <v>117</v>
      </c>
      <c r="D372" s="3">
        <v>45</v>
      </c>
    </row>
    <row r="373" spans="3:4">
      <c r="C373" s="4" t="s">
        <v>121</v>
      </c>
      <c r="D373" s="3">
        <v>60</v>
      </c>
    </row>
    <row r="374" spans="3:4">
      <c r="C374" s="4" t="s">
        <v>94</v>
      </c>
      <c r="D374" s="3">
        <v>54</v>
      </c>
    </row>
    <row r="375" spans="3:4">
      <c r="C375" s="4" t="s">
        <v>110</v>
      </c>
      <c r="D375" s="3">
        <v>20</v>
      </c>
    </row>
    <row r="376" spans="3:4">
      <c r="C376" s="4" t="s">
        <v>123</v>
      </c>
      <c r="D376" s="3">
        <v>15</v>
      </c>
    </row>
    <row r="377" spans="3:4">
      <c r="C377" s="4" t="s">
        <v>111</v>
      </c>
      <c r="D377" s="3">
        <v>24</v>
      </c>
    </row>
    <row r="378" spans="3:4">
      <c r="C378" s="4" t="s">
        <v>139</v>
      </c>
      <c r="D378" s="3">
        <v>12</v>
      </c>
    </row>
    <row r="379" spans="3:4">
      <c r="C379" s="4" t="s">
        <v>125</v>
      </c>
      <c r="D379" s="3">
        <v>33</v>
      </c>
    </row>
    <row r="380" spans="3:4">
      <c r="C380" s="4" t="s">
        <v>118</v>
      </c>
      <c r="D380" s="3">
        <v>15</v>
      </c>
    </row>
    <row r="381" spans="3:4">
      <c r="C381" s="4" t="s">
        <v>148</v>
      </c>
      <c r="D381" s="3">
        <v>70</v>
      </c>
    </row>
    <row r="382" spans="3:4">
      <c r="C382" s="4" t="s">
        <v>124</v>
      </c>
      <c r="D382" s="3">
        <v>36</v>
      </c>
    </row>
    <row r="383" spans="3:4">
      <c r="C383" s="4" t="s">
        <v>126</v>
      </c>
      <c r="D383" s="3">
        <v>9</v>
      </c>
    </row>
    <row r="384" spans="3:4">
      <c r="C384" s="4" t="s">
        <v>149</v>
      </c>
      <c r="D384" s="3">
        <v>16</v>
      </c>
    </row>
    <row r="385" spans="3:4">
      <c r="C385" s="4" t="s">
        <v>128</v>
      </c>
      <c r="D385" s="3">
        <v>100</v>
      </c>
    </row>
    <row r="386" spans="3:4">
      <c r="C386" s="4" t="s">
        <v>112</v>
      </c>
      <c r="D386" s="3">
        <v>40</v>
      </c>
    </row>
    <row r="387" spans="3:4">
      <c r="C387" s="4" t="s">
        <v>136</v>
      </c>
      <c r="D387" s="3">
        <v>80</v>
      </c>
    </row>
    <row r="388" spans="3:4">
      <c r="C388" s="4" t="s">
        <v>113</v>
      </c>
      <c r="D388" s="3">
        <v>55</v>
      </c>
    </row>
    <row r="389" spans="3:4">
      <c r="C389" s="2" t="s">
        <v>52</v>
      </c>
      <c r="D389" s="3"/>
    </row>
    <row r="390" spans="3:4">
      <c r="C390" s="4" t="s">
        <v>93</v>
      </c>
      <c r="D390" s="3">
        <v>51</v>
      </c>
    </row>
    <row r="391" spans="3:4">
      <c r="C391" s="4" t="s">
        <v>85</v>
      </c>
      <c r="D391" s="3">
        <v>21</v>
      </c>
    </row>
    <row r="392" spans="3:4">
      <c r="C392" s="4" t="s">
        <v>117</v>
      </c>
      <c r="D392" s="3">
        <v>18</v>
      </c>
    </row>
    <row r="393" spans="3:4">
      <c r="C393" s="4" t="s">
        <v>119</v>
      </c>
      <c r="D393" s="3">
        <v>12</v>
      </c>
    </row>
    <row r="394" spans="3:4">
      <c r="C394" s="4" t="s">
        <v>137</v>
      </c>
      <c r="D394" s="3">
        <v>30</v>
      </c>
    </row>
    <row r="395" spans="3:4">
      <c r="C395" s="4" t="s">
        <v>127</v>
      </c>
      <c r="D395" s="3">
        <v>60</v>
      </c>
    </row>
    <row r="396" spans="3:4">
      <c r="C396" s="4" t="s">
        <v>80</v>
      </c>
      <c r="D396" s="3">
        <v>92</v>
      </c>
    </row>
    <row r="397" spans="3:4">
      <c r="C397" s="4" t="s">
        <v>123</v>
      </c>
      <c r="D397" s="3">
        <v>40</v>
      </c>
    </row>
    <row r="398" spans="3:4">
      <c r="C398" s="4" t="s">
        <v>105</v>
      </c>
      <c r="D398" s="3">
        <v>15</v>
      </c>
    </row>
    <row r="399" spans="3:4">
      <c r="C399" s="4" t="s">
        <v>106</v>
      </c>
      <c r="D399" s="3">
        <v>10</v>
      </c>
    </row>
    <row r="400" spans="3:4">
      <c r="C400" s="4" t="s">
        <v>130</v>
      </c>
      <c r="D400" s="3">
        <v>20</v>
      </c>
    </row>
    <row r="401" spans="3:4">
      <c r="C401" s="4" t="s">
        <v>132</v>
      </c>
      <c r="D401" s="3">
        <v>40</v>
      </c>
    </row>
    <row r="402" spans="3:4">
      <c r="C402" s="4" t="s">
        <v>97</v>
      </c>
      <c r="D402" s="3">
        <v>24</v>
      </c>
    </row>
    <row r="403" spans="3:4">
      <c r="C403" s="4" t="s">
        <v>133</v>
      </c>
      <c r="D403" s="3">
        <v>18</v>
      </c>
    </row>
    <row r="404" spans="3:4">
      <c r="C404" s="4" t="s">
        <v>89</v>
      </c>
      <c r="D404" s="3">
        <v>6</v>
      </c>
    </row>
    <row r="405" spans="3:4">
      <c r="C405" s="4" t="s">
        <v>112</v>
      </c>
      <c r="D405" s="3">
        <v>95</v>
      </c>
    </row>
    <row r="406" spans="3:4">
      <c r="C406" s="4" t="s">
        <v>150</v>
      </c>
      <c r="D406" s="3">
        <v>15</v>
      </c>
    </row>
    <row r="407" spans="3:4">
      <c r="C407" s="4" t="s">
        <v>92</v>
      </c>
      <c r="D407" s="3">
        <v>6</v>
      </c>
    </row>
    <row r="408" spans="3:4">
      <c r="C408" s="2" t="s">
        <v>53</v>
      </c>
      <c r="D408" s="3"/>
    </row>
    <row r="409" spans="3:4">
      <c r="C409" s="4" t="s">
        <v>79</v>
      </c>
      <c r="D409" s="3">
        <v>6</v>
      </c>
    </row>
    <row r="410" spans="3:4">
      <c r="C410" s="4" t="s">
        <v>98</v>
      </c>
      <c r="D410" s="3">
        <v>12</v>
      </c>
    </row>
    <row r="411" spans="3:4">
      <c r="C411" s="4" t="s">
        <v>140</v>
      </c>
      <c r="D411" s="3">
        <v>3</v>
      </c>
    </row>
    <row r="412" spans="3:4">
      <c r="C412" s="4" t="s">
        <v>99</v>
      </c>
      <c r="D412" s="3">
        <v>20</v>
      </c>
    </row>
    <row r="413" spans="3:4">
      <c r="C413" s="4" t="s">
        <v>101</v>
      </c>
      <c r="D413" s="3">
        <v>10</v>
      </c>
    </row>
    <row r="414" spans="3:4">
      <c r="C414" s="2" t="s">
        <v>54</v>
      </c>
      <c r="D414" s="3"/>
    </row>
    <row r="415" spans="3:4">
      <c r="C415" s="4" t="s">
        <v>78</v>
      </c>
      <c r="D415" s="3">
        <v>20</v>
      </c>
    </row>
    <row r="416" spans="3:4">
      <c r="C416" s="4" t="s">
        <v>134</v>
      </c>
      <c r="D416" s="3">
        <v>40</v>
      </c>
    </row>
    <row r="417" spans="3:4">
      <c r="C417" s="4" t="s">
        <v>135</v>
      </c>
      <c r="D417" s="3">
        <v>20</v>
      </c>
    </row>
    <row r="418" spans="3:4">
      <c r="C418" s="4" t="s">
        <v>99</v>
      </c>
      <c r="D418" s="3">
        <v>15</v>
      </c>
    </row>
    <row r="419" spans="3:4">
      <c r="C419" s="4" t="s">
        <v>136</v>
      </c>
      <c r="D419" s="3">
        <v>15</v>
      </c>
    </row>
    <row r="420" spans="3:4">
      <c r="C420" s="2" t="s">
        <v>55</v>
      </c>
      <c r="D420" s="3"/>
    </row>
    <row r="421" spans="3:4">
      <c r="C421" s="4" t="s">
        <v>85</v>
      </c>
      <c r="D421" s="3">
        <v>60</v>
      </c>
    </row>
    <row r="422" spans="3:4">
      <c r="C422" s="4" t="s">
        <v>121</v>
      </c>
      <c r="D422" s="3">
        <v>20</v>
      </c>
    </row>
    <row r="423" spans="3:4">
      <c r="C423" s="4" t="s">
        <v>77</v>
      </c>
      <c r="D423" s="3">
        <v>20</v>
      </c>
    </row>
    <row r="424" spans="3:4">
      <c r="C424" s="4" t="s">
        <v>139</v>
      </c>
      <c r="D424" s="3">
        <v>25</v>
      </c>
    </row>
    <row r="425" spans="3:4">
      <c r="C425" s="4" t="s">
        <v>134</v>
      </c>
      <c r="D425" s="3">
        <v>35</v>
      </c>
    </row>
    <row r="426" spans="3:4">
      <c r="C426" s="4" t="s">
        <v>88</v>
      </c>
      <c r="D426" s="3">
        <v>30</v>
      </c>
    </row>
    <row r="427" spans="3:4">
      <c r="C427" s="2" t="s">
        <v>56</v>
      </c>
      <c r="D427" s="3"/>
    </row>
    <row r="428" spans="3:4">
      <c r="C428" s="4" t="s">
        <v>81</v>
      </c>
      <c r="D428" s="3">
        <v>6</v>
      </c>
    </row>
    <row r="429" spans="3:4">
      <c r="C429" s="4" t="s">
        <v>133</v>
      </c>
      <c r="D429" s="3">
        <v>16</v>
      </c>
    </row>
    <row r="430" spans="3:4">
      <c r="C430" s="4" t="s">
        <v>124</v>
      </c>
      <c r="D430" s="3">
        <v>10</v>
      </c>
    </row>
    <row r="431" spans="3:4">
      <c r="C431" s="4" t="s">
        <v>83</v>
      </c>
      <c r="D431" s="3">
        <v>2</v>
      </c>
    </row>
    <row r="432" spans="3:4">
      <c r="C432" s="4" t="s">
        <v>128</v>
      </c>
      <c r="D432" s="3">
        <v>4</v>
      </c>
    </row>
    <row r="433" spans="3:4">
      <c r="C433" s="4" t="s">
        <v>136</v>
      </c>
      <c r="D433" s="3">
        <v>1</v>
      </c>
    </row>
    <row r="434" spans="3:4">
      <c r="C434" s="4" t="s">
        <v>101</v>
      </c>
      <c r="D434" s="3">
        <v>5</v>
      </c>
    </row>
    <row r="435" spans="3:4">
      <c r="C435" s="2" t="s">
        <v>57</v>
      </c>
      <c r="D435" s="3"/>
    </row>
    <row r="436" spans="3:4">
      <c r="C436" s="4" t="s">
        <v>127</v>
      </c>
      <c r="D436" s="3">
        <v>15</v>
      </c>
    </row>
    <row r="437" spans="3:4">
      <c r="C437" s="4" t="s">
        <v>81</v>
      </c>
      <c r="D437" s="3">
        <v>15</v>
      </c>
    </row>
    <row r="438" spans="3:4">
      <c r="C438" s="4" t="s">
        <v>88</v>
      </c>
      <c r="D438" s="3">
        <v>12</v>
      </c>
    </row>
    <row r="439" spans="3:4">
      <c r="C439" s="4" t="s">
        <v>98</v>
      </c>
      <c r="D439" s="3">
        <v>6</v>
      </c>
    </row>
    <row r="440" spans="3:4">
      <c r="C440" s="2" t="s">
        <v>58</v>
      </c>
      <c r="D440" s="3"/>
    </row>
    <row r="441" spans="3:4">
      <c r="C441" s="4" t="s">
        <v>121</v>
      </c>
      <c r="D441" s="3">
        <v>70</v>
      </c>
    </row>
    <row r="442" spans="3:4">
      <c r="C442" s="4" t="s">
        <v>123</v>
      </c>
      <c r="D442" s="3">
        <v>32</v>
      </c>
    </row>
    <row r="443" spans="3:4">
      <c r="C443" s="4" t="s">
        <v>138</v>
      </c>
      <c r="D443" s="3">
        <v>70</v>
      </c>
    </row>
    <row r="444" spans="3:4">
      <c r="C444" s="4" t="s">
        <v>108</v>
      </c>
      <c r="D444" s="3">
        <v>7</v>
      </c>
    </row>
    <row r="445" spans="3:4">
      <c r="C445" s="4" t="s">
        <v>87</v>
      </c>
      <c r="D445" s="3">
        <v>120</v>
      </c>
    </row>
    <row r="446" spans="3:4">
      <c r="C446" s="4" t="s">
        <v>134</v>
      </c>
      <c r="D446" s="3">
        <v>70</v>
      </c>
    </row>
    <row r="447" spans="3:4">
      <c r="C447" s="4" t="s">
        <v>88</v>
      </c>
      <c r="D447" s="3">
        <v>40</v>
      </c>
    </row>
    <row r="448" spans="3:4">
      <c r="C448" s="4" t="s">
        <v>149</v>
      </c>
      <c r="D448" s="3">
        <v>90</v>
      </c>
    </row>
    <row r="449" spans="3:4">
      <c r="C449" s="4" t="s">
        <v>99</v>
      </c>
      <c r="D449" s="3">
        <v>30</v>
      </c>
    </row>
    <row r="450" spans="3:4">
      <c r="C450" s="4" t="s">
        <v>128</v>
      </c>
      <c r="D450" s="3">
        <v>100</v>
      </c>
    </row>
    <row r="451" spans="3:4">
      <c r="C451" s="4" t="s">
        <v>100</v>
      </c>
      <c r="D451" s="3">
        <v>24</v>
      </c>
    </row>
    <row r="452" spans="3:4">
      <c r="C452" s="4" t="s">
        <v>142</v>
      </c>
      <c r="D452" s="3">
        <v>42</v>
      </c>
    </row>
    <row r="453" spans="3:4">
      <c r="C453" s="4" t="s">
        <v>91</v>
      </c>
      <c r="D453" s="3">
        <v>80</v>
      </c>
    </row>
    <row r="454" spans="3:4">
      <c r="C454" s="2" t="s">
        <v>59</v>
      </c>
      <c r="D454" s="3"/>
    </row>
    <row r="455" spans="3:4">
      <c r="C455" s="4" t="s">
        <v>85</v>
      </c>
      <c r="D455" s="3">
        <v>80</v>
      </c>
    </row>
    <row r="456" spans="3:4">
      <c r="C456" s="4" t="s">
        <v>94</v>
      </c>
      <c r="D456" s="3">
        <v>20</v>
      </c>
    </row>
    <row r="457" spans="3:4">
      <c r="C457" s="4" t="s">
        <v>147</v>
      </c>
      <c r="D457" s="3">
        <v>20</v>
      </c>
    </row>
    <row r="458" spans="3:4">
      <c r="C458" s="4" t="s">
        <v>123</v>
      </c>
      <c r="D458" s="3">
        <v>70</v>
      </c>
    </row>
    <row r="459" spans="3:4">
      <c r="C459" s="4" t="s">
        <v>134</v>
      </c>
      <c r="D459" s="3">
        <v>56</v>
      </c>
    </row>
    <row r="460" spans="3:4">
      <c r="C460" s="4" t="s">
        <v>124</v>
      </c>
      <c r="D460" s="3">
        <v>40</v>
      </c>
    </row>
    <row r="461" spans="3:4">
      <c r="C461" s="4" t="s">
        <v>151</v>
      </c>
      <c r="D461" s="3">
        <v>15</v>
      </c>
    </row>
    <row r="462" spans="3:4">
      <c r="C462" s="4" t="s">
        <v>98</v>
      </c>
      <c r="D462" s="3">
        <v>20</v>
      </c>
    </row>
    <row r="463" spans="3:4">
      <c r="C463" s="2" t="s">
        <v>60</v>
      </c>
      <c r="D463" s="3"/>
    </row>
    <row r="464" spans="3:4">
      <c r="C464" s="4" t="s">
        <v>95</v>
      </c>
      <c r="D464" s="3">
        <v>50</v>
      </c>
    </row>
    <row r="465" spans="3:4">
      <c r="C465" s="4" t="s">
        <v>110</v>
      </c>
      <c r="D465" s="3">
        <v>8</v>
      </c>
    </row>
    <row r="466" spans="3:4">
      <c r="C466" s="4" t="s">
        <v>120</v>
      </c>
      <c r="D466" s="3">
        <v>35</v>
      </c>
    </row>
    <row r="467" spans="3:4">
      <c r="C467" s="4" t="s">
        <v>88</v>
      </c>
      <c r="D467" s="3">
        <v>9</v>
      </c>
    </row>
    <row r="468" spans="3:4">
      <c r="C468" s="4" t="s">
        <v>140</v>
      </c>
      <c r="D468" s="3">
        <v>36</v>
      </c>
    </row>
    <row r="469" spans="3:4">
      <c r="C469" s="4" t="s">
        <v>99</v>
      </c>
      <c r="D469" s="3">
        <v>2</v>
      </c>
    </row>
    <row r="470" spans="3:4">
      <c r="C470" s="2" t="s">
        <v>61</v>
      </c>
      <c r="D470" s="3"/>
    </row>
    <row r="471" spans="3:4">
      <c r="C471" s="4" t="s">
        <v>85</v>
      </c>
      <c r="D471" s="3">
        <v>20</v>
      </c>
    </row>
    <row r="472" spans="3:4">
      <c r="C472" s="4" t="s">
        <v>95</v>
      </c>
      <c r="D472" s="3">
        <v>20</v>
      </c>
    </row>
    <row r="473" spans="3:4">
      <c r="C473" s="4" t="s">
        <v>110</v>
      </c>
      <c r="D473" s="3">
        <v>24</v>
      </c>
    </row>
    <row r="474" spans="3:4">
      <c r="C474" s="4" t="s">
        <v>80</v>
      </c>
      <c r="D474" s="3">
        <v>30</v>
      </c>
    </row>
    <row r="475" spans="3:4">
      <c r="C475" s="4" t="s">
        <v>138</v>
      </c>
      <c r="D475" s="3">
        <v>10</v>
      </c>
    </row>
    <row r="476" spans="3:4">
      <c r="C476" s="4" t="s">
        <v>133</v>
      </c>
      <c r="D476" s="3">
        <v>8</v>
      </c>
    </row>
    <row r="477" spans="3:4">
      <c r="C477" s="4" t="s">
        <v>140</v>
      </c>
      <c r="D477" s="3">
        <v>8</v>
      </c>
    </row>
    <row r="478" spans="3:4">
      <c r="C478" s="4" t="s">
        <v>136</v>
      </c>
      <c r="D478" s="3">
        <v>10</v>
      </c>
    </row>
    <row r="479" spans="3:4">
      <c r="C479" s="4" t="s">
        <v>100</v>
      </c>
      <c r="D479" s="3">
        <v>20</v>
      </c>
    </row>
    <row r="480" spans="3:4">
      <c r="C480" s="4" t="s">
        <v>101</v>
      </c>
      <c r="D480" s="3">
        <v>64</v>
      </c>
    </row>
    <row r="481" spans="3:4">
      <c r="C481" s="4" t="s">
        <v>150</v>
      </c>
      <c r="D481" s="3">
        <v>10</v>
      </c>
    </row>
    <row r="482" spans="3:4">
      <c r="C482" s="2" t="s">
        <v>62</v>
      </c>
      <c r="D482" s="3"/>
    </row>
    <row r="483" spans="3:4">
      <c r="C483" s="4" t="s">
        <v>93</v>
      </c>
      <c r="D483" s="3">
        <v>40</v>
      </c>
    </row>
    <row r="484" spans="3:4">
      <c r="C484" s="4" t="s">
        <v>85</v>
      </c>
      <c r="D484" s="3">
        <v>40</v>
      </c>
    </row>
    <row r="485" spans="3:4">
      <c r="C485" s="4" t="s">
        <v>110</v>
      </c>
      <c r="D485" s="3">
        <v>25</v>
      </c>
    </row>
    <row r="486" spans="3:4">
      <c r="C486" s="4" t="s">
        <v>105</v>
      </c>
      <c r="D486" s="3">
        <v>12</v>
      </c>
    </row>
    <row r="487" spans="3:4">
      <c r="C487" s="4" t="s">
        <v>98</v>
      </c>
      <c r="D487" s="3">
        <v>28</v>
      </c>
    </row>
    <row r="488" spans="3:4">
      <c r="C488" s="4" t="s">
        <v>92</v>
      </c>
      <c r="D488" s="3">
        <v>40</v>
      </c>
    </row>
    <row r="489" spans="3:4">
      <c r="C489" s="2" t="s">
        <v>63</v>
      </c>
      <c r="D489" s="3"/>
    </row>
    <row r="490" spans="3:4">
      <c r="C490" s="4" t="s">
        <v>134</v>
      </c>
      <c r="D490" s="3">
        <v>10</v>
      </c>
    </row>
    <row r="491" spans="3:4">
      <c r="C491" s="4" t="s">
        <v>112</v>
      </c>
      <c r="D491" s="3">
        <v>5</v>
      </c>
    </row>
    <row r="492" spans="3:4">
      <c r="C492" s="2" t="s">
        <v>64</v>
      </c>
      <c r="D492" s="3"/>
    </row>
    <row r="493" spans="3:4">
      <c r="C493" s="4" t="s">
        <v>83</v>
      </c>
      <c r="D493" s="3">
        <v>15</v>
      </c>
    </row>
    <row r="494" spans="3:4">
      <c r="C494" s="4" t="s">
        <v>135</v>
      </c>
      <c r="D494" s="3">
        <v>20</v>
      </c>
    </row>
    <row r="495" spans="3:4">
      <c r="C495" s="4" t="s">
        <v>136</v>
      </c>
      <c r="D495" s="3">
        <v>15</v>
      </c>
    </row>
    <row r="496" spans="3:4">
      <c r="C496" s="2" t="s">
        <v>65</v>
      </c>
      <c r="D496" s="3"/>
    </row>
    <row r="497" spans="3:4">
      <c r="C497" s="4" t="s">
        <v>93</v>
      </c>
      <c r="D497" s="3">
        <v>8</v>
      </c>
    </row>
    <row r="498" spans="3:4">
      <c r="C498" s="4" t="s">
        <v>104</v>
      </c>
      <c r="D498" s="3">
        <v>12</v>
      </c>
    </row>
    <row r="499" spans="3:4">
      <c r="C499" s="4" t="s">
        <v>127</v>
      </c>
      <c r="D499" s="3">
        <v>2</v>
      </c>
    </row>
    <row r="500" spans="3:4">
      <c r="C500" s="4" t="s">
        <v>81</v>
      </c>
      <c r="D500" s="3">
        <v>10</v>
      </c>
    </row>
    <row r="501" spans="3:4">
      <c r="C501" s="4" t="s">
        <v>111</v>
      </c>
      <c r="D501" s="3">
        <v>15</v>
      </c>
    </row>
    <row r="502" spans="3:4">
      <c r="C502" s="4" t="s">
        <v>82</v>
      </c>
      <c r="D502" s="3">
        <v>10</v>
      </c>
    </row>
    <row r="503" spans="3:4">
      <c r="C503" s="4" t="s">
        <v>125</v>
      </c>
      <c r="D503" s="3">
        <v>30</v>
      </c>
    </row>
    <row r="504" spans="3:4">
      <c r="C504" s="4" t="s">
        <v>96</v>
      </c>
      <c r="D504" s="3">
        <v>30</v>
      </c>
    </row>
    <row r="505" spans="3:4">
      <c r="C505" s="4" t="s">
        <v>88</v>
      </c>
      <c r="D505" s="3">
        <v>10</v>
      </c>
    </row>
    <row r="506" spans="3:4">
      <c r="C506" s="4" t="s">
        <v>89</v>
      </c>
      <c r="D506" s="3">
        <v>6</v>
      </c>
    </row>
    <row r="507" spans="3:4">
      <c r="C507" s="4" t="s">
        <v>98</v>
      </c>
      <c r="D507" s="3">
        <v>14</v>
      </c>
    </row>
    <row r="508" spans="3:4">
      <c r="C508" s="4" t="s">
        <v>91</v>
      </c>
      <c r="D508" s="3">
        <v>5</v>
      </c>
    </row>
    <row r="509" spans="3:4">
      <c r="C509" s="2" t="s">
        <v>66</v>
      </c>
      <c r="D509" s="3"/>
    </row>
    <row r="510" spans="3:4">
      <c r="C510" s="4" t="s">
        <v>107</v>
      </c>
      <c r="D510" s="3">
        <v>40</v>
      </c>
    </row>
    <row r="511" spans="3:4">
      <c r="C511" s="4" t="s">
        <v>142</v>
      </c>
      <c r="D511" s="3">
        <v>9</v>
      </c>
    </row>
    <row r="512" spans="3:4">
      <c r="C512" s="4" t="s">
        <v>92</v>
      </c>
      <c r="D512" s="3">
        <v>20</v>
      </c>
    </row>
    <row r="513" spans="3:4">
      <c r="C513" s="2" t="s">
        <v>67</v>
      </c>
      <c r="D513" s="3"/>
    </row>
    <row r="514" spans="3:4">
      <c r="C514" s="4" t="s">
        <v>127</v>
      </c>
      <c r="D514" s="3">
        <v>30</v>
      </c>
    </row>
    <row r="515" spans="3:4">
      <c r="C515" s="4" t="s">
        <v>125</v>
      </c>
      <c r="D515" s="3">
        <v>35</v>
      </c>
    </row>
    <row r="516" spans="3:4">
      <c r="C516" s="4" t="s">
        <v>130</v>
      </c>
      <c r="D516" s="3">
        <v>15</v>
      </c>
    </row>
    <row r="517" spans="3:4">
      <c r="C517" s="4" t="s">
        <v>120</v>
      </c>
      <c r="D517" s="3">
        <v>21</v>
      </c>
    </row>
    <row r="518" spans="3:4">
      <c r="C518" s="4" t="s">
        <v>135</v>
      </c>
      <c r="D518" s="3">
        <v>36</v>
      </c>
    </row>
    <row r="519" spans="3:4">
      <c r="C519" s="4" t="s">
        <v>140</v>
      </c>
      <c r="D519" s="3">
        <v>60</v>
      </c>
    </row>
    <row r="520" spans="3:4">
      <c r="C520" s="4" t="s">
        <v>101</v>
      </c>
      <c r="D520" s="3">
        <v>18</v>
      </c>
    </row>
    <row r="521" spans="3:4">
      <c r="C521" s="2" t="s">
        <v>68</v>
      </c>
      <c r="D521" s="3"/>
    </row>
    <row r="522" spans="3:4">
      <c r="C522" s="4" t="s">
        <v>147</v>
      </c>
      <c r="D522" s="3">
        <v>8</v>
      </c>
    </row>
    <row r="523" spans="3:4">
      <c r="C523" s="4" t="s">
        <v>122</v>
      </c>
      <c r="D523" s="3">
        <v>6</v>
      </c>
    </row>
    <row r="524" spans="3:4">
      <c r="C524" s="4" t="s">
        <v>130</v>
      </c>
      <c r="D524" s="3">
        <v>20</v>
      </c>
    </row>
    <row r="525" spans="3:4">
      <c r="C525" s="4" t="s">
        <v>83</v>
      </c>
      <c r="D525" s="3">
        <v>15</v>
      </c>
    </row>
    <row r="526" spans="3:4">
      <c r="C526" s="4" t="s">
        <v>140</v>
      </c>
      <c r="D526" s="3">
        <v>10</v>
      </c>
    </row>
    <row r="527" spans="3:4">
      <c r="C527" s="2" t="s">
        <v>69</v>
      </c>
      <c r="D527" s="3"/>
    </row>
    <row r="528" spans="3:4">
      <c r="C528" s="4" t="s">
        <v>127</v>
      </c>
      <c r="D528" s="3">
        <v>20</v>
      </c>
    </row>
    <row r="529" spans="3:4">
      <c r="C529" s="4" t="s">
        <v>80</v>
      </c>
      <c r="D529" s="3">
        <v>4</v>
      </c>
    </row>
    <row r="530" spans="3:4">
      <c r="C530" s="4" t="s">
        <v>97</v>
      </c>
      <c r="D530" s="3">
        <v>7</v>
      </c>
    </row>
    <row r="531" spans="3:4">
      <c r="C531" s="2" t="s">
        <v>70</v>
      </c>
      <c r="D531" s="3"/>
    </row>
    <row r="532" spans="3:4">
      <c r="C532" s="4" t="s">
        <v>127</v>
      </c>
      <c r="D532" s="3">
        <v>70</v>
      </c>
    </row>
    <row r="533" spans="3:4">
      <c r="C533" s="4" t="s">
        <v>139</v>
      </c>
      <c r="D533" s="3">
        <v>30</v>
      </c>
    </row>
    <row r="534" spans="3:4">
      <c r="C534" s="4" t="s">
        <v>105</v>
      </c>
      <c r="D534" s="3">
        <v>25</v>
      </c>
    </row>
    <row r="535" spans="3:4">
      <c r="C535" s="4" t="s">
        <v>124</v>
      </c>
      <c r="D535" s="3">
        <v>25</v>
      </c>
    </row>
    <row r="536" spans="3:4">
      <c r="C536" s="4" t="s">
        <v>146</v>
      </c>
      <c r="D536" s="3">
        <v>12</v>
      </c>
    </row>
    <row r="537" spans="3:4">
      <c r="C537" s="4" t="s">
        <v>83</v>
      </c>
      <c r="D537" s="3">
        <v>20</v>
      </c>
    </row>
    <row r="538" spans="3:4">
      <c r="C538" s="4" t="s">
        <v>116</v>
      </c>
      <c r="D538" s="3">
        <v>10</v>
      </c>
    </row>
    <row r="539" spans="3:4">
      <c r="C539" s="4" t="s">
        <v>136</v>
      </c>
      <c r="D539" s="3">
        <v>20</v>
      </c>
    </row>
    <row r="540" spans="3:4">
      <c r="C540" s="4" t="s">
        <v>142</v>
      </c>
      <c r="D540" s="3">
        <v>30</v>
      </c>
    </row>
    <row r="541" spans="3:4">
      <c r="C541" s="2" t="s">
        <v>71</v>
      </c>
      <c r="D541" s="3"/>
    </row>
    <row r="542" spans="3:4">
      <c r="C542" s="4" t="s">
        <v>82</v>
      </c>
      <c r="D542" s="3">
        <v>2</v>
      </c>
    </row>
    <row r="543" spans="3:4">
      <c r="C543" s="4" t="s">
        <v>152</v>
      </c>
      <c r="D543" s="3">
        <v>20</v>
      </c>
    </row>
    <row r="544" spans="3:4">
      <c r="C544" s="4" t="s">
        <v>120</v>
      </c>
      <c r="D544" s="3">
        <v>12</v>
      </c>
    </row>
    <row r="545" spans="3:4">
      <c r="C545" s="4" t="s">
        <v>78</v>
      </c>
      <c r="D545" s="3">
        <v>8</v>
      </c>
    </row>
    <row r="546" spans="3:4">
      <c r="C546" s="4" t="s">
        <v>124</v>
      </c>
      <c r="D546" s="3">
        <v>15</v>
      </c>
    </row>
    <row r="547" spans="3:4">
      <c r="C547" s="4" t="s">
        <v>90</v>
      </c>
      <c r="D547" s="3">
        <v>20</v>
      </c>
    </row>
    <row r="548" spans="3:4">
      <c r="C548" s="2" t="s">
        <v>72</v>
      </c>
      <c r="D548" s="3"/>
    </row>
    <row r="549" spans="3:4">
      <c r="C549" s="4" t="s">
        <v>103</v>
      </c>
      <c r="D549" s="3">
        <v>35</v>
      </c>
    </row>
    <row r="550" spans="3:4">
      <c r="C550" s="4" t="s">
        <v>110</v>
      </c>
      <c r="D550" s="3">
        <v>60</v>
      </c>
    </row>
    <row r="551" spans="3:4">
      <c r="C551" s="4" t="s">
        <v>97</v>
      </c>
      <c r="D551" s="3">
        <v>20</v>
      </c>
    </row>
    <row r="552" spans="3:4">
      <c r="C552" s="4" t="s">
        <v>148</v>
      </c>
      <c r="D552" s="3">
        <v>70</v>
      </c>
    </row>
    <row r="553" spans="3:4">
      <c r="C553" s="2" t="s">
        <v>73</v>
      </c>
      <c r="D553" s="3"/>
    </row>
    <row r="554" spans="3:4">
      <c r="C554" s="4" t="s">
        <v>97</v>
      </c>
      <c r="D554" s="3">
        <v>5</v>
      </c>
    </row>
    <row r="555" spans="3:4">
      <c r="C555" s="4" t="s">
        <v>79</v>
      </c>
      <c r="D555" s="3">
        <v>12</v>
      </c>
    </row>
    <row r="556" spans="3:4">
      <c r="C556" s="4" t="s">
        <v>126</v>
      </c>
      <c r="D556" s="3">
        <v>10</v>
      </c>
    </row>
    <row r="557" spans="3:4">
      <c r="C557" s="2" t="s">
        <v>74</v>
      </c>
      <c r="D557" s="3"/>
    </row>
    <row r="558" spans="3:4">
      <c r="C558" s="4" t="s">
        <v>137</v>
      </c>
      <c r="D558" s="3">
        <v>15</v>
      </c>
    </row>
    <row r="559" spans="3:4">
      <c r="C559" s="4" t="s">
        <v>123</v>
      </c>
      <c r="D559" s="3">
        <v>30</v>
      </c>
    </row>
    <row r="560" spans="3:4">
      <c r="C560" s="2" t="s">
        <v>75</v>
      </c>
      <c r="D560" s="3">
        <v>12693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7B2D-0443-4FFB-B262-A814084F3A2B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8 7 c 1 b 1 f 7 - 6 4 8 5 - 4 2 6 7 - 9 c 3 5 - c 3 c c 1 7 8 d 8 a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 1 5 1 < / i n t > < / v a l u e > < / i t e m > < i t e m > < k e y > < s t r i n g > C u s t o m e r N a m e < / s t r i n g > < / k e y > < v a l u e > < i n t > 1 8 3 < / i n t > < / v a l u e > < / i t e m > < i t e m > < k e y > < s t r i n g > C o n t a c t N a m e < / s t r i n g > < / k e y > < v a l u e > < i n t > 1 2 7 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 6 0 < / i n t > < / v a l u e > < / i t e m > < i t e m > < k e y > < s t r i n g > P o s t a l C o d e < / s t r i n g > < / k e y > < v a l u e > < i n t > 1 1 3 < / i n t > < / v a l u e > < / i t e m > < i t e m > < k e y > < s t r i n g > C o u n t r y < / s t r i n g > < / k e y > < v a l u e > < i n t > 8 7 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 P o s t a l C o d e < / s t r i n g > < / k e y > < v a l u e > < i n t > 5 < / i n t > < / v a l u e > < / i t e m > < i t e m > < k e y > < s t r i n g > C o u n t r y 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t e g o r i e s _ 4 f 6 3 b 5 4 6 - 2 1 b 8 - 4 6 0 8 - 9 5 c 5 - a 9 0 7 7 2 2 4 7 0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 1 0 9 < / i n t > < / v a l u e > < / i t e m > < i t e m > < k e y > < s t r i n g > C a t e g o r y N a m e < / s t r i n g > < / k e y > < v a l u e > < i n t > 1 3 5 < / i n t > < / v a l u e > < / i t e m > < i t e m > < k e y > < s t r i n g > D e s c r i p t i o n < / s t r i n g > < / k e y > < v a l u e > < i n t > 1 1 0 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8 d 8 0 a a 7 a - 4 6 7 4 - 4 e 6 5 - a b e 3 - 8 c 7 a 5 2 f d 6 6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 1 7 7 < / i n t > < / v a l u e > < / i t e m > < i t e m > < k e y > < s t r i n g > P r o d u c t N a m e < / s t r i n g > < / k e y > < v a l u e > < i n t > 1 2 7 < / i n t > < / v a l u e > < / i t e m > < i t e m > < k e y > < s t r i n g > S u p p l i e r I D < / s t r i n g > < / k e y > < v a l u e > < i n t > 1 2 7 < / i n t > < / v a l u e > < / i t e m > < i t e m > < k e y > < s t r i n g > C a t e g o r y I D < / s t r i n g > < / k e y > < v a l u e > < i n t > 1 3 3 < / i n t > < / v a l u e > < / i t e m > < i t e m > < k e y > < s t r i n g > U n i t < / s t r i n g > < / k e y > < v a l u e > < i n t > 6 1 < / i n t > < / v a l u e > < / i t e m > < i t e m > < k e y > < s t r i n g > P r i c e < / s t r i n g > < / k e y > < v a l u e > < i n t > 6 9 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 U n i t < / s t r i n g > < / k e y > < v a l u e > < i n t > 4 < / i n t > < / v a l u e > < / i t e m > < i t e m > < k e y > < s t r i n g >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u p p l i e r _ e 1 7 a b 9 8 f - 0 d 7 9 - 4 a e 9 - a 6 c 7 - 8 7 2 0 a 5 9 1 9 a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 1 0 2 < / i n t > < / v a l u e > < / i t e m > < i t e m > < k e y > < s t r i n g > S u p p l i e r N a m e < / s t r i n g > < / k e y > < v a l u e > < i n t > 1 4 2 < / i n t > < / v a l u e > < / i t e m > < i t e m > < k e y > < s t r i n g > C o n t a c t N a m e < / s t r i n g > < / k e y > < v a l u e > < i n t > 1 5 1 < / i n t > < / v a l u e > < / i t e m > < i t e m > < k e y > < s t r i n g > A d d r e s s < / s t r i n g > < / k e y > < v a l u e > < i n t > 1 3 7 < / i n t > < / v a l u e > < / i t e m > < i t e m > < k e y > < s t r i n g > C i t y < / s t r i n g > < / k e y > < v a l u e > < i n t > 6 0 < / i n t > < / v a l u e > < / i t e m > < i t e m > < k e y > < s t r i n g > P o s t a l C o d e < / s t r i n g > < / k e y > < v a l u e > < i n t > 1 1 3 < / i n t > < / v a l u e > < / i t e m > < i t e m > < k e y > < s t r i n g > C o u n t r y < / s t r i n g > < / k e y > < v a l u e > < i n t > 8 7 < / i n t > < / v a l u e > < / i t e m > < i t e m > < k e y > < s t r i n g > P h o n e < / s t r i n g > < / k e y > < v a l u e > < i n t > 7 8 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 P o s t a l C o d e 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 P h o n e 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8 d 8 0 a a 7 a - 4 6 7 4 - 4 e 6 5 - a b e 3 - 8 c 7 a 5 2 f d 6 6 4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D e t a i l s _ 6 0 2 1 3 e 0 2 - 7 e 7 e - 4 e 6 c - a 5 3 6 - a 6 2 7 6 1 1 6 f 0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 O r d e r D e t a i l I D < / s t r i n g > < / k e y > < v a l u e > < i n t > 1 2 4 < / i n t > < / v a l u e > < / i t e m > < i t e m > < k e y > < s t r i n g > O r d e r I D < / s t r i n g > < / k e y > < v a l u e > < i n t > 1 7 9 < / i n t > < / v a l u e > < / i t e m > < i t e m > < k e y > < s t r i n g > P r o d u c t I D < / s t r i n g > < / k e y > < v a l u e > < i n t > 1 3 8 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 O r d e r D e t a i l I D 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 C o l u m n s \ S h i p p e r I D 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 C o l u m n s \ B i r t h D a t e < / K e y > < / D i a g r a m O b j e c t K e y > < D i a g r a m O b j e c t K e y > < K e y > C o l u m n s \ P h o t o 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 C o l u m n s \ S u p p l i e r N a m e < / K e y > < / D i a g r a m O b j e c t K e y > < D i a g r a m O b j e c t K e y > < K e y > C o l u m n s \ C o n t a c t N a m e 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 C o l u m n s \ S h i p p e r N a m e 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 T a g s \ T a b l e s \ & l t ; T a b l e s \ O r d e r D e t a i l s & g t ; 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 T a g s \ T a b l e s \ & l t ; T a b l e s \ S h i p p e r & g t ; < / K e y > < / D i a g r a m O b j e c t K e y > < D i a g r a m O b j e c t K e y > < K e y > D y n a m i c   T a g s \ T a b l e s \ & l t ; T a b l e s \ S u p p l i e r & g t ; 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 T a b l e s \ O r d e r s \ C o l u m n s \ S h i p p e r I D 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 T a b l e s \ E m p l o y e e \ C o l u m n s \ B i r t h D a t e < / K e y > < / D i a g r a m O b j e c t K e y > < D i a g r a m O b j e c t K e y > < K e y > T a b l e s \ E m p l o y e e \ C o l u m n s \ P h o t o < / K e y > < / D i a g r a m O b j e c t K e y > < D i a g r a m O b j e c t K e y > < K e y > T a b l e s \ E m p l o y e e \ C o l u m n s \ N o t e s < / K e y > < / D i a g r a m O b j e c t K e y > < D i a g r a m O b j e c t K e y > < K e y > T a b l e s \ O r d e r D e t a i l s < / K e y > < / D i a g r a m O b j e c t K e y > < D i a g r a m O b j e c t K e y > < K e y > T a b l e s \ O r d e r D e t a i l s \ C o l u m n s \ O r d e r D e t a i l I D < / K e y > < / D i a g r a m O b j e c t K e y > < D i a g r a m O b j e c t K e y > < K e y > T a b l e s \ O r d e r D e t a i l s \ C o l u m n s \ O r d e r I D < / K e y > < / D i a g r a m O b j e c t K e y > < D i a g r a m O b j e c t K e y > < K e y > T a b l e s \ O r d e r D e t a i l s \ C o l u m n s \ P r o d u c t I D < / K e y > < / D i a g r a m O b j e c t K e y > < D i a g r a m O b j e c t K e y > < K e y > T a b l e s \ O r d e r D e t a i l s \ C o l u m n s \ Q u a n t i t y 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 T a b l e s \ P r o d u c t \ C o l u m n s \ S u p p l i e r I D 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 T a b l e s \ P r o d u c t \ C o l u m n s \ U n i t < / K e y > < / D i a g r a m O b j e c t K e y > < D i a g r a m O b j e c t K e y > < K e y > T a b l e s \ P r o d u c t \ C o l u m n s \ P r i c e < / K e y > < / D i a g r a m O b j e c t K e y > < D i a g r a m O b j e c t K e y > < K e y > T a b l e s \ S h i p p e r < / K e y > < / D i a g r a m O b j e c t K e y > < D i a g r a m O b j e c t K e y > < K e y > T a b l e s \ S h i p p e r \ C o l u m n s \ S h i p p e r I D < / K e y > < / D i a g r a m O b j e c t K e y > < D i a g r a m O b j e c t K e y > < K e y > T a b l e s \ S h i p p e r \ C o l u m n s \ S h i p p e r N a m e < / K e y > < / D i a g r a m O b j e c t K e y > < D i a g r a m O b j e c t K e y > < K e y > T a b l e s \ S h i p p e r \ C o l u m n s \ P h o n e < / K e y > < / D i a g r a m O b j e c t K e y > < D i a g r a m O b j e c t K e y > < K e y > T a b l e s \ S u p p l i e r < / K e y > < / D i a g r a m O b j e c t K e y > < D i a g r a m O b j e c t K e y > < K e y > T a b l e s \ S u p p l i e r \ C o l u m n s \ S u p p l i e r I D < / K e y > < / D i a g r a m O b j e c t K e y > < D i a g r a m O b j e c t K e y > < K e y > T a b l e s \ S u p p l i e r \ C o l u m n s \ S u p p l i e r N a m e < / K e y > < / D i a g r a m O b j e c t K e y > < D i a g r a m O b j e c t K e y > < K e y > T a b l e s \ S u p p l i e r \ C o l u m n s \ C o n t a c t N a m e < / K e y > < / D i a g r a m O b j e c t K e y > < D i a g r a m O b j e c t K e y > < K e y > T a b l e s \ S u p p l i e r \ C o l u m n s \ A d d r e s s < / K e y > < / D i a g r a m O b j e c t K e y > < D i a g r a m O b j e c t K e y > < K e y > T a b l e s \ S u p p l i e r \ C o l u m n s \ C i t y < / K e y > < / D i a g r a m O b j e c t K e y > < D i a g r a m O b j e c t K e y > < K e y > T a b l e s \ S u p p l i e r \ C o l u m n s \ P o s t a l C o d e < / K e y > < / D i a g r a m O b j e c t K e y > < D i a g r a m O b j e c t K e y > < K e y > T a b l e s \ S u p p l i e r \ C o l u m n s \ C o u n t r y < / K e y > < / D i a g r a m O b j e c t K e y > < D i a g r a m O b j e c t K e y > < K e y > T a b l e s \ S u p p l i e r \ C o l u m n s \ P h o n e 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 R e l a t i o n s h i p s \ & l t ; T a b l e s \ O r d e r s \ C o l u m n s \ S h i p p e r I D & g t ; - & l t ; T a b l e s \ S h i p p e r \ C o l u m n s \ S h i p p e r I D & g t ; < / K e y > < / D i a g r a m O b j e c t K e y > < D i a g r a m O b j e c t K e y > < K e y > R e l a t i o n s h i p s \ & l t ; T a b l e s \ O r d e r s \ C o l u m n s \ S h i p p e r I D & g t ; - & l t ; T a b l e s \ S h i p p e r \ C o l u m n s \ S h i p p e r I D & g t ; \ F K < / K e y > < / D i a g r a m O b j e c t K e y > < D i a g r a m O b j e c t K e y > < K e y > R e l a t i o n s h i p s \ & l t ; T a b l e s \ O r d e r s \ C o l u m n s \ S h i p p e r I D & g t ; - & l t ; T a b l e s \ S h i p p e r \ C o l u m n s \ S h i p p e r I D & g t ; \ P K < / K e y > < / D i a g r a m O b j e c t K e y > < D i a g r a m O b j e c t K e y > < K e y > R e l a t i o n s h i p s \ & l t ; T a b l e s \ O r d e r s \ C o l u m n s \ S h i p p e r I D & g t ; - & l t ; T a b l e s \ S h i p p e r \ C o l u m n s \ S h i p p e r I D & g t ; \ C r o s s F i l t e r < / K e y > < / D i a g r a m O b j e c t K e y > < D i a g r a m O b j e c t K e y > < K e y > R e l a t i o n s h i p s \ & l t ; T a b l e s \ P r o d u c t \ C o l u m n s \ S u p p l i e r I D & g t ; - & l t ; T a b l e s \ S u p p l i e r \ C o l u m n s \ S u p p l i e r I D & g t ; < / K e y > < / D i a g r a m O b j e c t K e y > < D i a g r a m O b j e c t K e y > < K e y > R e l a t i o n s h i p s \ & l t ; T a b l e s \ P r o d u c t \ C o l u m n s \ S u p p l i e r I D & g t ; - & l t ; T a b l e s \ S u p p l i e r \ C o l u m n s \ S u p p l i e r I D & g t ; \ F K < / K e y > < / D i a g r a m O b j e c t K e y > < D i a g r a m O b j e c t K e y > < K e y > R e l a t i o n s h i p s \ & l t ; T a b l e s \ P r o d u c t \ C o l u m n s \ S u p p l i e r I D & g t ; - & l t ; T a b l e s \ S u p p l i e r \ C o l u m n s \ S u p p l i e r I D & g t ; \ P K < / K e y > < / D i a g r a m O b j e c t K e y > < D i a g r a m O b j e c t K e y > < K e y > R e l a t i o n s h i p s \ & l t ; T a b l e s \ P r o d u c t \ C o l u m n s \ S u p p l i e r I D & g t ; - & l t ; T a b l e s \ S u p p l i e r \ C o l u m n s \ S u p p l i e r I D & g t ; \ C r o s s F i l t e r 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 2 2 9 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 1 0 8 9 . 2 8 5 7 1 4 2 8 5 7 1 4 4 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 2 6 7 . 1 4 2 8 5 7 1 4 2 8 5 7 1 7 < / H e i g h t > < I s E x p a n d e d > t r u e < / I s E x p a n d e d > < I s F o c u s e d > t r u e < / I s F o c u s e d > < L a y e d O u t > t r u e < / L a y e d O u t > < L e f t > 3 8 8 . 8 5 7 1 4 2 8 5 7 1 4 2 8 9 < / L e f t > < T a b I n d e x > 4 < / T a b I n d e x > < T o p > 2 1 9 . 3 5 7 1 4 2 8 5 7 1 4 2 9 2 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 6 6 7 . 7 1 4 2 8 5 7 1 4 2 8 5 7 8 < / L e f t > < S c r o l l V e r t i c a l O f f s e t > 3 < / S c r o l l V e r t i c a l O f f s e t > < T a b I n d e x > 5 < / T a b I n d e x > < T o p > 2 5 3 . 2 1 4 2 8 5 7 1 4 2 8 5 7 8 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 5 8 6 < / L e f t > < T a b I n d e x > 1 < / T a b I n d e x > < T o p > 2 0 . 5 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 2 1 0 < / H e i g h t > < I s E x p a n d e d > t r u e < / I s E x p a n d e d > < L a y e d O u t > t r u e < / L a y e d O u t > < L e f t > 8 4 3 < / L e f t > < T a b I n d e x > 2 < / T a b I n d e x > < T o p >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< / K e y > < / a : K e y > < a : V a l u e   i : t y p e = " D i a g r a m D i s p l a y N o d e V i e w S t a t e " > < H e i g h t > 1 4 5 . 7 1 4 2 8 5 7 1 4 2 8 5 7 2 < / H e i g h t > < I s E x p a n d e d > t r u e < / I s E x p a n d e d > < L a y e d O u t > t r u e < / L a y e d O u t > < L e f t > 7 7 3 . 2 8 5 7 1 4 2 8 5 7 1 3 8 8 < / L e f t > < T a b I n d e x > 7 < / T a b I n d e x > < T o p > 4 7 1 . 5 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 T a b l e s \ S h i p p e r \ C o l u m n s \ S h i p p e r N a m e 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< / K e y > < / a : K e y > < a : V a l u e   i : t y p e = " D i a g r a m D i s p l a y N o d e V i e w S t a t e " > < H e i g h t > 2 1 0 . 0 0 0 0 0 0 0 0 0 0 0 0 0 6 < / H e i g h t > < I s E x p a n d e d > t r u e < / I s E x p a n d e d > < L a y e d O u t > t r u e < / L a y e d O u t > < L e f t > 1 1 3 3 . 8 5 7 1 4 2 8 5 7 1 4 2 7 < / L e f t > < T a b I n d e x > 6 < / T a b I n d e x > < T o p > 2 6 4 . 9 2 8 5 7 1 4 2 8 5 7 1 5 6 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 T a b l e s \ S u p p l i e r \ C o l u m n s \ S u p p l i e r N a m e 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 ( 4 7 8 . 8 5 7 1 4 3 , 2 0 3 . 3 5 7 1 4 2 8 5 7 1 4 3 ) .   E n d   p o i n t   2 :   ( 2 1 6 , 1 1 4 . 5 ) 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 4 7 8 . 8 5 7 1 4 3 < / b : _ x > < b : _ y > 2 0 3 . 3 5 7 1 4 2 8 5 7 1 4 2 8 9 < / b : _ y > < / b : P o i n t > < b : P o i n t > < b : _ x > 4 7 8 . 8 5 7 1 4 3 < / b : _ x > < b : _ y > 1 1 6 . 5 < / b : _ y > < / b : P o i n t > < b : P o i n t > < b : _ x > 4 7 6 . 8 5 7 1 4 3 < / b : _ x > < b : _ y > 1 1 4 . 5 < / b : _ y > < / b : P o i n t > < b : P o i n t > < b : _ x > 2 1 6 . 0 0 0 0 0 0 0 0 0 0 0 0 1 1 < / b : _ x > < b : _ y > 1 1 4 . 5 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 4 7 0 . 8 5 7 1 4 3 < / b : _ x > < b : _ y > 2 0 3 . 3 5 7 1 4 2 8 5 7 1 4 2 8 9 < / b : _ y > < / L a b e l L o c a t i o n > < L o c a t i o n   x m l n s : b = " h t t p : / / s c h e m a s . d a t a c o n t r a c t . o r g / 2 0 0 4 / 0 7 / S y s t e m . W i n d o w s " > < b : _ x > 4 7 8 . 8 5 7 1 4 3 < / b : _ x > < b : _ y > 2 1 9 . 3 5 7 1 4 2 8 5 7 1 4 2 8 9 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 1 0 6 . 5 < / b : _ y > < / L a b e l L o c a t i o n > < L o c a t i o n   x m l n s : b = " h t t p : / / s c h e m a s . d a t a c o n t r a c t . o r g / 2 0 0 4 / 0 7 / S y s t e m . W i n d o w s " > < b : _ x > 2 0 0 . 0 0 0 0 0 0 0 0 0 0 0 0 0 9 < / b : _ x > < b : _ y > 1 1 4 . 5 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 4 7 8 . 8 5 7 1 4 3 < / b : _ x > < b : _ y > 2 0 3 . 3 5 7 1 4 2 8 5 7 1 4 2 8 9 < / b : _ y > < / b : P o i n t > < b : P o i n t > < b : _ x > 4 7 8 . 8 5 7 1 4 3 < / b : _ x > < b : _ y > 1 1 6 . 5 < / b : _ y > < / b : P o i n t > < b : P o i n t > < b : _ x > 4 7 6 . 8 5 7 1 4 3 < / b : _ x > < b : _ y > 1 1 4 . 5 < / b : _ y > < / b : P o i n t > < b : P o i n t > < b : _ x > 2 1 6 . 0 0 0 0 0 0 0 0 0 0 0 0 1 1 < / b : _ x > < b : _ y > 1 1 4 . 5 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 ( 5 7 0 , 9 5 . 5 ) .   E n d   p o i n t   2 :   ( 4 9 8 . 8 5 7 1 4 3 , 2 0 3 . 3 5 7 1 4 2 8 5 7 1 4 3 ) 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< / b : _ x > < b : _ y > 9 5 . 5 < / b : _ y > < / b : P o i n t > < b : P o i n t > < b : _ x > 5 0 0 . 8 5 7 1 4 3 < / b : _ x > < b : _ y > 9 5 . 5 < / b : _ y > < / b : P o i n t > < b : P o i n t > < b : _ x > 4 9 8 . 8 5 7 1 4 3 < / b : _ x > < b : _ y > 9 7 . 5 < / b : _ y > < / b : P o i n t > < b : P o i n t > < b : _ x > 4 9 8 . 8 5 7 1 4 3 < / b : _ x > < b : _ y > 2 0 3 . 3 5 7 1 4 2 8 5 7 1 4 2 9 5 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< / b : _ x > < b : _ y > 8 7 . 5 < / b : _ y > < / L a b e l L o c a t i o n > < L o c a t i o n   x m l n s : b = " h t t p : / / s c h e m a s . d a t a c o n t r a c t . o r g / 2 0 0 4 / 0 7 / S y s t e m . W i n d o w s " > < b : _ x > 5 8 6 < / b : _ x > < b : _ y > 9 5 . 5 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 4 9 0 . 8 5 7 1 4 3 < / b : _ x > < b : _ y > 2 0 3 . 3 5 7 1 4 2 8 5 7 1 4 2 9 5 < / b : _ y > < / L a b e l L o c a t i o n > < L o c a t i o n   x m l n s : b = " h t t p : / / s c h e m a s . d a t a c o n t r a c t . o r g / 2 0 0 4 / 0 7 / S y s t e m . W i n d o w s " > < b : _ x > 4 9 8 . 8 5 7 1 4 3 < / b : _ x > < b : _ y > 2 1 9 . 3 5 7 1 4 2 8 5 7 1 4 2 9 7 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< / b : _ x > < b : _ y > 9 5 . 5 < / b : _ y > < / b : P o i n t > < b : P o i n t > < b : _ x > 5 0 0 . 8 5 7 1 4 3 < / b : _ x > < b : _ y > 9 5 . 5 < / b : _ y > < / b : P o i n t > < b : P o i n t > < b : _ x > 4 9 8 . 8 5 7 1 4 3 < / b : _ x > < b : _ y > 9 7 . 5 < / b : _ y > < / b : P o i n t > < b : P o i n t > < b : _ x > 4 9 8 . 8 5 7 1 4 3 < / b : _ x > < b : _ y > 2 0 3 . 3 5 7 1 4 2 8 5 7 1 4 2 9 5 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 ( 6 0 4 . 8 5 7 1 4 2 8 5 7 1 4 3 , 3 5 2 . 9 2 8 5 7 1 ) .   E n d   p o i n t   2 :   ( 6 5 1 . 7 1 4 2 8 5 7 1 4 2 8 6 , 3 2 8 . 2 1 4 2 8 6 ) 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 6 0 4 . 8 5 7 1 4 2 8 5 7 1 4 2 8 9 < / b : _ x > < b : _ y > 3 5 2 . 9 2 8 5 7 1 < / b : _ y > < / b : P o i n t > < b : P o i n t > < b : _ x > 6 2 6 . 2 8 5 7 1 4 5 < / b : _ x > < b : _ y > 3 5 2 . 9 2 8 5 7 1 < / b : _ y > < / b : P o i n t > < b : P o i n t > < b : _ x > 6 2 8 . 2 8 5 7 1 4 5 < / b : _ x > < b : _ y > 3 5 0 . 9 2 8 5 7 1 < / b : _ y > < / b : P o i n t > < b : P o i n t > < b : _ x > 6 2 8 . 2 8 5 7 1 4 5 < / b : _ x > < b : _ y > 3 3 0 . 2 1 4 2 8 6 < / b : _ y > < / b : P o i n t > < b : P o i n t > < b : _ x > 6 3 0 . 2 8 5 7 1 4 5 < / b : _ x > < b : _ y > 3 2 8 . 2 1 4 2 8 6 < / b : _ y > < / b : P o i n t > < b : P o i n t > < b : _ x > 6 5 1 . 7 1 4 2 8 5 7 1 4 2 8 5 7 8 < / b : _ x > < b : _ y > 3 2 8 . 2 1 4 2 8 6 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 5 8 8 . 8 5 7 1 4 2 8 5 7 1 4 2 8 9 < / b : _ x > < b : _ y > 3 4 4 . 9 2 8 5 7 1 < / b : _ y > < / L a b e l L o c a t i o n > < L o c a t i o n   x m l n s : b = " h t t p : / / s c h e m a s . d a t a c o n t r a c t . o r g / 2 0 0 4 / 0 7 / S y s t e m . W i n d o w s " > < b : _ x > 5 8 8 . 8 5 7 1 4 2 8 5 7 1 4 2 8 9 < / b : _ x > < b : _ y > 3 5 2 . 9 2 8 5 7 1 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 6 5 1 . 7 1 4 2 8 5 7 1 4 2 8 5 7 8 < / b : _ x > < b : _ y > 3 2 0 . 2 1 4 2 8 6 < / b : _ y > < / L a b e l L o c a t i o n > < L o c a t i o n   x m l n s : b = " h t t p : / / s c h e m a s . d a t a c o n t r a c t . o r g / 2 0 0 4 / 0 7 / S y s t e m . W i n d o w s " > < b : _ x > 6 6 7 . 7 1 4 2 8 5 7 1 4 2 8 5 7 8 < / b : _ x > < b : _ y > 3 2 8 . 2 1 4 2 8 6 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 6 0 4 . 8 5 7 1 4 2 8 5 7 1 4 2 8 9 < / b : _ x > < b : _ y > 3 5 2 . 9 2 8 5 7 1 < / b : _ y > < / b : P o i n t > < b : P o i n t > < b : _ x > 6 2 6 . 2 8 5 7 1 4 5 < / b : _ x > < b : _ y > 3 5 2 . 9 2 8 5 7 1 < / b : _ y > < / b : P o i n t > < b : P o i n t > < b : _ x > 6 2 8 . 2 8 5 7 1 4 5 < / b : _ x > < b : _ y > 3 5 0 . 9 2 8 5 7 1 < / b : _ y > < / b : P o i n t > < b : P o i n t > < b : _ x > 6 2 8 . 2 8 5 7 1 4 5 < / b : _ x > < b : _ y > 3 3 0 . 2 1 4 2 8 6 < / b : _ y > < / b : P o i n t > < b : P o i n t > < b : _ x > 6 3 0 . 2 8 5 7 1 4 5 < / b : _ x > < b : _ y > 3 2 8 . 2 1 4 2 8 6 < / b : _ y > < / b : P o i n t > < b : P o i n t > < b : _ x > 6 5 1 . 7 1 4 2 8 5 7 1 4 2 8 5 7 8 < / b : _ x > < b : _ y > 3 2 8 . 2 1 4 2 8 6 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 R e l a t i o n s h i p s \ & l t ; T a b l e s \ O r d e r s \ C o l u m n s \ S h i p p e r I D & g t ; - & l t ; T a b l e s \ S h i p p e r \ C o l u m n s \ S h i p p e r I D & g t ; < / K e y > < / a : K e y > < a : V a l u e   i : t y p e = " D i a g r a m D i s p l a y L i n k V i e w S t a t e " > < A u t o m a t i o n P r o p e r t y H e l p e r T e x t > E n d   p o i n t   1 :   ( 4 8 8 . 8 5 7 1 4 3 , 5 0 2 . 5 ) .   E n d   p o i n t   2 :   ( 7 5 7 . 2 8 5 7 1 4 2 8 5 7 1 4 , 5 4 4 . 3 5 7 1 4 3 ) 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 4 8 8 . 8 5 7 1 4 3 < / b : _ x > < b : _ y > 5 0 2 . 5 0 0 0 0 0 0 0 0 0 0 0 1 1 < / b : _ y > < / b : P o i n t > < b : P o i n t > < b : _ x > 4 8 8 . 8 5 7 1 4 3 < / b : _ x > < b : _ y > 5 4 2 . 3 5 7 1 4 3 < / b : _ y > < / b : P o i n t > < b : P o i n t > < b : _ x > 4 9 0 . 8 5 7 1 4 3 < / b : _ x > < b : _ y > 5 4 4 . 3 5 7 1 4 3 < / b : _ y > < / b : P o i n t > < b : P o i n t > < b : _ x > 7 5 7 . 2 8 5 7 1 4 2 8 5 7 1 3 8 8 < / b : _ x > < b : _ y > 5 4 4 . 3 5 7 1 4 3 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 4 8 0 . 8 5 7 1 4 3 < / b : _ x > < b : _ y > 4 8 6 . 5 0 0 0 0 0 0 0 0 0 0 0 1 1 < / b : _ y > < / L a b e l L o c a t i o n > < L o c a t i o n   x m l n s : b = " h t t p : / / s c h e m a s . d a t a c o n t r a c t . o r g / 2 0 0 4 / 0 7 / S y s t e m . W i n d o w s " > < b : _ x > 4 8 8 . 8 5 7 1 4 3 < / b : _ x > < b : _ y > 4 8 6 . 5 0 0 0 0 0 0 0 0 0 0 0 1 1 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 7 5 7 . 2 8 5 7 1 4 2 8 5 7 1 3 8 8 < / b : _ x > < b : _ y > 5 3 6 . 3 5 7 1 4 3 < / b : _ y > < / L a b e l L o c a t i o n > < L o c a t i o n   x m l n s : b = " h t t p : / / s c h e m a s . d a t a c o n t r a c t . o r g / 2 0 0 4 / 0 7 / S y s t e m . W i n d o w s " > < b : _ x > 7 7 3 . 2 8 5 7 1 4 2 8 5 7 1 3 8 8 < / b : _ x > < b : _ y > 5 4 4 . 3 5 7 1 4 3 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 R e l a t i o n s h i p s \ & l t ; T a b l e s \ O r d e r s \ C o l u m n s \ S h i p p e r I D & g t ; - & l t ; T a b l e s \ S h i p p e r \ C o l u m n s \ S h i p p e r I D & g t ; \ C r o s s F i l t e r 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 4 8 8 . 8 5 7 1 4 3 < / b : _ x > < b : _ y > 5 0 2 . 5 0 0 0 0 0 0 0 0 0 0 0 1 1 < / b : _ y > < / b : P o i n t > < b : P o i n t > < b : _ x > 4 8 8 . 8 5 7 1 4 3 < / b : _ x > < b : _ y > 5 4 2 . 3 5 7 1 4 3 < / b : _ y > < / b : P o i n t > < b : P o i n t > < b : _ x > 4 9 0 . 8 5 7 1 4 3 < / b : _ x > < b : _ y > 5 4 4 . 3 5 7 1 4 3 < / b : _ y > < / b : P o i n t > < b : P o i n t > < b : _ x > 7 5 7 . 2 8 5 7 1 4 2 8 5 7 1 3 8 8 < / b : _ x > < b : _ y > 5 4 4 . 3 5 7 1 4 3 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 R e l a t i o n s h i p s \ & l t ; T a b l e s \ P r o d u c t \ C o l u m n s \ S u p p l i e r I D & g t ; - & l t ; T a b l e s \ S u p p l i e r \ C o l u m n s \ S u p p l i e r I D & g t ; < / K e y > < / a : K e y > < a : V a l u e   i : t y p e = " D i a g r a m D i s p l a y L i n k V i e w S t a t e " > < A u t o m a t i o n P r o p e r t y H e l p e r T e x t > E n d   p o i n t   1 :   ( 9 4 3 , 2 3 4 . 5 ) .   E n d   p o i n t   2 :   ( 1 2 3 3 . 8 5 7 1 4 3 , 2 4 8 . 9 2 8 5 7 1 4 2 8 5 7 2 ) 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 9 4 3 < / b : _ x > < b : _ y > 2 3 4 . 5 < / b : _ y > < / b : P o i n t > < b : P o i n t > < b : _ x > 9 4 3 < / b : _ x > < b : _ y > 2 3 9 . 7 1 4 2 8 6 < / b : _ y > < / b : P o i n t > < b : P o i n t > < b : _ x > 9 4 5 < / b : _ x > < b : _ y > 2 4 1 . 7 1 4 2 8 6 < / b : _ y > < / b : P o i n t > < b : P o i n t > < b : _ x > 1 2 3 1 . 8 5 7 1 4 3 < / b : _ x > < b : _ y > 2 4 1 . 7 1 4 2 8 6 < / b : _ y > < / b : P o i n t > < b : P o i n t > < b : _ x > 1 2 3 3 . 8 5 7 1 4 3 < / b : _ x > < b : _ y > 2 4 3 . 7 1 4 2 8 6 < / b : _ y > < / b : P o i n t > < b : P o i n t > < b : _ x > 1 2 3 3 . 8 5 7 1 4 3 < / b : _ x > < b : _ y > 2 4 8 . 9 2 8 5 7 1 4 2 8 5 7 1 5 6 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< / b : _ x > < b : _ y > 2 1 8 . 5 < / b : _ y > < / L a b e l L o c a t i o n > < L o c a t i o n   x m l n s : b = " h t t p : / / s c h e m a s . d a t a c o n t r a c t . o r g / 2 0 0 4 / 0 7 / S y s t e m . W i n d o w s " > < b : _ x > 9 4 3 < / b : _ x > < b : _ y > 2 1 8 . 5 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 1 2 2 5 . 8 5 7 1 4 3 < / b : _ x > < b : _ y > 2 4 8 . 9 2 8 5 7 1 4 2 8 5 7 1 5 6 < / b : _ y > < / L a b e l L o c a t i o n > < L o c a t i o n   x m l n s : b = " h t t p : / / s c h e m a s . d a t a c o n t r a c t . o r g / 2 0 0 4 / 0 7 / S y s t e m . W i n d o w s " > < b : _ x > 1 2 3 3 . 8 5 7 1 4 3 < / b : _ x > < b : _ y > 2 6 4 . 9 2 8 5 7 1 4 2 8 5 7 1 5 6 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 9 4 3 < / b : _ x > < b : _ y > 2 3 4 . 5 < / b : _ y > < / b : P o i n t > < b : P o i n t > < b : _ x > 9 4 3 < / b : _ x > < b : _ y > 2 3 9 . 7 1 4 2 8 6 < / b : _ y > < / b : P o i n t > < b : P o i n t > < b : _ x > 9 4 5 < / b : _ x > < b : _ y > 2 4 1 . 7 1 4 2 8 6 < / b : _ y > < / b : P o i n t > < b : P o i n t > < b : _ x > 1 2 3 1 . 8 5 7 1 4 3 < / b : _ x > < b : _ y > 2 4 1 . 7 1 4 2 8 6 < / b : _ y > < / b : P o i n t > < b : P o i n t > < b : _ x > 1 2 3 3 . 8 5 7 1 4 3 < / b : _ x > < b : _ y > 2 4 3 . 7 1 4 2 8 6 < / b : _ y > < / b : P o i n t > < b : P o i n t > < b : _ x > 1 2 3 3 . 8 5 7 1 4 3 < / b : _ x > < b : _ y > 2 4 8 . 9 2 8 5 7 1 4 2 8 5 7 1 5 6 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 ( 8 0 2 , 9 5 . 5 ) .   E n d   p o i n t   2 :   ( 8 2 7 , 1 1 3 . 5 ) 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 8 0 2 < / b : _ x > < b : _ y > 9 5 . 5 < / b : _ y > < / b : P o i n t > < b : P o i n t > < b : _ x > 8 1 2 . 5 < / b : _ x > < b : _ y > 9 5 . 5 < / b : _ y > < / b : P o i n t > < b : P o i n t > < b : _ x > 8 1 4 . 5 < / b : _ x > < b : _ y > 9 7 . 5 < / b : _ y > < / b : P o i n t > < b : P o i n t > < b : _ x > 8 1 4 . 5 < / b : _ x > < b : _ y > 1 1 1 . 5 < / b : _ y > < / b : P o i n t > < b : P o i n t > < b : _ x > 8 1 6 . 5 < / b : _ x > < b : _ y > 1 1 3 . 5 < / b : _ y > < / b : P o i n t > < b : P o i n t > < b : _ x > 8 2 7 < / b : _ x > < b : _ y > 1 1 3 . 5 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< / b : _ x > < b : _ y > 8 7 . 5 < / b : _ y > < / L a b e l L o c a t i o n > < L o c a t i o n   x m l n s : b = " h t t p : / / s c h e m a s . d a t a c o n t r a c t . o r g / 2 0 0 4 / 0 7 / S y s t e m . W i n d o w s " > < b : _ x > 7 8 6 < / b : _ x > < b : _ y > 9 5 . 5 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< / b : _ x > < b : _ y > 1 0 5 . 5 < / b : _ y > < / L a b e l L o c a t i o n > < L o c a t i o n   x m l n s : b = " h t t p : / / s c h e m a s . d a t a c o n t r a c t . o r g / 2 0 0 4 / 0 7 / S y s t e m . W i n d o w s " > < b : _ x > 8 4 3 < / b : _ x > < b : _ y > 1 1 3 . 5 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 8 0 2 < / b : _ x > < b : _ y > 9 5 . 5 < / b : _ y > < / b : P o i n t > < b : P o i n t > < b : _ x > 8 1 2 . 5 < / b : _ x > < b : _ y > 9 5 . 5 < / b : _ y > < / b : P o i n t > < b : P o i n t > < b : _ x > 8 1 4 . 5 < / b : _ x > < b : _ y > 9 7 . 5 < / b : _ y > < / b : P o i n t > < b : P o i n t > < b : _ x > 8 1 4 . 5 < / b : _ x > < b : _ y > 1 1 1 . 5 < / b : _ y > < / b : P o i n t > < b : P o i n t > < b : _ x > 8 1 6 . 5 < / b : _ x > < b : _ y > 1 1 3 . 5 < / b : _ y > < / b : P o i n t > < b : P o i n t > < b : _ x > 8 2 7 < / b : _ x > < b : _ y > 1 1 3 . 5 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 ( 1 0 5 9 , 1 1 3 . 5 ) .   E n d   p o i n t   2 :   ( 1 0 7 3 . 2 8 5 7 1 4 2 8 5 7 1 , 7 5 ) 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 1 0 5 9 < / b : _ x > < b : _ y > 1 1 3 . 5 < / b : _ y > < / b : P o i n t > < b : P o i n t > < b : _ x > 1 0 6 4 . 1 4 2 8 5 7 < / b : _ x > < b : _ y > 1 1 3 . 5 < / b : _ y > < / b : P o i n t > < b : P o i n t > < b : _ x > 1 0 6 6 . 1 4 2 8 5 7 < / b : _ x > < b : _ y > 1 1 1 . 5 < / b : _ y > < / b : P o i n t > < b : P o i n t > < b : _ x > 1 0 6 6 . 1 4 2 8 5 7 < / b : _ x > < b : _ y > 7 7 < / b : _ y > < / b : P o i n t > < b : P o i n t > < b : _ x > 1 0 6 8 . 1 4 2 8 5 7 < / b : _ x > < b : _ y > 7 5 < / b : _ y > < / b : P o i n t > < b : P o i n t > < b : _ x > 1 0 7 3 . 2 8 5 7 1 4 2 8 5 7 1 4 4 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 1 0 4 3 < / b : _ x > < b : _ y > 1 0 5 . 5 < / b : _ y > < / L a b e l L o c a t i o n > < L o c a t i o n   x m l n s : b = " h t t p : / / s c h e m a s . d a t a c o n t r a c t . o r g / 2 0 0 4 / 0 7 / S y s t e m . W i n d o w s " > < b : _ x > 1 0 4 3 < / b : _ x > < b : _ y > 1 1 3 . 5 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 1 0 7 3 . 2 8 5 7 1 4 2 8 5 7 1 4 4 < / b : _ x > < b : _ y > 6 7 < / b : _ y > < / L a b e l L o c a t i o n > < L o c a t i o n   x m l n s : b = " h t t p : / / s c h e m a s . d a t a c o n t r a c t . o r g / 2 0 0 4 / 0 7 / S y s t e m . W i n d o w s " > < b : _ x > 1 0 8 9 . 2 8 5 7 1 4 2 8 5 7 1 4 4 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 1 0 5 9 < / b : _ x > < b : _ y > 1 1 3 . 5 < / b : _ y > < / b : P o i n t > < b : P o i n t > < b : _ x > 1 0 6 4 . 1 4 2 8 5 7 < / b : _ x > < b : _ y > 1 1 3 . 5 < / b : _ y > < / b : P o i n t > < b : P o i n t > < b : _ x > 1 0 6 6 . 1 4 2 8 5 7 < / b : _ x > < b : _ y > 1 1 1 . 5 < / b : _ y > < / b : P o i n t > < b : P o i n t > < b : _ x > 1 0 6 6 . 1 4 2 8 5 7 < / b : _ x > < b : _ y > 7 7 < / b : _ y > < / b : P o i n t > < b : P o i n t > < b : _ x > 1 0 6 8 . 1 4 2 8 5 7 < / b : _ x > < b : _ y > 7 5 < / b : _ y > < / b : P o i n t > < b : P o i n t > < b : _ x > 1 0 7 3 . 2 8 5 7 1 4 2 8 5 7 1 4 4 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 C o l u m n s \ C o n t a c t N a m e 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 C o l u m n s \ O r d e r D e t a i l I D 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 C o l u m n s \ U n i t 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 C u s t o m e r s _ 8 7 c 1 b 1 f 7 - 6 4 8 5 - 4 2 6 7 - 9 c 3 5 - c 3 c c 1 7 8 d 8 a 2 d 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 C a t e g o r i e s _ 4 f 6 3 b 5 4 6 - 2 1 b 8 - 4 6 0 8 - 9 5 c 5 - a 9 0 7 7 2 2 4 7 0 4 8 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 O r d e r s _ 5 2 d f 5 d 1 1 - b 8 2 0 - 4 3 d a - a a 3 a - 5 c 7 8 a e b 7 6 1 1 7 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 E m p l o y e e _ b f c 1 9 f 8 a - 8 0 6 e - 4 4 c e - b 8 4 7 - 3 9 b 2 d c c 6 a 4 d 0 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 O r d e r D e t a i l s _ 6 0 2 1 3 e 0 2 - 7 e 7 e - 4 e 6 c - a 5 3 6 - a 6 2 7 6 1 1 6 f 0 f a 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 P r o d u c t _ 8 d 8 0 a a 7 a - 4 6 7 4 - 4 e 6 5 - a b e 3 - 8 c 7 a 5 2 f d 6 6 4 0 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 S h i p p e r _ 6 a 9 1 4 a 2 b - a 1 1 c - 4 4 e 6 - 8 4 8 9 - 3 8 5 7 a 9 4 d 8 6 5 4 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 S u p p l i e r _ e 1 7 a b 9 8 f - 0 d 7 9 - 4 a e 9 - a 6 c 7 - 8 7 2 0 a 5 9 1 9 a c 1 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o y e e _ b f c 1 9 f 8 a - 8 0 6 e - 4 4 c e - b 8 4 7 - 3 9 b 2 d c c 6 a 4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 1 1 5 < / i n t > < / v a l u e > < / i t e m > < i t e m > < k e y > < s t r i n g > L a s t N a m e < / s t r i n g > < / k e y > < v a l u e > < i n t > 1 0 3 < / i n t > < / v a l u e > < / i t e m > < i t e m > < k e y > < s t r i n g > F i r s t N a m e < / s t r i n g > < / k e y > < v a l u e > < i n t > 1 0 4 < / i n t > < / v a l u e > < / i t e m > < i t e m > < k e y > < s t r i n g > B i r t h D a t e < / s t r i n g > < / k e y > < v a l u e > < i n t > 9 6 < / i n t > < / v a l u e > < / i t e m > < i t e m > < k e y > < s t r i n g > P h o t o < / s t r i n g > < / k e y > < v a l u e > < i n t > 7 5 < / i n t > < / v a l u e > < / i t e m > < i t e m > < k e y > < s t r i n g > N o t e s < / s t r i n g > < / k e y > < v a l u e > < i n t > 7 5 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 B i r t h D a t e < / s t r i n g > < / k e y > < v a l u e > < i n t > 3 < / i n t > < / v a l u e > < / i t e m > < i t e m > < k e y > < s t r i n g > P h o t o < / s t r i n g > < / k e y > < v a l u e > < i n t > 4 < / i n t > < / v a l u e > < / i t e m > < i t e m > < k e y > < s t r i n g > N o t e s 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 2 0 2 5 - 0 8 - 1 4 T 1 4 : 2 4 : 3 2 . 4 0 0 9 1 1 + 0 1 : 0 0 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K I F A A B Q S w M E F A A C A A g A U m g 4 W h / j Y d q l A A A A 9 g A A A B I A H A B D b 2 5 m a W c v U G F j a 2 F n Z S 5 4 b W w g o h g A K K A U A A A A A A A A A A A A A A A A A A A A A A A A A A A A h Y 9 L D o I w G I S v Q r q n D 0 h 8 k J + y c C u J C d G 4 b W q F R i i G F s v d X H g k r y B G U X c u Z + a b Z O Z + v U E 2 N H V w U Z 3 V r U k R w x Q F y s j 2 o E 2 Z o t 4 d w w X K O G y E P I l S B S N s b D J Y n a L K u X N C i P c e + x i 3 X U k i S h n Z 5 + t C V q o R o T b W C S M V + r Q O / 1 u I w + 4 1 h k e Y x U v M 5 j N M g U w m 5 N p 8 g W j c + 0 x / T F j 1 t e s 7 x Z U J t w W Q S Q J 5 f + A P U E s D B B Q A A g A I A F J o O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a D h a v H F l S Z s C A A D / E Q A A E w A c A E Z v c m 1 1 b G F z L 1 N l Y 3 R p b 2 4 x L m 0 g o h g A K K A U A A A A A A A A A A A A A A A A A A A A A A A A A A A A 1 Z d R a 9 s w E M f f A / k O w n t J w A Q G Y 4 O N P H R O y s p K 1 9 U p G 9 S l q P a t F p U l I 5 1 Z Q s l 3 n x w r b t 3 Y Z g v G z H l J 0 P 9 0 9 5 f 0 4 6 R o C J F J Q f z i + + 2 n 8 W g 8 0 j F V E B E v 0 y g T U J r M C Q c c j 4 j 5 + D J T I Z i R 5 T o E P v s h 1 e O 9 l I + T U 8 Z h 5 k m B I F B P H O 9 j c K 3 N 1 O D a X 1 4 F C 9 C P K N P g n D 5 I f b e g S O / 8 M J a S B 8 u f 3 v K c r D K U i l E e f C B X w G n u R M c s J U w Q y M s E F 1 J h / J u J a L b m e u 1 M X S I y z l 2 C K o O p W z g r 7 d 7 5 M Q A a i 4 X X p 5 s z h G T u l L r j f j W Z 5 s 4 u z L n d 3 u S G b m 2 W N 8 6 l k o l E s / 4 v Q K M 8 3 G R a 0 X u z P K v Y 8 c m r g i 6 5 s Q E n n P s h 5 V T p e W 7 w d l r m 9 m I q H k z q 1 S a F 5 7 w r R Y X + J V X i S Z 4 l I h f 1 p M a I + / R U r u J s 4 b j k T O D 7 d 7 M 8 f u u S Z + 2 C J m B U N O M E Y Y 2 F a M 6 G h l i r n U S R A q 0 P 5 z D c H A x e S o 2 U e z I q 8 1 C x s S U y g a o 6 Y z s d j 5 i o X X + F N Y r w Y B i A o c B W + m 2 i r Q z o D L d X J X v i r a i 6 q e X N a r V M m W M I F U v z 7 T 0 G i G 8 q G k z n K b w 2 g F C I X U H w s l Q / A O w q t n W b O m 2 Z p F x u A O q 0 X U K z / B K Z y P z e K b 7 Z + f Q w 4 V 8 S s 6 8 5 D G b 2 b h u o 2 c t d c V M t 1 w 8 5 b R C c U 1 1 / F Z 0 y 1 a B 8 Z m Z X a 7 m 5 j C X K g / g L Y 0 g f 3 X o W g J T x I T U g 6 7 i t D d m Q T p t R p W y P L a m o 2 9 h g 6 g S T L M p C r J O + Z 1 R g 8 d r 5 9 8 5 j 8 w 6 D F W u 2 A R O r d k V I p V g / c L Q c s p V q u 4 u f p S l n D T d d y x v o W j A 8 f C I r F s J R K N k r c B g o W b M N K F m 1 K 5 Q q x f p B q e E 9 8 u K p U o u S u Y 4 E H H P x 7 B k c y O l b t 0 3 H b + X O z r 9 S r i c A W p r C X v u f / m w f 0 J c H t 8 H 3 B 1 B L A Q I t A B Q A A g A I A F J o O F o f 4 2 H a p Q A A A P Y A A A A S A A A A A A A A A A A A A A A A A A A A A A B D b 2 5 m a W c v U G F j a 2 F n Z S 5 4 b W x Q S w E C L Q A U A A I A C A B S a D h a D 8 r p q 6 Q A A A D p A A A A E w A A A A A A A A A A A A A A A A D x A A A A W 0 N v b n R l b n R f V H l w Z X N d L n h t b F B L A Q I t A B Q A A g A I A F J o O F q 8 c W V J m w I A A P 8 R A A A T A A A A A A A A A A A A A A A A A O I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Q A A A A A A A A W l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2 Y T M 4 M j I x L T Q y M m Y t N D V k Z i 1 i M z A 4 L T Z l O D J k M j Z l M T V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F Q x M T o 1 M j o x M C 4 5 M T k 5 O D Q 0 W i I g L z 4 8 R W 5 0 c n k g V H l w Z T 0 i R m l s b E N v b H V t b l R 5 c G V z I i B W Y W x 1 Z T 0 i c 0 F 3 W U d C Z 1 l B Q m c 9 P S I g L z 4 8 R W 5 0 c n k g V H l w Z T 0 i R m l s b E N v b H V t b k 5 h b W V z I i B W Y W x 1 Z T 0 i c 1 s m c X V v d D t D d X N 0 b 2 1 l c k l E J n F 1 b 3 Q 7 L C Z x d W 9 0 O 0 N 1 c 3 R v b W V y T m F t Z S Z x d W 9 0 O y w m c X V v d D t D b 2 5 0 Y W N 0 T m F t Z S Z x d W 9 0 O y w m c X V v d D t B Z G R y Z X N z J n F 1 b 3 Q 7 L C Z x d W 9 0 O 0 N p d H k m c X V v d D s s J n F 1 b 3 Q 7 U G 9 z d G F s Q 2 9 k Z S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D d X N 0 b 2 1 l c k 5 h b W U s M X 0 m c X V v d D s s J n F 1 b 3 Q 7 U 2 V j d G l v b j E v Q 3 V z d G 9 t Z X J z L 0 N o Y W 5 n Z W Q g V H l w Z S 5 7 Q 2 9 u d G F j d E 5 h b W U s M n 0 m c X V v d D s s J n F 1 b 3 Q 7 U 2 V j d G l v b j E v Q 3 V z d G 9 t Z X J z L 0 N o Y W 5 n Z W Q g V H l w Z S 5 7 Q W R k c m V z c y w z f S Z x d W 9 0 O y w m c X V v d D t T Z W N 0 a W 9 u M S 9 D d X N 0 b 2 1 l c n M v Q 2 h h b m d l Z C B U e X B l L n t D a X R 5 L D R 9 J n F 1 b 3 Q 7 L C Z x d W 9 0 O 1 N l Y 3 R p b 2 4 x L 0 N 1 c 3 R v b W V y c y 9 D a G F u Z 2 V k I F R 5 c G U u e 1 B v c 3 R h b E N v Z G U s N X 0 m c X V v d D s s J n F 1 b 3 Q 7 U 2 V j d G l v b j E v Q 3 V z d G 9 t Z X J z L 0 N o Y W 5 n Z W Q g V H l w Z S 5 7 Q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k l E L D B 9 J n F 1 b 3 Q 7 L C Z x d W 9 0 O 1 N l Y 3 R p b 2 4 x L 0 N 1 c 3 R v b W V y c y 9 D a G F u Z 2 V k I F R 5 c G U u e 0 N 1 c 3 R v b W V y T m F t Z S w x f S Z x d W 9 0 O y w m c X V v d D t T Z W N 0 a W 9 u M S 9 D d X N 0 b 2 1 l c n M v Q 2 h h b m d l Z C B U e X B l L n t D b 2 5 0 Y W N 0 T m F t Z S w y f S Z x d W 9 0 O y w m c X V v d D t T Z W N 0 a W 9 u M S 9 D d X N 0 b 2 1 l c n M v Q 2 h h b m d l Z C B U e X B l L n t B Z G R y Z X N z L D N 9 J n F 1 b 3 Q 7 L C Z x d W 9 0 O 1 N l Y 3 R p b 2 4 x L 0 N 1 c 3 R v b W V y c y 9 D a G F u Z 2 V k I F R 5 c G U u e 0 N p d H k s N H 0 m c X V v d D s s J n F 1 b 3 Q 7 U 2 V j d G l v b j E v Q 3 V z d G 9 t Z X J z L 0 N o Y W 5 n Z W Q g V H l w Z S 5 7 U G 9 z d G F s Q 2 9 k Z S w 1 f S Z x d W 9 0 O y w m c X V v d D t T Z W N 0 a W 9 u M S 9 D d X N 0 b 2 1 l c n M v Q 2 h h b m d l Z C B U e X B l L n t D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1 c 3 R v b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1 N T l h Z T M t M j h m N i 0 0 Y W U 1 L T k z Y 2 Y t M z k 1 Y T U z N T I x Y z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E 6 N T c 6 M T I u M D U w M z E w N 1 o i I C 8 + P E V u d H J 5 I F R 5 c G U 9 I k Z p b G x D b 2 x 1 b W 5 U e X B l c y I g V m F s d W U 9 I n N B d 1 l H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u e 0 N h d G V n b 3 J 5 S U Q s M H 0 m c X V v d D s s J n F 1 b 3 Q 7 U 2 V j d G l v b j E v Q 2 F 0 Z W d v c m l l c y 9 D a G F u Z 2 V k I F R 5 c G U u e 0 N h d G V n b 3 J 5 T m F t Z S w x f S Z x d W 9 0 O y w m c X V v d D t T Z W N 0 a W 9 u M S 9 D Y X R l Z 2 9 y a W V z L 0 N o Y W 5 n Z W Q g V H l w Z S 5 7 R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0 Z W d v c m l l c y 9 D a G F u Z 2 V k I F R 5 c G U u e 0 N h d G V n b 3 J 5 S U Q s M H 0 m c X V v d D s s J n F 1 b 3 Q 7 U 2 V j d G l v b j E v Q 2 F 0 Z W d v c m l l c y 9 D a G F u Z 2 V k I F R 5 c G U u e 0 N h d G V n b 3 J 5 T m F t Z S w x f S Z x d W 9 0 O y w m c X V v d D t T Z W N 0 a W 9 u M S 9 D Y X R l Z 2 9 y a W V z L 0 N o Y W 5 n Z W Q g V H l w Z S 5 7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0 Y T d i M z A t O W Y w M C 0 0 M z Y 0 L W F i Y W Y t M T g x Y z Y w O G Z j M G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F Q x M T o 1 O T o 1 O S 4 4 N j c 4 M D k x W i I g L z 4 8 R W 5 0 c n k g V H l w Z T 0 i R m l s b E N v b H V t b l R 5 c G V z I i B W Y W x 1 Z T 0 i c 0 F 3 T U R D U U 0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T a G l w c G V y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N 1 c 3 R v b W V y S U Q s M X 0 m c X V v d D s s J n F 1 b 3 Q 7 U 2 V j d G l v b j E v T 3 J k Z X J z L 0 N o Y W 5 n Z W Q g V H l w Z S 5 7 R W 1 w b G 9 5 Z W V J R C w y f S Z x d W 9 0 O y w m c X V v d D t T Z W N 0 a W 9 u M S 9 P c m R l c n M v Q 2 h h b m d l Z C B U e X B l L n t P c m R l c k R h d G U s M 3 0 m c X V v d D s s J n F 1 b 3 Q 7 U 2 V j d G l v b j E v T 3 J k Z X J z L 0 N o Y W 5 n Z W Q g V H l w Z S 5 7 U 2 h p c H B l c k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D a G F u Z 2 V k I F R 5 c G U u e 0 9 y Z G V y S U Q s M H 0 m c X V v d D s s J n F 1 b 3 Q 7 U 2 V j d G l v b j E v T 3 J k Z X J z L 0 N o Y W 5 n Z W Q g V H l w Z S 5 7 Q 3 V z d G 9 t Z X J J R C w x f S Z x d W 9 0 O y w m c X V v d D t T Z W N 0 a W 9 u M S 9 P c m R l c n M v Q 2 h h b m d l Z C B U e X B l L n t F b X B s b 3 l l Z U l E L D J 9 J n F 1 b 3 Q 7 L C Z x d W 9 0 O 1 N l Y 3 R p b 2 4 x L 0 9 y Z G V y c y 9 D a G F u Z 2 V k I F R 5 c G U u e 0 9 y Z G V y R G F 0 Z S w z f S Z x d W 9 0 O y w m c X V v d D t T Z W N 0 a W 9 u M S 9 P c m R l c n M v Q 2 h h b m d l Z C B U e X B l L n t T a G l w c G V y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4 O W Q w M D M t Y z A 2 N i 0 0 M 2 J i L T k w M z E t Y j U 5 N G Y 0 M m N l M 2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I 6 M D A 6 M z E u M j c 1 M j E z M F o i I C 8 + P E V u d H J 5 I F R 5 c G U 9 I k Z p b G x D b 2 x 1 b W 5 U e X B l c y I g V m F s d W U 9 I n N B d 1 l H Q 1 F Z R y I g L z 4 8 R W 5 0 c n k g V H l w Z T 0 i R m l s b E N v b H V t b k 5 h b W V z I i B W Y W x 1 Z T 0 i c 1 s m c X V v d D t F b X B s b 3 l l Z U l E J n F 1 b 3 Q 7 L C Z x d W 9 0 O 0 x h c 3 R O Y W 1 l J n F 1 b 3 Q 7 L C Z x d W 9 0 O 0 Z p c n N 0 T m F t Z S Z x d W 9 0 O y w m c X V v d D t C a X J 0 a E R h d G U m c X V v d D s s J n F 1 b 3 Q 7 U G h v d G 8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9 D a G F u Z 2 V k I F R 5 c G U u e 0 V t c G x v e W V l S U Q s M H 0 m c X V v d D s s J n F 1 b 3 Q 7 U 2 V j d G l v b j E v R W 1 w b G 9 5 Z W U v Q 2 h h b m d l Z C B U e X B l L n t M Y X N 0 T m F t Z S w x f S Z x d W 9 0 O y w m c X V v d D t T Z W N 0 a W 9 u M S 9 F b X B s b 3 l l Z S 9 D a G F u Z 2 V k I F R 5 c G U u e 0 Z p c n N 0 T m F t Z S w y f S Z x d W 9 0 O y w m c X V v d D t T Z W N 0 a W 9 u M S 9 F b X B s b 3 l l Z S 9 D a G F u Z 2 V k I F R 5 c G U u e 0 J p c n R o R G F 0 Z S w z f S Z x d W 9 0 O y w m c X V v d D t T Z W N 0 a W 9 u M S 9 F b X B s b 3 l l Z S 9 D a G F u Z 2 V k I F R 5 c G U u e 1 B o b 3 R v L D R 9 J n F 1 b 3 Q 7 L C Z x d W 9 0 O 1 N l Y 3 R p b 2 4 x L 0 V t c G x v e W V l L 0 N o Y W 5 n Z W Q g V H l w Z S 5 7 T m 9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1 w b G 9 5 Z W U v Q 2 h h b m d l Z C B U e X B l L n t F b X B s b 3 l l Z U l E L D B 9 J n F 1 b 3 Q 7 L C Z x d W 9 0 O 1 N l Y 3 R p b 2 4 x L 0 V t c G x v e W V l L 0 N o Y W 5 n Z W Q g V H l w Z S 5 7 T G F z d E 5 h b W U s M X 0 m c X V v d D s s J n F 1 b 3 Q 7 U 2 V j d G l v b j E v R W 1 w b G 9 5 Z W U v Q 2 h h b m d l Z C B U e X B l L n t G a X J z d E 5 h b W U s M n 0 m c X V v d D s s J n F 1 b 3 Q 7 U 2 V j d G l v b j E v R W 1 w b G 9 5 Z W U v Q 2 h h b m d l Z C B U e X B l L n t C a X J 0 a E R h d G U s M 3 0 m c X V v d D s s J n F 1 b 3 Q 7 U 2 V j d G l v b j E v R W 1 w b G 9 5 Z W U v Q 2 h h b m d l Z C B U e X B l L n t Q a G 9 0 b y w 0 f S Z x d W 9 0 O y w m c X V v d D t T Z W N 0 a W 9 u M S 9 F b X B s b 3 l l Z S 9 D a G F u Z 2 V k I F R 5 c G U u e 0 5 v d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9 F b X B s b 3 l l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i M D g 2 Y m E t Y z F i O C 0 0 Y T h m L T k 4 Z j E t Z W Q 5 O D B h Y z M 1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F Q x M j o w M T o w M S 4 0 O T E 2 N T M x W i I g L z 4 8 R W 5 0 c n k g V H l w Z T 0 i R m l s b E N v b H V t b l R 5 c G V z I i B W Y W x 1 Z T 0 i c 0 F 3 T U R B d z 0 9 I i A v P j x F b n R y e S B U e X B l P S J G a W x s Q 2 9 s d W 1 u T m F t Z X M i I F Z h b H V l P S J z W y Z x d W 9 0 O 0 9 y Z G V y R G V 0 Y W l s S U Q m c X V v d D s s J n F 1 b 3 Q 7 T 3 J k Z X J J R C Z x d W 9 0 O y w m c X V v d D t Q c m 9 k d W N 0 S U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R l d G F p b H M v Q 2 h h b m d l Z C B U e X B l L n t P c m R l c k R l d G F p b E l E L D B 9 J n F 1 b 3 Q 7 L C Z x d W 9 0 O 1 N l Y 3 R p b 2 4 x L 0 9 y Z G V y R G V 0 Y W l s c y 9 D a G F u Z 2 V k I F R 5 c G U u e 0 9 y Z G V y S U Q s M X 0 m c X V v d D s s J n F 1 b 3 Q 7 U 2 V j d G l v b j E v T 3 J k Z X J E Z X R h a W x z L 0 N o Y W 5 n Z W Q g V H l w Z S 5 7 U H J v Z H V j d E l E L D J 9 J n F 1 b 3 Q 7 L C Z x d W 9 0 O 1 N l Y 3 R p b 2 4 x L 0 9 y Z G V y R G V 0 Y W l s c y 9 D a G F u Z 2 V k I F R 5 c G U u e 1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R G V 0 Y W l s c y 9 D a G F u Z 2 V k I F R 5 c G U u e 0 9 y Z G V y R G V 0 Y W l s S U Q s M H 0 m c X V v d D s s J n F 1 b 3 Q 7 U 2 V j d G l v b j E v T 3 J k Z X J E Z X R h a W x z L 0 N o Y W 5 n Z W Q g V H l w Z S 5 7 T 3 J k Z X J J R C w x f S Z x d W 9 0 O y w m c X V v d D t T Z W N 0 a W 9 u M S 9 P c m R l c k R l d G F p b H M v Q 2 h h b m d l Z C B U e X B l L n t Q c m 9 k d W N 0 S U Q s M n 0 m c X V v d D s s J n F 1 b 3 Q 7 U 2 V j d G l v b j E v T 3 J k Z X J E Z X R h a W x z L 0 N o Y W 5 n Z W Q g V H l w Z S 5 7 U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T 3 J k Z X J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l h M T g 4 Z S 1 m N j g w L T Q x Z D I t O G M w M y 0 3 O T B i Z T B l Z D J m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I 6 M D E 6 M z Q u M D A y O T Q w M l o i I C 8 + P E V u d H J 5 I F R 5 c G U 9 I k Z p b G x D b 2 x 1 b W 5 U e X B l c y I g V m F s d W U 9 I n N B d 1 l E Q X d Z R C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V u a X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U 3 V w c G x p Z X J J R C w y f S Z x d W 9 0 O y w m c X V v d D t T Z W N 0 a W 9 u M S 9 Q c m 9 k d W N 0 L 0 N o Y W 5 n Z W Q g V H l w Z S 5 7 Q 2 F 0 Z W d v c n l J R C w z f S Z x d W 9 0 O y w m c X V v d D t T Z W N 0 a W 9 u M S 9 Q c m 9 k d W N 0 L 0 N o Y W 5 n Z W Q g V H l w Z S 5 7 V W 5 p d C w 0 f S Z x d W 9 0 O y w m c X V v d D t T Z W N 0 a W 9 u M S 9 Q c m 9 k d W N 0 L 0 N o Y W 5 n Z W Q g V H l w Z S 5 7 U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E 5 h b W U s M X 0 m c X V v d D s s J n F 1 b 3 Q 7 U 2 V j d G l v b j E v U H J v Z H V j d C 9 D a G F u Z 2 V k I F R 5 c G U u e 1 N 1 c H B s a W V y S U Q s M n 0 m c X V v d D s s J n F 1 b 3 Q 7 U 2 V j d G l v b j E v U H J v Z H V j d C 9 D a G F u Z 2 V k I F R 5 c G U u e 0 N h d G V n b 3 J 5 S U Q s M 3 0 m c X V v d D s s J n F 1 b 3 Q 7 U 2 V j d G l v b j E v U H J v Z H V j d C 9 D a G F u Z 2 V k I F R 5 c G U u e 1 V u a X Q s N H 0 m c X V v d D s s J n F 1 b 3 Q 7 U 2 V j d G l v b j E v U H J v Z H V j d C 9 D a G F u Z 2 V k I F R 5 c G U u e 1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E 2 M z U 0 M y 0 2 M T N k L T R l N W Q t Y j U x N y 1 l O W M 3 N D J h M T Y 2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F Q x M j o w M j o w N S 4 0 N j Y 3 N z k 2 W i I g L z 4 8 R W 5 0 c n k g V H l w Z T 0 i R m l s b E N v b H V t b l R 5 c G V z I i B W Y W x 1 Z T 0 i c 0 F 3 W U c i I C 8 + P E V u d H J 5 I F R 5 c G U 9 I k Z p b G x D b 2 x 1 b W 5 O Y W 1 l c y I g V m F s d W U 9 I n N b J n F 1 b 3 Q 7 U 2 h p c H B l c k l E J n F 1 b 3 Q 7 L C Z x d W 9 0 O 1 N o a X B w Z X J O Y W 1 l J n F 1 b 3 Q 7 L C Z x d W 9 0 O 1 B o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H B l c i 9 D a G F u Z 2 V k I F R 5 c G U u e 1 N o a X B w Z X J J R C w w f S Z x d W 9 0 O y w m c X V v d D t T Z W N 0 a W 9 u M S 9 T a G l w c G V y L 0 N o Y W 5 n Z W Q g V H l w Z S 5 7 U 2 h p c H B l c k 5 h b W U s M X 0 m c X V v d D s s J n F 1 b 3 Q 7 U 2 V j d G l v b j E v U 2 h p c H B l c i 9 D a G F u Z 2 V k I F R 5 c G U u e 1 B o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a X B w Z X I v Q 2 h h b m d l Z C B U e X B l L n t T a G l w c G V y S U Q s M H 0 m c X V v d D s s J n F 1 b 3 Q 7 U 2 V j d G l v b j E v U 2 h p c H B l c i 9 D a G F u Z 2 V k I F R 5 c G U u e 1 N o a X B w Z X J O Y W 1 l L D F 9 J n F 1 b 3 Q 7 L C Z x d W 9 0 O 1 N l Y 3 R p b 2 4 x L 1 N o a X B w Z X I v Q 2 h h b m d l Z C B U e X B l L n t Q a G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p c H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L 1 N o a X B w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M T c 1 N G R j L T g x M j c t N D c 2 M S 0 4 M W Z l L W U 0 N j c z O W J j Y W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F Q x M j o w M j o z N S 4 z M T g z O D Y 0 W i I g L z 4 8 R W 5 0 c n k g V H l w Z T 0 i R m l s b E N v b H V t b l R 5 c G V z I i B W Y W x 1 Z T 0 i c 0 F 3 W U d C Z 1 l B Q m d B P S I g L z 4 8 R W 5 0 c n k g V H l w Z T 0 i R m l s b E N v b H V t b k 5 h b W V z I i B W Y W x 1 Z T 0 i c 1 s m c X V v d D t T d X B w b G l l c k l E J n F 1 b 3 Q 7 L C Z x d W 9 0 O 1 N 1 c H B s a W V y T m F t Z S Z x d W 9 0 O y w m c X V v d D t D b 2 5 0 Y W N 0 T m F t Z S Z x d W 9 0 O y w m c X V v d D t B Z G R y Z X N z J n F 1 b 3 Q 7 L C Z x d W 9 0 O 0 N p d H k m c X V v d D s s J n F 1 b 3 Q 7 U G 9 z d G F s Q 2 9 k Z S Z x d W 9 0 O y w m c X V v d D t D b 3 V u d H J 5 J n F 1 b 3 Q 7 L C Z x d W 9 0 O 1 B o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I v Q 2 h h b m d l Z C B U e X B l L n t T d X B w b G l l c k l E L D B 9 J n F 1 b 3 Q 7 L C Z x d W 9 0 O 1 N l Y 3 R p b 2 4 x L 1 N 1 c H B s a W V y L 0 N o Y W 5 n Z W Q g V H l w Z S 5 7 U 3 V w c G x p Z X J O Y W 1 l L D F 9 J n F 1 b 3 Q 7 L C Z x d W 9 0 O 1 N l Y 3 R p b 2 4 x L 1 N 1 c H B s a W V y L 0 N o Y W 5 n Z W Q g V H l w Z S 5 7 Q 2 9 u d G F j d E 5 h b W U s M n 0 m c X V v d D s s J n F 1 b 3 Q 7 U 2 V j d G l v b j E v U 3 V w c G x p Z X I v Q 2 h h b m d l Z C B U e X B l L n t B Z G R y Z X N z L D N 9 J n F 1 b 3 Q 7 L C Z x d W 9 0 O 1 N l Y 3 R p b 2 4 x L 1 N 1 c H B s a W V y L 0 N o Y W 5 n Z W Q g V H l w Z S 5 7 Q 2 l 0 e S w 0 f S Z x d W 9 0 O y w m c X V v d D t T Z W N 0 a W 9 u M S 9 T d X B w b G l l c i 9 D a G F u Z 2 V k I F R 5 c G U u e 1 B v c 3 R h b E N v Z G U s N X 0 m c X V v d D s s J n F 1 b 3 Q 7 U 2 V j d G l v b j E v U 3 V w c G x p Z X I v Q 2 h h b m d l Z C B U e X B l L n t D b 3 V u d H J 5 L D Z 9 J n F 1 b 3 Q 7 L C Z x d W 9 0 O 1 N l Y 3 R p b 2 4 x L 1 N 1 c H B s a W V y L 0 N o Y W 5 n Z W Q g V H l w Z S 5 7 U G h v b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V w c G x p Z X I v Q 2 h h b m d l Z C B U e X B l L n t T d X B w b G l l c k l E L D B 9 J n F 1 b 3 Q 7 L C Z x d W 9 0 O 1 N l Y 3 R p b 2 4 x L 1 N 1 c H B s a W V y L 0 N o Y W 5 n Z W Q g V H l w Z S 5 7 U 3 V w c G x p Z X J O Y W 1 l L D F 9 J n F 1 b 3 Q 7 L C Z x d W 9 0 O 1 N l Y 3 R p b 2 4 x L 1 N 1 c H B s a W V y L 0 N o Y W 5 n Z W Q g V H l w Z S 5 7 Q 2 9 u d G F j d E 5 h b W U s M n 0 m c X V v d D s s J n F 1 b 3 Q 7 U 2 V j d G l v b j E v U 3 V w c G x p Z X I v Q 2 h h b m d l Z C B U e X B l L n t B Z G R y Z X N z L D N 9 J n F 1 b 3 Q 7 L C Z x d W 9 0 O 1 N l Y 3 R p b 2 4 x L 1 N 1 c H B s a W V y L 0 N o Y W 5 n Z W Q g V H l w Z S 5 7 Q 2 l 0 e S w 0 f S Z x d W 9 0 O y w m c X V v d D t T Z W N 0 a W 9 u M S 9 T d X B w b G l l c i 9 D a G F u Z 2 V k I F R 5 c G U u e 1 B v c 3 R h b E N v Z G U s N X 0 m c X V v d D s s J n F 1 b 3 Q 7 U 2 V j d G l v b j E v U 3 V w c G x p Z X I v Q 2 h h b m d l Z C B U e X B l L n t D b 3 V u d H J 5 L D Z 9 J n F 1 b 3 Q 7 L C Z x d W 9 0 O 1 N l Y 3 R p b 2 4 x L 1 N 1 c H B s a W V y L 0 N o Y W 5 n Z W Q g V H l w Z S 5 7 U G h v b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L 1 N 1 c H B s a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x + U Q 3 m 3 F 0 K H v u 2 p T v j S q Q A A A A A C A A A A A A A Q Z g A A A A E A A C A A A A A s y c a t E 6 P n P M n G r s L 8 J S Z W E 9 9 R y K 9 C T C j U 4 4 Z f 0 x U L 6 w A A A A A O g A A A A A I A A C A A A A C g 6 i 3 e T V 9 N i O P l v M Q 4 B G M L g W / 3 A w S r + i C G b Q N l R W H + G V A A A A D / + x / 3 T 0 u u 6 f 7 x / K M G E y d X v K S n S 9 L E R G P F O P z q i y l H f s j z 2 0 3 I 1 n q K c m Z M 2 + y l K y E y E q k 1 z y J 3 C 0 g 9 r + Z T V q n D X a W 3 E a g l q N v S 0 u 5 0 V 1 E z K k A A A A D I s 1 3 0 Y Q q L R q 7 e q y W 1 m l D a l A I E I 1 J S C x + E O R Q 9 i + M F Q l C C r b T A m d n 0 M x A 1 z / / q 4 U N 0 k 2 V k q r 5 X / y 6 1 6 X U y 4 C m J < / D a t a M a s h u p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5 2 d f 5 d 1 1 - b 8 2 0 - 4 3 d a - a a 3 a - 5 c 7 8 a e b 7 6 1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 C u s t o m e r I D < / s t r i n g > < / k e y > < v a l u e > < i n t > 1 1 5 < / i n t > < / v a l u e > < / i t e m > < i t e m > < k e y > < s t r i n g > E m p l o y e e I D < / s t r i n g > < / k e y > < v a l u e > < i n t > 1 1 5 < / i n t > < / v a l u e > < / i t e m > < i t e m > < k e y > < s t r i n g > O r d e r D a t e < / s t r i n g > < / k e y > < v a l u e > < i n t > 1 0 4 < / i n t > < / v a l u e > < / i t e m > < i t e m > < k e y > < s t r i n g > S h i p p e r I D < / s t r i n g > < / k e y > < v a l u e > < i n t > 9 9 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 S h i p p e r I D 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i p p e r _ 6 a 9 1 4 a 2 b - a 1 1 c - 4 4 e 6 - 8 4 8 9 - 3 8 5 7 a 9 4 d 8 6 5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 9 9 < / i n t > < / v a l u e > < / i t e m > < i t e m > < k e y > < s t r i n g > S h i p p e r N a m e < / s t r i n g > < / k e y > < v a l u e > < i n t > 1 2 5 < / i n t > < / v a l u e > < / i t e m > < i t e m > < k e y > < s t r i n g > P h o n e < / s t r i n g > < / k e y > < v a l u e > < i n t > 7 8 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 S h i p p e r N a m e 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c 1 b 1 f 7 - 6 4 8 5 - 4 2 6 7 - 9 c 3 5 - c 3 c c 1 7 8 d 8 a 2 d , C a t e g o r i e s _ 4 f 6 3 b 5 4 6 - 2 1 b 8 - 4 6 0 8 - 9 5 c 5 - a 9 0 7 7 2 2 4 7 0 4 8 , O r d e r s _ 5 2 d f 5 d 1 1 - b 8 2 0 - 4 3 d a - a a 3 a - 5 c 7 8 a e b 7 6 1 1 7 , E m p l o y e e _ b f c 1 9 f 8 a - 8 0 6 e - 4 4 c e - b 8 4 7 - 3 9 b 2 d c c 6 a 4 d 0 , O r d e r D e t a i l s _ 6 0 2 1 3 e 0 2 - 7 e 7 e - 4 e 6 c - a 5 3 6 - a 6 2 7 6 1 1 6 f 0 f a , P r o d u c t _ 8 d 8 0 a a 7 a - 4 6 7 4 - 4 e 6 5 - a b e 3 - 8 c 7 a 5 2 f d 6 6 4 0 , S h i p p e r _ 6 a 9 1 4 a 2 b - a 1 1 c - 4 4 e 6 - 8 4 8 9 - 3 8 5 7 a 9 4 d 8 6 5 4 , S u p p l i e r _ e 1 7 a b 9 8 f - 0 d 7 9 - 4 a e 9 - a 6 c 7 - 8 7 2 0 a 5 9 1 9 a c 1 ] ] > < / C u s t o m C o n t e n t > < / G e m i n i > 
</file>

<file path=customXml/itemProps1.xml><?xml version="1.0" encoding="utf-8"?>
<ds:datastoreItem xmlns:ds="http://schemas.openxmlformats.org/officeDocument/2006/customXml" ds:itemID="{E232AC78-6ED6-4763-AE5A-AE74B81328B4}">
  <ds:schemaRefs/>
</ds:datastoreItem>
</file>

<file path=customXml/itemProps10.xml><?xml version="1.0" encoding="utf-8"?>
<ds:datastoreItem xmlns:ds="http://schemas.openxmlformats.org/officeDocument/2006/customXml" ds:itemID="{5FCC9414-4873-419A-8DB8-FDA87FD21DEB}">
  <ds:schemaRefs/>
</ds:datastoreItem>
</file>

<file path=customXml/itemProps11.xml><?xml version="1.0" encoding="utf-8"?>
<ds:datastoreItem xmlns:ds="http://schemas.openxmlformats.org/officeDocument/2006/customXml" ds:itemID="{FEDABE83-24AF-4D76-A6EF-3E3F40BA5122}">
  <ds:schemaRefs/>
</ds:datastoreItem>
</file>

<file path=customXml/itemProps12.xml><?xml version="1.0" encoding="utf-8"?>
<ds:datastoreItem xmlns:ds="http://schemas.openxmlformats.org/officeDocument/2006/customXml" ds:itemID="{BA5E6BA3-9DFF-428A-8D85-4B2281E2687C}">
  <ds:schemaRefs/>
</ds:datastoreItem>
</file>

<file path=customXml/itemProps13.xml><?xml version="1.0" encoding="utf-8"?>
<ds:datastoreItem xmlns:ds="http://schemas.openxmlformats.org/officeDocument/2006/customXml" ds:itemID="{888E9529-46C3-488D-89F7-105D60FE8238}">
  <ds:schemaRefs/>
</ds:datastoreItem>
</file>

<file path=customXml/itemProps14.xml><?xml version="1.0" encoding="utf-8"?>
<ds:datastoreItem xmlns:ds="http://schemas.openxmlformats.org/officeDocument/2006/customXml" ds:itemID="{1691EF36-6B3C-4394-8D45-E2BC0E9C8CEF}">
  <ds:schemaRefs/>
</ds:datastoreItem>
</file>

<file path=customXml/itemProps15.xml><?xml version="1.0" encoding="utf-8"?>
<ds:datastoreItem xmlns:ds="http://schemas.openxmlformats.org/officeDocument/2006/customXml" ds:itemID="{B1E2EAE6-2CA8-4DA0-BD98-96397D82C342}">
  <ds:schemaRefs/>
</ds:datastoreItem>
</file>

<file path=customXml/itemProps16.xml><?xml version="1.0" encoding="utf-8"?>
<ds:datastoreItem xmlns:ds="http://schemas.openxmlformats.org/officeDocument/2006/customXml" ds:itemID="{8420DDD5-9834-4388-B570-C98D32D673B5}">
  <ds:schemaRefs/>
</ds:datastoreItem>
</file>

<file path=customXml/itemProps17.xml><?xml version="1.0" encoding="utf-8"?>
<ds:datastoreItem xmlns:ds="http://schemas.openxmlformats.org/officeDocument/2006/customXml" ds:itemID="{8FCDAB8D-6F4C-4C71-B93E-E01ABEE0DF8D}">
  <ds:schemaRefs/>
</ds:datastoreItem>
</file>

<file path=customXml/itemProps18.xml><?xml version="1.0" encoding="utf-8"?>
<ds:datastoreItem xmlns:ds="http://schemas.openxmlformats.org/officeDocument/2006/customXml" ds:itemID="{E9FBCC9D-3288-4E78-8746-056D0778824D}">
  <ds:schemaRefs/>
</ds:datastoreItem>
</file>

<file path=customXml/itemProps19.xml><?xml version="1.0" encoding="utf-8"?>
<ds:datastoreItem xmlns:ds="http://schemas.openxmlformats.org/officeDocument/2006/customXml" ds:itemID="{2B1DDFCF-B06D-4B6A-8692-C03571994D44}">
  <ds:schemaRefs/>
</ds:datastoreItem>
</file>

<file path=customXml/itemProps2.xml><?xml version="1.0" encoding="utf-8"?>
<ds:datastoreItem xmlns:ds="http://schemas.openxmlformats.org/officeDocument/2006/customXml" ds:itemID="{09A27886-B6AB-49F7-9CF1-BF21114D02BA}">
  <ds:schemaRefs/>
</ds:datastoreItem>
</file>

<file path=customXml/itemProps20.xml><?xml version="1.0" encoding="utf-8"?>
<ds:datastoreItem xmlns:ds="http://schemas.openxmlformats.org/officeDocument/2006/customXml" ds:itemID="{B3BAB09A-F5DE-46CD-A842-500E0027BD78}">
  <ds:schemaRefs/>
</ds:datastoreItem>
</file>

<file path=customXml/itemProps21.xml><?xml version="1.0" encoding="utf-8"?>
<ds:datastoreItem xmlns:ds="http://schemas.openxmlformats.org/officeDocument/2006/customXml" ds:itemID="{09E9521D-B8E3-4B9E-BB70-2BBF56BBFB9A}">
  <ds:schemaRefs/>
</ds:datastoreItem>
</file>

<file path=customXml/itemProps22.xml><?xml version="1.0" encoding="utf-8"?>
<ds:datastoreItem xmlns:ds="http://schemas.openxmlformats.org/officeDocument/2006/customXml" ds:itemID="{3D597177-B9BE-471B-A41F-6C0B85AF02A4}">
  <ds:schemaRefs/>
</ds:datastoreItem>
</file>

<file path=customXml/itemProps23.xml><?xml version="1.0" encoding="utf-8"?>
<ds:datastoreItem xmlns:ds="http://schemas.openxmlformats.org/officeDocument/2006/customXml" ds:itemID="{F78D6168-13A4-4162-A71A-F53844F08372}">
  <ds:schemaRefs/>
</ds:datastoreItem>
</file>

<file path=customXml/itemProps24.xml><?xml version="1.0" encoding="utf-8"?>
<ds:datastoreItem xmlns:ds="http://schemas.openxmlformats.org/officeDocument/2006/customXml" ds:itemID="{BBB822AC-3CBB-4F4E-AB5C-FC816010DADD}">
  <ds:schemaRefs/>
</ds:datastoreItem>
</file>

<file path=customXml/itemProps3.xml><?xml version="1.0" encoding="utf-8"?>
<ds:datastoreItem xmlns:ds="http://schemas.openxmlformats.org/officeDocument/2006/customXml" ds:itemID="{D9E5452C-38FE-4724-82B4-41F83DA1312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47D694-8B4C-41BF-9F60-510C7EDC408D}">
  <ds:schemaRefs/>
</ds:datastoreItem>
</file>

<file path=customXml/itemProps5.xml><?xml version="1.0" encoding="utf-8"?>
<ds:datastoreItem xmlns:ds="http://schemas.openxmlformats.org/officeDocument/2006/customXml" ds:itemID="{D689AD18-B2C9-4B9F-B050-1627756AFAE0}">
  <ds:schemaRefs/>
</ds:datastoreItem>
</file>

<file path=customXml/itemProps6.xml><?xml version="1.0" encoding="utf-8"?>
<ds:datastoreItem xmlns:ds="http://schemas.openxmlformats.org/officeDocument/2006/customXml" ds:itemID="{D21F2EF0-D70C-4546-BDFE-9527C01EBAD3}">
  <ds:schemaRefs/>
</ds:datastoreItem>
</file>

<file path=customXml/itemProps7.xml><?xml version="1.0" encoding="utf-8"?>
<ds:datastoreItem xmlns:ds="http://schemas.openxmlformats.org/officeDocument/2006/customXml" ds:itemID="{FE2660FF-EDFC-4861-B514-9C6CDCE54FDA}">
  <ds:schemaRefs/>
</ds:datastoreItem>
</file>

<file path=customXml/itemProps8.xml><?xml version="1.0" encoding="utf-8"?>
<ds:datastoreItem xmlns:ds="http://schemas.openxmlformats.org/officeDocument/2006/customXml" ds:itemID="{FF7D6FA3-3463-4810-A765-0479C6CF5B64}">
  <ds:schemaRefs/>
</ds:datastoreItem>
</file>

<file path=customXml/itemProps9.xml><?xml version="1.0" encoding="utf-8"?>
<ds:datastoreItem xmlns:ds="http://schemas.openxmlformats.org/officeDocument/2006/customXml" ds:itemID="{7C6C7B49-3729-495B-A4C3-0499BCF981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akinwumi.lds@gmail.com</dc:creator>
  <cp:lastModifiedBy>akinwumi.lds@gmail.com</cp:lastModifiedBy>
  <dcterms:created xsi:type="dcterms:W3CDTF">2025-01-24T11:49:41Z</dcterms:created>
  <dcterms:modified xsi:type="dcterms:W3CDTF">2025-08-14T13:24:39Z</dcterms:modified>
</cp:coreProperties>
</file>