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<sst xmlns="http://schemas.openxmlformats.org/spreadsheetml/2006/main" count="28" uniqueCount="28">
  <si>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Item</t>
  </si>
  <si>
    <t>Cost/Unit</t>
  </si>
  <si>
    <t>Approximate Need</t>
  </si>
  <si>
    <t>Total</t>
  </si>
  <si>
    <t>3 Way pass quick connect hose coupler</t>
  </si>
  <si>
    <t>$9.87/ea</t>
  </si>
  <si>
    <t>Nitrile Gloves (Med and Large)</t>
  </si>
  <si>
    <t>$10.09/ea</t>
  </si>
  <si>
    <t>1/2" Kapton Tape</t>
  </si>
  <si>
    <t>$9.25/ ea</t>
  </si>
  <si>
    <t>Industrial Scissors</t>
  </si>
  <si>
    <t>$27.36/ea</t>
  </si>
  <si>
    <t>42 Piece Tupperware Set</t>
  </si>
  <si>
    <t xml:space="preserve">Ceramical </t>
  </si>
  <si>
    <t>$26.81/ ea</t>
  </si>
  <si>
    <t>High Temp Paste Wax</t>
  </si>
  <si>
    <t>$19.95/ ea</t>
  </si>
  <si>
    <t>PVA Release Film</t>
  </si>
  <si>
    <t>1 reducer adapter</t>
  </si>
  <si>
    <t>Stree Elbow</t>
  </si>
  <si>
    <t xml:space="preserve">Vacuum regulator </t>
  </si>
  <si>
    <t>Vacuum pump oil</t>
  </si>
  <si>
    <t>$6.38 /ea</t>
  </si>
  <si>
    <t>Garden Hose</t>
  </si>
  <si>
    <t>320 sand paper</t>
  </si>
  <si>
    <t>800 sand paper</t>
  </si>
  <si>
    <t>1500 sand paper</t>
  </si>
  <si>
    <t xml:space="preserve">Total: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</si>
</sst>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name val="Calibri"/>
    </font>
    <font/>
    <font>
      <sz val="11.0"/>
      <color rgb="FF00000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2" fontId="3" numFmtId="0" xfId="0" applyAlignment="1" applyBorder="1" applyFont="1">
      <alignment horizontal="center"/>
    </xf>
    <xf borderId="3" fillId="2" fontId="4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4" numFmtId="164" xfId="0" applyAlignment="1" applyFont="1" applyNumberFormat="1">
      <alignment horizontal="right"/>
    </xf>
    <xf borderId="0" fillId="3" fontId="3" numFmtId="0" xfId="0" applyAlignment="1" applyFill="1" applyFont="1">
      <alignment horizontal="left"/>
    </xf>
    <xf borderId="0" fillId="3" fontId="3" numFmtId="0" xfId="0" applyAlignment="1" applyFont="1">
      <alignment horizontal="center"/>
    </xf>
    <xf borderId="0" fillId="3" fontId="4" numFmtId="164" xfId="0" applyAlignment="1" applyFont="1" applyNumberFormat="1">
      <alignment horizontal="right"/>
    </xf>
    <xf borderId="0" fillId="3" fontId="3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164" xfId="0" applyAlignment="1" applyFont="1" applyNumberFormat="1">
      <alignment/>
    </xf>
    <xf borderId="0" fillId="3" fontId="2" numFmtId="0" xfId="0" applyAlignment="1" applyFont="1">
      <alignment horizontal="center"/>
    </xf>
    <xf borderId="0" fillId="3" fontId="2" numFmtId="164" xfId="0" applyAlignment="1" applyFont="1" applyNumberFormat="1">
      <alignment horizontal="center"/>
    </xf>
    <xf borderId="0" fillId="3" fontId="4" numFmtId="164" xfId="0" applyAlignment="1" applyFont="1" applyNumberFormat="1">
      <alignment/>
    </xf>
    <xf borderId="0" fillId="0" fontId="4" numFmtId="164" xfId="0" applyAlignment="1" applyFont="1" applyNumberFormat="1">
      <alignment horizontal="center"/>
    </xf>
    <xf borderId="0" fillId="3" fontId="3" numFmtId="164" xfId="0" applyAlignment="1" applyFont="1" applyNumberFormat="1">
      <alignment horizontal="center"/>
    </xf>
    <xf borderId="0" fillId="3" fontId="4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right"/>
    </xf>
    <xf borderId="0" fillId="3" fontId="1" numFmtId="0" xfId="0" applyAlignment="1" applyFont="1">
      <alignment/>
    </xf>
    <xf borderId="0" fillId="3" fontId="2" numFmtId="0" xfId="0" applyFont="1"/>
    <xf borderId="4" fillId="3" fontId="4" numFmtId="0" xfId="0" applyAlignment="1" applyBorder="1" applyFont="1">
      <alignment/>
    </xf>
    <xf borderId="0" fillId="0" fontId="4" numFmtId="0" xfId="0" applyAlignment="1" applyFont="1">
      <alignment/>
    </xf>
    <xf borderId="5" fillId="0" fontId="4" numFmtId="0" xfId="0" applyAlignment="1" applyBorder="1" applyFont="1">
      <alignment/>
    </xf>
    <xf borderId="4" fillId="2" fontId="4" numFmtId="0" xfId="0" applyAlignment="1" applyBorder="1" applyFont="1">
      <alignment/>
    </xf>
    <xf borderId="4" fillId="0" fontId="2" numFmtId="0" xfId="0" applyBorder="1" applyFont="1"/>
    <xf borderId="6" fillId="2" fontId="4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B3" s="1" t="s">
        <v>0</v>
      </c>
      <c r="C3" s="2"/>
      <c r="D3" s="2"/>
      <c r="E3" s="3" t="s">
        <v>1</v>
      </c>
      <c r="F3" s="2"/>
      <c r="G3" s="3" t="s">
        <v>2</v>
      </c>
      <c r="H3" s="2"/>
      <c r="I3" s="4" t="s">
        <v>3</v>
      </c>
    </row>
    <row r="4">
      <c r="B4" s="5" t="s">
        <v>4</v>
      </c>
      <c r="E4" s="6" t="s">
        <v>5</v>
      </c>
      <c r="G4" s="6">
        <v>1.0</v>
      </c>
      <c r="I4" s="7">
        <v>9.87</v>
      </c>
    </row>
    <row r="5">
      <c r="B5" s="8" t="s">
        <v>6</v>
      </c>
      <c r="E5" s="9" t="s">
        <v>7</v>
      </c>
      <c r="G5" s="9">
        <v>4.0</v>
      </c>
      <c r="I5" s="10">
        <v>40.36</v>
      </c>
    </row>
    <row r="6">
      <c r="B6" s="5" t="s">
        <v>8</v>
      </c>
      <c r="E6" s="6" t="s">
        <v>9</v>
      </c>
      <c r="G6" s="6">
        <v>3.0</v>
      </c>
      <c r="I6" s="7">
        <v>27.75</v>
      </c>
    </row>
    <row r="7">
      <c r="B7" s="8" t="s">
        <v>10</v>
      </c>
      <c r="E7" s="9" t="s">
        <v>11</v>
      </c>
      <c r="G7" s="11">
        <v>1.0</v>
      </c>
      <c r="I7" s="10">
        <v>27.36</v>
      </c>
    </row>
    <row r="8">
      <c r="B8" s="5" t="s">
        <v>12</v>
      </c>
      <c r="E8" s="12">
        <v>15.99</v>
      </c>
      <c r="G8" s="13">
        <v>1.0</v>
      </c>
      <c r="I8" s="14">
        <v>15.99</v>
      </c>
    </row>
    <row r="9">
      <c r="B9" s="8" t="s">
        <v>13</v>
      </c>
      <c r="E9" s="15" t="s">
        <v>14</v>
      </c>
      <c r="G9" s="15">
        <v>4.0</v>
      </c>
      <c r="I9" s="10">
        <v>107.24</v>
      </c>
    </row>
    <row r="10">
      <c r="B10" s="5" t="s">
        <v>15</v>
      </c>
      <c r="E10" s="13" t="s">
        <v>16</v>
      </c>
      <c r="G10" s="13">
        <v>1.0</v>
      </c>
      <c r="I10" s="14">
        <v>19.95</v>
      </c>
    </row>
    <row r="11">
      <c r="B11" s="8" t="s">
        <v>17</v>
      </c>
      <c r="E11" s="16">
        <v>10.75</v>
      </c>
      <c r="G11" s="15">
        <v>1.0</v>
      </c>
      <c r="I11" s="17">
        <v>10.75</v>
      </c>
    </row>
    <row r="12">
      <c r="B12" s="5" t="s">
        <v>18</v>
      </c>
      <c r="E12" s="18">
        <v>6.64</v>
      </c>
      <c r="G12" s="6">
        <v>1.0</v>
      </c>
      <c r="I12" s="7">
        <v>6.64</v>
      </c>
    </row>
    <row r="13">
      <c r="B13" s="8" t="s">
        <v>19</v>
      </c>
      <c r="E13" s="19">
        <v>4.04</v>
      </c>
      <c r="G13" s="20">
        <v>1.0</v>
      </c>
      <c r="I13" s="10">
        <v>4.04</v>
      </c>
    </row>
    <row r="14">
      <c r="B14" s="5" t="s">
        <v>20</v>
      </c>
      <c r="E14" s="18">
        <v>109.33</v>
      </c>
      <c r="G14" s="6">
        <v>1.0</v>
      </c>
      <c r="I14" s="7">
        <v>109.33</v>
      </c>
    </row>
    <row r="15">
      <c r="B15" s="8" t="s">
        <v>21</v>
      </c>
      <c r="E15" s="9" t="s">
        <v>22</v>
      </c>
      <c r="G15" s="20">
        <v>5.0</v>
      </c>
      <c r="I15" s="10">
        <v>31.9</v>
      </c>
    </row>
    <row r="16">
      <c r="B16" s="5" t="s">
        <v>23</v>
      </c>
      <c r="E16" s="18">
        <v>8.1</v>
      </c>
      <c r="G16" s="6">
        <v>1.0</v>
      </c>
      <c r="I16" s="7">
        <v>8.1</v>
      </c>
    </row>
    <row r="17">
      <c r="B17" s="8" t="s">
        <v>24</v>
      </c>
      <c r="E17" s="19">
        <v>6.99</v>
      </c>
      <c r="G17" s="20">
        <v>1.0</v>
      </c>
      <c r="I17" s="10">
        <v>6.99</v>
      </c>
    </row>
    <row r="18">
      <c r="B18" s="5" t="s">
        <v>25</v>
      </c>
      <c r="E18" s="18">
        <v>9.03</v>
      </c>
      <c r="G18" s="6">
        <v>1.0</v>
      </c>
      <c r="I18" s="7">
        <v>9.03</v>
      </c>
    </row>
    <row r="19">
      <c r="B19" s="8" t="s">
        <v>26</v>
      </c>
      <c r="E19" s="19">
        <v>11.94</v>
      </c>
      <c r="G19" s="20">
        <v>1.0</v>
      </c>
      <c r="I19" s="10">
        <v>11.94</v>
      </c>
    </row>
    <row r="20">
      <c r="B20" s="21"/>
      <c r="E20" s="22"/>
      <c r="G20" s="23"/>
      <c r="I20" s="24"/>
    </row>
    <row r="21">
      <c r="B21" s="25"/>
      <c r="E21" s="26"/>
      <c r="G21" s="26"/>
      <c r="I21" s="27"/>
    </row>
    <row r="22">
      <c r="B22" s="28"/>
      <c r="C22" s="28"/>
      <c r="D22" s="29"/>
      <c r="E22" s="30" t="s">
        <v>27</v>
      </c>
      <c r="F22" s="31"/>
      <c r="G22" s="30"/>
      <c r="H22" s="30"/>
      <c r="I22" s="32">
        <f>sum(I4:I20)</f>
        <v>447.24</v>
      </c>
    </row>
  </sheetData>
  <mergeCells count="58">
    <mergeCell ref="B13:D13"/>
    <mergeCell ref="B12:D12"/>
    <mergeCell ref="B9:D9"/>
    <mergeCell ref="B10:D10"/>
    <mergeCell ref="E11:F11"/>
    <mergeCell ref="B11:D11"/>
    <mergeCell ref="B20:D20"/>
    <mergeCell ref="E20:F20"/>
    <mergeCell ref="B18:D18"/>
    <mergeCell ref="E18:F18"/>
    <mergeCell ref="E21:F21"/>
    <mergeCell ref="E22:F22"/>
    <mergeCell ref="B21:D21"/>
    <mergeCell ref="B19:D19"/>
    <mergeCell ref="E19:F19"/>
    <mergeCell ref="B14:D14"/>
    <mergeCell ref="B15:D15"/>
    <mergeCell ref="E17:F17"/>
    <mergeCell ref="E14:F14"/>
    <mergeCell ref="B7:D7"/>
    <mergeCell ref="E7:F7"/>
    <mergeCell ref="B8:D8"/>
    <mergeCell ref="B17:D17"/>
    <mergeCell ref="E9:F9"/>
    <mergeCell ref="E10:F10"/>
    <mergeCell ref="B16:D16"/>
    <mergeCell ref="E6:F6"/>
    <mergeCell ref="G6:H6"/>
    <mergeCell ref="E5:F5"/>
    <mergeCell ref="G5:H5"/>
    <mergeCell ref="B3:D3"/>
    <mergeCell ref="E3:F3"/>
    <mergeCell ref="G3:H3"/>
    <mergeCell ref="G8:H8"/>
    <mergeCell ref="G10:H10"/>
    <mergeCell ref="G12:H12"/>
    <mergeCell ref="G13:H13"/>
    <mergeCell ref="G9:H9"/>
    <mergeCell ref="G11:H11"/>
    <mergeCell ref="B4:D4"/>
    <mergeCell ref="E4:F4"/>
    <mergeCell ref="B5:D5"/>
    <mergeCell ref="E8:F8"/>
    <mergeCell ref="B6:D6"/>
    <mergeCell ref="G7:H7"/>
    <mergeCell ref="G4:H4"/>
    <mergeCell ref="E12:F12"/>
    <mergeCell ref="E13:F13"/>
    <mergeCell ref="G18:H18"/>
    <mergeCell ref="G19:H19"/>
    <mergeCell ref="E16:F16"/>
    <mergeCell ref="E15:F15"/>
    <mergeCell ref="G14:H14"/>
    <mergeCell ref="G15:H15"/>
    <mergeCell ref="G17:H17"/>
    <mergeCell ref="G16:H16"/>
    <mergeCell ref="G21:H21"/>
    <mergeCell ref="G20:H20"/>
  </mergeCells>
  <drawing r:id="rId1"/>
</worksheet>
</file>