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G5">
      <text>
        <t xml:space="preserve">Andrew will figure this out for us.
	-Alex Farias</t>
      </text>
    </comment>
  </commentList>
</comments>
</file>

<file path=xl/sharedStrings.xml><?xml version="1.0" encoding="utf-8"?>
<sst xmlns="http://schemas.openxmlformats.org/spreadsheetml/2006/main" count="165" uniqueCount="132">
  <si>
    <t>Budget (Page limit: As needed): The budget must reflect a clear alignment with the content and text of the proposal. Include matching support as a separate column.</t>
  </si>
  <si>
    <t xml:space="preserve">Teams may submit requests for funding up to $15,000 per team. A minimum 2-to-1 match obligation is required. Matching funds include donations, discounts, team travel contributions, and faculty advisor time from non-federal sources.
Funding requests may include supplies, parts, registration fees and/or lodging accommodations related to the project competition. </t>
  </si>
  <si>
    <t>Items that we need to pay for:</t>
  </si>
  <si>
    <t>Items that constitute matching</t>
  </si>
  <si>
    <t>Material</t>
  </si>
  <si>
    <t>Unit Cost</t>
  </si>
  <si>
    <t>Quantity</t>
  </si>
  <si>
    <t>Requested Amount</t>
  </si>
  <si>
    <t>Links:</t>
  </si>
  <si>
    <t>Notes:</t>
  </si>
  <si>
    <t>Description</t>
  </si>
  <si>
    <t>Acquired Via</t>
  </si>
  <si>
    <t>Estimated Value</t>
  </si>
  <si>
    <t>Aerogel</t>
  </si>
  <si>
    <t>Team Labor</t>
  </si>
  <si>
    <t>Donation</t>
  </si>
  <si>
    <t xml:space="preserve">6061 Aluminum </t>
  </si>
  <si>
    <t>$39.63/36 cubic inches</t>
  </si>
  <si>
    <t>https://commerce.cashnet.com/cashnetg/selfserve/BrowseCatalog.aspx?CNAME=1</t>
  </si>
  <si>
    <t>PSU melt (6''x6''x1'')</t>
  </si>
  <si>
    <t>Nomex Honeycomb</t>
  </si>
  <si>
    <t>Teflon/S-2</t>
  </si>
  <si>
    <t>Prepreg</t>
  </si>
  <si>
    <t>Machinable Foam</t>
  </si>
  <si>
    <t>$123.95/5.63 cubic feet</t>
  </si>
  <si>
    <t>20 cubic feet</t>
  </si>
  <si>
    <t>http://www.sailrite.com/High-Density-Polyurethane-Foam-Firm-5-x-24-x-82?gclid=CKGSmLbYu9ECFU6CfgodHGkNjw</t>
  </si>
  <si>
    <t>Carbon Fiber</t>
  </si>
  <si>
    <t>Liquid Nitrogen</t>
  </si>
  <si>
    <t>approx. $4/lb (psu chem. department)</t>
  </si>
  <si>
    <t>10 liters</t>
  </si>
  <si>
    <t>http://www.praxairdirect.com/Product2_10152_10051_114002_-1____</t>
  </si>
  <si>
    <t>requires a price quote via phone call</t>
  </si>
  <si>
    <t>Capstone Sponsorship</t>
  </si>
  <si>
    <t>PSAS</t>
  </si>
  <si>
    <t>LOX</t>
  </si>
  <si>
    <t>5 liters</t>
  </si>
  <si>
    <t>http://www.praxairdirect.com/Product2_10152_10051_67588_-1____</t>
  </si>
  <si>
    <t>requires a price quote via hpone call</t>
  </si>
  <si>
    <t>Machining Labor</t>
  </si>
  <si>
    <t>Aluminum Foil</t>
  </si>
  <si>
    <t>$0.043/sq. ft.</t>
  </si>
  <si>
    <t>1000 sq. ft.</t>
  </si>
  <si>
    <t>https://www.uline.com/Product/Detail/S-20197/Food-Service-and-Packaging/Aluminum-Foil-Roll-12-x-1000?pricode=WZ753&amp;gadtype=pla&amp;id=S-20197&amp;gclid=COvYzuvQu9ECFYZhfgodcLAF8A&amp;gclsrc=aw.ds</t>
  </si>
  <si>
    <t>Just in case there is some way to creat a sealed liner</t>
  </si>
  <si>
    <t>Cryogel Z (5mm)</t>
  </si>
  <si>
    <t>$14/sq. ft.</t>
  </si>
  <si>
    <t>15 sq. ft.</t>
  </si>
  <si>
    <t>http://www.ebay.com/itm/Aspen-Aerogels-Cryogel-Z-Aerogel-5mm-/322248010416?_trksid=p2141725.m3641.l6368</t>
  </si>
  <si>
    <t>For 12"x2" cylindrical modules, we need 0.523sq ft of material</t>
  </si>
  <si>
    <t>Sensor and Gauges</t>
  </si>
  <si>
    <t>Layup Mandrel</t>
  </si>
  <si>
    <t>Machined by Arrow</t>
  </si>
  <si>
    <t>Module18_BOM.xlsx</t>
  </si>
  <si>
    <t>Dummy layup rings</t>
  </si>
  <si>
    <t>Machined at PSU</t>
  </si>
  <si>
    <t>Orca clean</t>
  </si>
  <si>
    <t>Fiberlay</t>
  </si>
  <si>
    <t>per gallon</t>
  </si>
  <si>
    <t>Orca seal</t>
  </si>
  <si>
    <t>3 Way pass quick connect hose coupler</t>
  </si>
  <si>
    <t>Beta Accounting google sheet</t>
  </si>
  <si>
    <t>$9.87/ea</t>
  </si>
  <si>
    <t>Heat Gun, 110 to 1150F</t>
  </si>
  <si>
    <t xml:space="preserve">Milwakee Heat Gun
</t>
  </si>
  <si>
    <t>https://www.zoro.com/milwaukee-heat-gun-110-to-1150f-125a-8988-20/i/G2587295/?gclid=CPjlopXaxdECFUuXfgodlXcJxw&amp;gclsrc=aw.ds</t>
  </si>
  <si>
    <t>Nitrile Gloves (Med and Large)</t>
  </si>
  <si>
    <t>Home depot</t>
  </si>
  <si>
    <t>http://www.homedepot.com/p/Grease-Monkey-Nitrile-Large-Disposable-Gloves-100-Count-23890/202638590</t>
  </si>
  <si>
    <t>$10.09/ea</t>
  </si>
  <si>
    <t>Permabond POP Primer</t>
  </si>
  <si>
    <t>http://www.permabond.com/2015/06/10/bonding-ptfe-industrial-adhesive/</t>
  </si>
  <si>
    <t>requires price quote via phone</t>
  </si>
  <si>
    <t>1/2" Kapton Tape</t>
  </si>
  <si>
    <t>amazon</t>
  </si>
  <si>
    <t>http://www.amazon.com/Mil-Kapton-Tape-Polyimide-Yds/dp/B006ZFQNT6/ref=sr_1_7?s=industrial&amp;ie=UTF8&amp;qid=1457116248&amp;sr=1-7&amp;keywords=kapton+tape</t>
  </si>
  <si>
    <t>$9.25/ ea</t>
  </si>
  <si>
    <t>Permabond 737</t>
  </si>
  <si>
    <t>Industrial Scissors</t>
  </si>
  <si>
    <t>$27.36/ea</t>
  </si>
  <si>
    <t>Discretionary Mat. Budget</t>
  </si>
  <si>
    <t>Tupperware Set</t>
  </si>
  <si>
    <t>Home Depot</t>
  </si>
  <si>
    <t>http://www.homedepot.com/p/Anchor-Hocking-10-Piece-TrueSeal-Storage-Set-92093/204266910</t>
  </si>
  <si>
    <t>Discretionary Machining Labor</t>
  </si>
  <si>
    <t>~$100/hr (?)</t>
  </si>
  <si>
    <t>https://www.chemours.com/Teflon_Industrial/en_US/products/product_by_name/teflon_ptfe/</t>
  </si>
  <si>
    <t xml:space="preserve">Ceramical </t>
  </si>
  <si>
    <t>$26.81/ ea</t>
  </si>
  <si>
    <t>PTFE Granular Molding Powder</t>
  </si>
  <si>
    <t>High Temp Paste Wax</t>
  </si>
  <si>
    <t>$19.95/ ea</t>
  </si>
  <si>
    <t>PTFE resin wetting agent</t>
  </si>
  <si>
    <t>PVA Release Film</t>
  </si>
  <si>
    <t>1 reducer adapter</t>
  </si>
  <si>
    <t>Stree Elbow</t>
  </si>
  <si>
    <t xml:space="preserve">Vacuum regulator </t>
  </si>
  <si>
    <t>Vacuum pump oil</t>
  </si>
  <si>
    <t>$6.38 /ea</t>
  </si>
  <si>
    <t>Garden Hose</t>
  </si>
  <si>
    <t>320 sand paper</t>
  </si>
  <si>
    <t>home depot</t>
  </si>
  <si>
    <t>600 grit sandpaper</t>
  </si>
  <si>
    <t>http://www.homedepot.com/p/3M-3-2-3-in-x-9-in-Imperial-Wetordry-800-Grit-Sandpaper-Sheets-5-Sheets-Pack-5922-18-CC/202563281</t>
  </si>
  <si>
    <t>5.97/pack</t>
  </si>
  <si>
    <t>800 sand paper</t>
  </si>
  <si>
    <t>1500 sand paper</t>
  </si>
  <si>
    <t>http://www.homedepot.com/p/3M-3-66-in-x-9-in-1500-Grit-Sandpaper-10-Sheets-Pack-5924-18-CC/205421855</t>
  </si>
  <si>
    <t>Vacuume bagging (stretchlon)</t>
  </si>
  <si>
    <t>http://www.fiberlay.com/prod-vacuum-bag-materials.php?subclass=1801001-180106160&amp;startrow=0</t>
  </si>
  <si>
    <t>$4.59/ YD</t>
  </si>
  <si>
    <t>WL5200B-P-001 release film</t>
  </si>
  <si>
    <t>http://www.fiberlay.com/prod-vacuum-bag-materials.php?subclass=1805001060-1805019&amp;startrow=0</t>
  </si>
  <si>
    <t>$16.82 / YD</t>
  </si>
  <si>
    <t>Orca Breather fabric</t>
  </si>
  <si>
    <t>http://www.fiberlay.com/prod-vacuum-bag-materials.php?subclass=1804001-1804006&amp;startrow=0</t>
  </si>
  <si>
    <t>$4.43 / YD</t>
  </si>
  <si>
    <t>Sealant Tape</t>
  </si>
  <si>
    <t>http://www.fiberlay.com/prod-vacuum-bag-materials.php?subclass=1803002-1803020&amp;startrow=0</t>
  </si>
  <si>
    <t>$9.16 / Ea</t>
  </si>
  <si>
    <t>1" Flash Breaker Tape 72 yd Roll</t>
  </si>
  <si>
    <t>ACP composites</t>
  </si>
  <si>
    <t>https://www.acpsales.com/product.php?productid=17015</t>
  </si>
  <si>
    <t>20.01 per roll</t>
  </si>
  <si>
    <t>Assemble Screws</t>
  </si>
  <si>
    <t>Tacoma Screw</t>
  </si>
  <si>
    <t>http://www.mcmaster.com/#100-degree-flat-head-screws/=sal1lj</t>
  </si>
  <si>
    <t>per 100 screws</t>
  </si>
  <si>
    <t>Perforated Shrink Tape</t>
  </si>
  <si>
    <t>http://www.acpsales.com/home.html</t>
  </si>
  <si>
    <t>per roll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</si>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</sst>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</font>
    <font/>
    <font>
      <b/>
    </font>
    <font>
      <u/>
      <color rgb="FF0000FF"/>
    </font>
    <font>
      <u/>
      <color rgb="FF0000FF"/>
    </font>
    <font>
      <b/>
      <sz val="10.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0" fontId="1" numFmtId="0" xfId="0" applyBorder="1" applyFont="1"/>
    <xf borderId="0" fillId="0" fontId="1" numFmtId="164" xfId="0" applyAlignment="1" applyFont="1" applyNumberFormat="1">
      <alignment/>
    </xf>
    <xf borderId="3" fillId="0" fontId="1" numFmtId="0" xfId="0" applyAlignment="1" applyBorder="1" applyFont="1">
      <alignment/>
    </xf>
    <xf borderId="0" fillId="0" fontId="2" numFmtId="0" xfId="0" applyAlignment="1" applyFont="1">
      <alignment/>
    </xf>
    <xf borderId="0" fillId="0" fontId="1" numFmtId="165" xfId="0" applyAlignment="1" applyFont="1" applyNumberFormat="1">
      <alignment/>
    </xf>
    <xf borderId="0" fillId="0" fontId="3" numFmtId="0" xfId="0" applyAlignment="1" applyFont="1">
      <alignment/>
    </xf>
    <xf borderId="3" fillId="0" fontId="1" numFmtId="0" xfId="0" applyAlignment="1" applyBorder="1" applyFont="1">
      <alignment/>
    </xf>
    <xf borderId="0" fillId="0" fontId="1" numFmtId="165" xfId="0" applyAlignment="1" applyFont="1" applyNumberFormat="1">
      <alignment/>
    </xf>
    <xf borderId="0" fillId="0" fontId="4" numFmtId="0" xfId="0" applyAlignment="1" applyFont="1">
      <alignment/>
    </xf>
    <xf borderId="0" fillId="0" fontId="2" numFmtId="0" xfId="0" applyFont="1"/>
    <xf borderId="0" fillId="0" fontId="1" numFmtId="165" xfId="0" applyFont="1" applyNumberFormat="1"/>
    <xf borderId="0" fillId="0" fontId="5" numFmtId="0" xfId="0" applyAlignment="1" applyFont="1">
      <alignment horizontal="left" vertical="top"/>
    </xf>
    <xf borderId="0" fillId="0" fontId="6" numFmtId="0" xfId="0" applyAlignment="1" applyFont="1">
      <alignment horizontal="left" wrapText="1"/>
    </xf>
    <xf borderId="0" fillId="0" fontId="6" numFmtId="165" xfId="0" applyAlignment="1" applyFont="1" applyNumberFormat="1">
      <alignment horizontal="right" wrapText="1"/>
    </xf>
    <xf borderId="0" fillId="0" fontId="5" numFmtId="0" xfId="0" applyAlignment="1" applyFont="1">
      <alignment horizontal="left" wrapText="1"/>
    </xf>
    <xf borderId="0" fillId="0" fontId="1" numFmtId="0" xfId="0" applyAlignment="1" applyFont="1">
      <alignment horizontal="left"/>
    </xf>
    <xf borderId="0" fillId="5" fontId="1" numFmtId="0" xfId="0" applyAlignment="1" applyFill="1" applyFont="1">
      <alignment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fiberlay.com/prod-vacuum-bag-materials.php?subclass=1803002-1803020&amp;startrow=0" TargetMode="External"/><Relationship Id="rId22" Type="http://schemas.openxmlformats.org/officeDocument/2006/relationships/hyperlink" Target="http://www.mcmaster.com/" TargetMode="External"/><Relationship Id="rId21" Type="http://schemas.openxmlformats.org/officeDocument/2006/relationships/hyperlink" Target="https://www.acpsales.com/product.php?productid=17015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://www.acpsales.com/home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mmerce.cashnet.com/cashnetg/selfserve/BrowseCatalog.aspx?CNAME=1" TargetMode="External"/><Relationship Id="rId3" Type="http://schemas.openxmlformats.org/officeDocument/2006/relationships/hyperlink" Target="http://www.sailrite.com/High-Density-Polyurethane-Foam-Firm-5-x-24-x-82?gclid=CKGSmLbYu9ECFU6CfgodHGkNjw" TargetMode="External"/><Relationship Id="rId4" Type="http://schemas.openxmlformats.org/officeDocument/2006/relationships/hyperlink" Target="http://www.praxairdirect.com/Product2_10152_10051_114002_-1____" TargetMode="External"/><Relationship Id="rId9" Type="http://schemas.openxmlformats.org/officeDocument/2006/relationships/hyperlink" Target="http://www.homedepot.com/p/Grease-Monkey-Nitrile-Large-Disposable-Gloves-100-Count-23890/202638590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://www.praxairdirect.com/Product2_10152_10051_67588_-1____" TargetMode="External"/><Relationship Id="rId6" Type="http://schemas.openxmlformats.org/officeDocument/2006/relationships/hyperlink" Target="https://www.uline.com/Product/Detail/S-20197/Food-Service-and-Packaging/Aluminum-Foil-Roll-12-x-1000?pricode=WZ753&amp;gadtype=pla&amp;id=S-20197&amp;gclid=COvYzuvQu9ECFYZhfgodcLAF8A&amp;gclsrc=aw.ds" TargetMode="External"/><Relationship Id="rId7" Type="http://schemas.openxmlformats.org/officeDocument/2006/relationships/hyperlink" Target="http://www.ebay.com/itm/Aspen-Aerogels-Cryogel-Z-Aerogel-5mm-/322248010416?_trksid=p2141725.m3641.l6368" TargetMode="External"/><Relationship Id="rId8" Type="http://schemas.openxmlformats.org/officeDocument/2006/relationships/hyperlink" Target="https://www.zoro.com/milwaukee-heat-gun-110-to-1150f-125a-8988-20/i/G2587295/?gclid=CPjlopXaxdECFUuXfgodlXcJxw&amp;gclsrc=aw.ds" TargetMode="External"/><Relationship Id="rId11" Type="http://schemas.openxmlformats.org/officeDocument/2006/relationships/hyperlink" Target="http://www.amazon.com/Mil-Kapton-Tape-Polyimide-Yds/dp/B006ZFQNT6/ref=sr_1_7?s=industrial&amp;ie=UTF8&amp;qid=1457116248&amp;sr=1-7&amp;keywords=kapton+tape" TargetMode="External"/><Relationship Id="rId10" Type="http://schemas.openxmlformats.org/officeDocument/2006/relationships/hyperlink" Target="http://www.permabond.com/2015/06/10/bonding-ptfe-industrial-adhesive/" TargetMode="External"/><Relationship Id="rId13" Type="http://schemas.openxmlformats.org/officeDocument/2006/relationships/hyperlink" Target="http://www.homedepot.com/p/Anchor-Hocking-10-Piece-TrueSeal-Storage-Set-92093/204266910" TargetMode="External"/><Relationship Id="rId12" Type="http://schemas.openxmlformats.org/officeDocument/2006/relationships/hyperlink" Target="http://www.permabond.com/2015/06/10/bonding-ptfe-industrial-adhesive/" TargetMode="External"/><Relationship Id="rId15" Type="http://schemas.openxmlformats.org/officeDocument/2006/relationships/hyperlink" Target="http://www.homedepot.com/p/3M-3-2-3-in-x-9-in-Imperial-Wetordry-800-Grit-Sandpaper-Sheets-5-Sheets-Pack-5922-18-CC/202563281" TargetMode="External"/><Relationship Id="rId14" Type="http://schemas.openxmlformats.org/officeDocument/2006/relationships/hyperlink" Target="https://www.chemours.com/Teflon_Industrial/en_US/products/product_by_name/teflon_ptfe/" TargetMode="External"/><Relationship Id="rId17" Type="http://schemas.openxmlformats.org/officeDocument/2006/relationships/hyperlink" Target="http://www.fiberlay.com/prod-vacuum-bag-materials.php?subclass=1801001-180106160&amp;startrow=0" TargetMode="External"/><Relationship Id="rId16" Type="http://schemas.openxmlformats.org/officeDocument/2006/relationships/hyperlink" Target="http://www.homedepot.com/p/3M-3-66-in-x-9-in-1500-Grit-Sandpaper-10-Sheets-Pack-5924-18-CC/205421855" TargetMode="External"/><Relationship Id="rId19" Type="http://schemas.openxmlformats.org/officeDocument/2006/relationships/hyperlink" Target="http://www.fiberlay.com/prod-vacuum-bag-materials.php?subclass=1804001-1804006&amp;startrow=0" TargetMode="External"/><Relationship Id="rId18" Type="http://schemas.openxmlformats.org/officeDocument/2006/relationships/hyperlink" Target="http://www.fiberlay.com/prod-vacuum-bag-materials.php?subclass=1805001060-1805019&amp;startrow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2" max="2" width="21.86"/>
    <col customWidth="1" min="5" max="5" width="27.14"/>
    <col customWidth="1" min="6" max="6" width="47.29"/>
    <col customWidth="1" min="7" max="7" width="22.71"/>
    <col customWidth="1" min="11" max="11" width="15.0"/>
  </cols>
  <sheetData>
    <row r="1">
      <c r="A1" s="1" t="s">
        <v>0</v>
      </c>
      <c r="E1" s="2"/>
      <c r="F1" s="2"/>
      <c r="L1" s="2"/>
      <c r="M1" s="2"/>
    </row>
    <row r="2">
      <c r="A2" s="1" t="s">
        <v>1</v>
      </c>
      <c r="E2" s="2"/>
      <c r="F2" s="2"/>
      <c r="L2" s="2"/>
      <c r="M2" s="2"/>
    </row>
    <row r="3">
      <c r="A3" s="3" t="s">
        <v>2</v>
      </c>
      <c r="G3" s="4" t="s">
        <v>3</v>
      </c>
    </row>
    <row r="4" ht="23.25" customHeight="1">
      <c r="A4" s="5" t="s">
        <v>4</v>
      </c>
      <c r="B4" s="5" t="s">
        <v>5</v>
      </c>
      <c r="C4" s="6" t="s">
        <v>6</v>
      </c>
      <c r="D4" s="7" t="s">
        <v>7</v>
      </c>
      <c r="E4" s="8" t="s">
        <v>8</v>
      </c>
      <c r="F4" s="9" t="s">
        <v>9</v>
      </c>
      <c r="G4" s="10" t="s">
        <v>10</v>
      </c>
      <c r="H4" s="10" t="s">
        <v>11</v>
      </c>
      <c r="I4" s="10" t="s">
        <v>12</v>
      </c>
      <c r="J4" s="11" t="s">
        <v>8</v>
      </c>
      <c r="K4" s="11" t="s">
        <v>9</v>
      </c>
      <c r="L4" s="12"/>
      <c r="M4" s="12"/>
    </row>
    <row r="5">
      <c r="A5" s="1" t="s">
        <v>13</v>
      </c>
      <c r="D5" s="13"/>
      <c r="E5" s="2"/>
      <c r="F5" s="14"/>
      <c r="G5" s="1" t="s">
        <v>14</v>
      </c>
      <c r="H5" s="1" t="s">
        <v>15</v>
      </c>
    </row>
    <row r="6">
      <c r="A6" s="15" t="s">
        <v>16</v>
      </c>
      <c r="B6" s="16" t="s">
        <v>17</v>
      </c>
      <c r="C6" s="1"/>
      <c r="D6" s="16">
        <v>500.0</v>
      </c>
      <c r="E6" s="17" t="s">
        <v>18</v>
      </c>
      <c r="F6" s="18" t="s">
        <v>19</v>
      </c>
      <c r="G6" s="1" t="s">
        <v>20</v>
      </c>
      <c r="H6" s="1" t="s">
        <v>15</v>
      </c>
    </row>
    <row r="7">
      <c r="A7" s="1" t="s">
        <v>21</v>
      </c>
      <c r="E7" s="2"/>
      <c r="F7" s="14"/>
      <c r="G7" s="1" t="s">
        <v>22</v>
      </c>
      <c r="H7" s="1" t="s">
        <v>15</v>
      </c>
    </row>
    <row r="8">
      <c r="A8" s="15" t="s">
        <v>23</v>
      </c>
      <c r="B8" s="16" t="s">
        <v>24</v>
      </c>
      <c r="C8" s="1" t="s">
        <v>25</v>
      </c>
      <c r="D8" s="13">
        <v>500.0</v>
      </c>
      <c r="E8" s="17" t="s">
        <v>26</v>
      </c>
      <c r="F8" s="14"/>
      <c r="G8" s="1" t="s">
        <v>27</v>
      </c>
      <c r="H8" s="1" t="s">
        <v>15</v>
      </c>
    </row>
    <row r="9">
      <c r="A9" s="15" t="s">
        <v>28</v>
      </c>
      <c r="B9" s="1" t="s">
        <v>29</v>
      </c>
      <c r="C9" s="1" t="s">
        <v>30</v>
      </c>
      <c r="E9" s="17" t="s">
        <v>31</v>
      </c>
      <c r="F9" s="18" t="s">
        <v>32</v>
      </c>
      <c r="G9" s="1" t="s">
        <v>33</v>
      </c>
      <c r="H9" s="1" t="s">
        <v>34</v>
      </c>
    </row>
    <row r="10">
      <c r="A10" s="1" t="s">
        <v>35</v>
      </c>
      <c r="C10" s="1" t="s">
        <v>36</v>
      </c>
      <c r="D10" s="1"/>
      <c r="E10" s="17" t="s">
        <v>37</v>
      </c>
      <c r="F10" s="18" t="s">
        <v>38</v>
      </c>
      <c r="G10" s="1" t="s">
        <v>39</v>
      </c>
      <c r="H10" s="1" t="s">
        <v>15</v>
      </c>
    </row>
    <row r="11">
      <c r="A11" s="15" t="s">
        <v>40</v>
      </c>
      <c r="B11" s="1" t="s">
        <v>41</v>
      </c>
      <c r="C11" s="1" t="s">
        <v>42</v>
      </c>
      <c r="D11" s="13">
        <v>43.0</v>
      </c>
      <c r="E11" s="17" t="s">
        <v>43</v>
      </c>
      <c r="F11" s="18" t="s">
        <v>44</v>
      </c>
      <c r="G11" s="1"/>
      <c r="H11" s="1"/>
      <c r="I11" s="19"/>
      <c r="J11" s="1"/>
    </row>
    <row r="12">
      <c r="A12" s="1" t="s">
        <v>45</v>
      </c>
      <c r="B12" s="1" t="s">
        <v>46</v>
      </c>
      <c r="C12" s="1" t="s">
        <v>47</v>
      </c>
      <c r="D12" s="13">
        <v>400.0</v>
      </c>
      <c r="E12" s="17" t="s">
        <v>48</v>
      </c>
      <c r="F12" s="18" t="s">
        <v>49</v>
      </c>
      <c r="G12" s="1"/>
      <c r="H12" s="1"/>
      <c r="I12" s="19"/>
      <c r="J12" s="1"/>
    </row>
    <row r="13">
      <c r="A13" s="1" t="s">
        <v>50</v>
      </c>
      <c r="D13" s="13">
        <v>1000.0</v>
      </c>
      <c r="E13" s="2"/>
      <c r="F13" s="18"/>
    </row>
    <row r="14">
      <c r="A14" s="1"/>
      <c r="E14" s="2"/>
      <c r="F14" s="14"/>
      <c r="G14" s="15" t="s">
        <v>51</v>
      </c>
      <c r="H14" s="1" t="s">
        <v>52</v>
      </c>
      <c r="I14" s="19">
        <v>350.0</v>
      </c>
      <c r="J14" s="1" t="s">
        <v>53</v>
      </c>
      <c r="K14" s="1"/>
      <c r="L14" s="1"/>
      <c r="M14" s="1"/>
    </row>
    <row r="15">
      <c r="A15" s="1"/>
      <c r="E15" s="2"/>
      <c r="F15" s="14"/>
      <c r="G15" s="15" t="s">
        <v>54</v>
      </c>
      <c r="H15" s="1" t="s">
        <v>55</v>
      </c>
      <c r="I15" s="19">
        <v>180.0</v>
      </c>
      <c r="J15" s="1" t="s">
        <v>53</v>
      </c>
      <c r="K15" s="1"/>
      <c r="L15" s="1"/>
      <c r="M15" s="1"/>
    </row>
    <row r="16">
      <c r="A16" s="1"/>
      <c r="E16" s="2"/>
      <c r="F16" s="14"/>
      <c r="G16" s="15" t="s">
        <v>56</v>
      </c>
      <c r="H16" s="1" t="s">
        <v>57</v>
      </c>
      <c r="I16" s="19">
        <v>94.21</v>
      </c>
      <c r="J16" s="1" t="s">
        <v>53</v>
      </c>
      <c r="K16" s="1" t="s">
        <v>58</v>
      </c>
    </row>
    <row r="17">
      <c r="A17" s="1"/>
      <c r="E17" s="2"/>
      <c r="F17" s="14"/>
      <c r="G17" s="15" t="s">
        <v>59</v>
      </c>
      <c r="H17" s="1" t="s">
        <v>57</v>
      </c>
      <c r="I17" s="19">
        <v>128.88</v>
      </c>
      <c r="J17" s="1" t="s">
        <v>53</v>
      </c>
      <c r="K17" s="1" t="s">
        <v>58</v>
      </c>
    </row>
    <row r="18">
      <c r="A18" s="1"/>
      <c r="E18" s="2"/>
      <c r="F18" s="14"/>
      <c r="G18" t="s">
        <v>60</v>
      </c>
      <c r="I18" s="19">
        <v>9.87</v>
      </c>
      <c r="J18" s="1" t="s">
        <v>61</v>
      </c>
      <c r="K18" t="s">
        <v>62</v>
      </c>
    </row>
    <row r="19">
      <c r="A19" s="1" t="s">
        <v>63</v>
      </c>
      <c r="B19" s="1" t="s">
        <v>64</v>
      </c>
      <c r="C19" s="1">
        <v>1.0</v>
      </c>
      <c r="D19" s="1">
        <v>172.65</v>
      </c>
      <c r="E19" s="20" t="s">
        <v>65</v>
      </c>
      <c r="F19" s="14"/>
      <c r="G19" t="s">
        <v>66</v>
      </c>
      <c r="H19" s="1" t="s">
        <v>67</v>
      </c>
      <c r="I19" s="19">
        <v>40.36</v>
      </c>
      <c r="J19" s="20" t="s">
        <v>68</v>
      </c>
      <c r="K19" t="s">
        <v>69</v>
      </c>
    </row>
    <row r="20">
      <c r="A20" s="1" t="s">
        <v>70</v>
      </c>
      <c r="D20" s="13">
        <v>100.0</v>
      </c>
      <c r="E20" s="17" t="s">
        <v>71</v>
      </c>
      <c r="F20" s="18" t="s">
        <v>72</v>
      </c>
      <c r="G20" s="21" t="s">
        <v>73</v>
      </c>
      <c r="H20" s="1" t="s">
        <v>74</v>
      </c>
      <c r="I20" s="19">
        <v>27.75</v>
      </c>
      <c r="J20" s="20" t="s">
        <v>75</v>
      </c>
      <c r="K20" t="s">
        <v>76</v>
      </c>
    </row>
    <row r="21">
      <c r="A21" s="1" t="s">
        <v>77</v>
      </c>
      <c r="D21" s="13">
        <v>100.0</v>
      </c>
      <c r="E21" s="17" t="s">
        <v>71</v>
      </c>
      <c r="F21" s="18" t="s">
        <v>72</v>
      </c>
      <c r="G21" s="21" t="s">
        <v>78</v>
      </c>
      <c r="I21" s="19">
        <v>27.36</v>
      </c>
      <c r="J21" s="1" t="s">
        <v>61</v>
      </c>
      <c r="K21" t="s">
        <v>79</v>
      </c>
    </row>
    <row r="22">
      <c r="A22" s="1" t="s">
        <v>80</v>
      </c>
      <c r="E22" s="2"/>
      <c r="F22" s="14"/>
      <c r="G22" s="1" t="s">
        <v>81</v>
      </c>
      <c r="H22" s="1" t="s">
        <v>82</v>
      </c>
      <c r="I22" s="19">
        <v>17.1</v>
      </c>
      <c r="J22" s="20" t="s">
        <v>83</v>
      </c>
    </row>
    <row r="23">
      <c r="A23" s="1" t="s">
        <v>84</v>
      </c>
      <c r="B23" s="1" t="s">
        <v>85</v>
      </c>
      <c r="D23" s="13">
        <v>1000.0</v>
      </c>
      <c r="E23" s="17" t="s">
        <v>86</v>
      </c>
      <c r="F23" s="14"/>
      <c r="G23" s="21" t="s">
        <v>87</v>
      </c>
      <c r="I23" s="22">
        <v>107.24</v>
      </c>
      <c r="J23" s="1" t="s">
        <v>61</v>
      </c>
      <c r="K23" t="s">
        <v>88</v>
      </c>
    </row>
    <row r="24">
      <c r="A24" s="1" t="s">
        <v>89</v>
      </c>
      <c r="D24" s="13">
        <v>400.0</v>
      </c>
      <c r="E24" s="2"/>
      <c r="F24" s="14"/>
      <c r="G24" s="21" t="s">
        <v>90</v>
      </c>
      <c r="I24" s="22">
        <v>19.95</v>
      </c>
      <c r="J24" s="1" t="s">
        <v>61</v>
      </c>
      <c r="K24" t="s">
        <v>91</v>
      </c>
    </row>
    <row r="25">
      <c r="A25" s="1" t="s">
        <v>92</v>
      </c>
      <c r="D25" s="13">
        <v>400.0</v>
      </c>
      <c r="E25" s="2"/>
      <c r="F25" s="14"/>
      <c r="G25" t="s">
        <v>93</v>
      </c>
      <c r="I25" s="22">
        <v>10.75</v>
      </c>
      <c r="J25" s="1" t="s">
        <v>61</v>
      </c>
    </row>
    <row r="26">
      <c r="E26" s="2"/>
      <c r="F26" s="14"/>
      <c r="G26" s="21" t="s">
        <v>94</v>
      </c>
      <c r="I26" s="22">
        <v>6.64</v>
      </c>
      <c r="J26" s="1" t="s">
        <v>61</v>
      </c>
    </row>
    <row r="27">
      <c r="E27" s="2"/>
      <c r="F27" s="14"/>
      <c r="G27" s="21" t="s">
        <v>95</v>
      </c>
      <c r="I27" s="22">
        <v>4.04</v>
      </c>
      <c r="J27" s="1" t="s">
        <v>61</v>
      </c>
    </row>
    <row r="28">
      <c r="E28" s="2"/>
      <c r="F28" s="2"/>
      <c r="G28" s="21" t="s">
        <v>96</v>
      </c>
      <c r="I28" s="22">
        <v>109.33</v>
      </c>
      <c r="J28" s="1" t="s">
        <v>61</v>
      </c>
    </row>
    <row r="29">
      <c r="E29" s="2"/>
      <c r="F29" s="2"/>
      <c r="G29" s="21" t="s">
        <v>97</v>
      </c>
      <c r="I29" s="22">
        <v>31.9</v>
      </c>
      <c r="J29" s="1" t="s">
        <v>61</v>
      </c>
      <c r="K29" t="s">
        <v>98</v>
      </c>
    </row>
    <row r="30">
      <c r="E30" s="2"/>
      <c r="F30" s="2"/>
      <c r="G30" s="21" t="s">
        <v>99</v>
      </c>
      <c r="I30" s="22">
        <v>8.1</v>
      </c>
      <c r="J30" s="1" t="s">
        <v>61</v>
      </c>
    </row>
    <row r="31">
      <c r="E31" s="2"/>
      <c r="F31" s="2"/>
      <c r="G31" s="21" t="s">
        <v>100</v>
      </c>
      <c r="H31" s="1" t="s">
        <v>101</v>
      </c>
      <c r="I31" s="22">
        <v>6.99</v>
      </c>
      <c r="J31" s="1" t="s">
        <v>61</v>
      </c>
    </row>
    <row r="32">
      <c r="E32" s="2"/>
      <c r="F32" s="2"/>
      <c r="G32" s="15" t="s">
        <v>102</v>
      </c>
      <c r="H32" s="1" t="s">
        <v>67</v>
      </c>
      <c r="I32" s="19">
        <v>17.91</v>
      </c>
      <c r="J32" s="20" t="s">
        <v>103</v>
      </c>
      <c r="K32" s="1" t="s">
        <v>104</v>
      </c>
    </row>
    <row r="33">
      <c r="E33" s="2"/>
      <c r="F33" s="2"/>
      <c r="G33" s="21" t="s">
        <v>105</v>
      </c>
      <c r="H33" s="1" t="s">
        <v>101</v>
      </c>
      <c r="I33" s="22">
        <v>9.03</v>
      </c>
      <c r="J33" s="1" t="s">
        <v>61</v>
      </c>
    </row>
    <row r="34">
      <c r="E34" s="2"/>
      <c r="F34" s="2"/>
      <c r="G34" s="21" t="s">
        <v>106</v>
      </c>
      <c r="H34" s="1" t="s">
        <v>101</v>
      </c>
      <c r="I34" s="22">
        <v>11.94</v>
      </c>
      <c r="J34" s="20" t="s">
        <v>107</v>
      </c>
      <c r="K34" s="1" t="s">
        <v>104</v>
      </c>
    </row>
    <row r="35">
      <c r="E35" s="2"/>
      <c r="F35" s="2"/>
      <c r="G35" s="21" t="s">
        <v>108</v>
      </c>
      <c r="H35" s="1" t="s">
        <v>57</v>
      </c>
      <c r="I35" s="22">
        <v>114.75</v>
      </c>
      <c r="J35" s="20" t="s">
        <v>109</v>
      </c>
      <c r="K35" t="s">
        <v>110</v>
      </c>
    </row>
    <row r="36">
      <c r="E36" s="2"/>
      <c r="F36" s="2"/>
      <c r="G36" s="21" t="s">
        <v>111</v>
      </c>
      <c r="H36" s="1" t="s">
        <v>57</v>
      </c>
      <c r="I36" s="22">
        <v>420.5</v>
      </c>
      <c r="J36" s="20" t="s">
        <v>112</v>
      </c>
      <c r="K36" t="s">
        <v>113</v>
      </c>
    </row>
    <row r="37">
      <c r="E37" s="2"/>
      <c r="F37" s="2"/>
      <c r="G37" s="21" t="s">
        <v>114</v>
      </c>
      <c r="H37" s="1" t="s">
        <v>57</v>
      </c>
      <c r="I37" s="22">
        <v>110.75</v>
      </c>
      <c r="J37" s="20" t="s">
        <v>115</v>
      </c>
      <c r="K37" t="s">
        <v>116</v>
      </c>
    </row>
    <row r="38">
      <c r="E38" s="2"/>
      <c r="F38" s="2"/>
      <c r="G38" s="21" t="s">
        <v>117</v>
      </c>
      <c r="H38" s="1" t="s">
        <v>57</v>
      </c>
      <c r="I38" s="22">
        <v>18.32</v>
      </c>
      <c r="J38" s="20" t="s">
        <v>118</v>
      </c>
      <c r="K38" t="s">
        <v>119</v>
      </c>
    </row>
    <row r="39" ht="15.75" customHeight="1">
      <c r="E39" s="2"/>
      <c r="F39" s="2"/>
      <c r="G39" s="23" t="s">
        <v>120</v>
      </c>
      <c r="H39" s="1" t="s">
        <v>121</v>
      </c>
      <c r="I39" s="19">
        <v>20.01</v>
      </c>
      <c r="J39" s="20" t="s">
        <v>122</v>
      </c>
      <c r="K39" s="1" t="s">
        <v>123</v>
      </c>
    </row>
    <row r="40">
      <c r="E40" s="2"/>
      <c r="F40" s="2"/>
      <c r="G40" s="24" t="s">
        <v>124</v>
      </c>
      <c r="H40" s="24" t="s">
        <v>125</v>
      </c>
      <c r="I40" s="25">
        <v>8.01</v>
      </c>
      <c r="J40" s="20" t="s">
        <v>126</v>
      </c>
      <c r="K40" s="1" t="s">
        <v>127</v>
      </c>
    </row>
    <row r="41">
      <c r="E41" s="2"/>
      <c r="F41" s="2"/>
      <c r="G41" s="26" t="s">
        <v>128</v>
      </c>
      <c r="H41" s="27" t="s">
        <v>121</v>
      </c>
      <c r="I41" s="19">
        <v>21.63</v>
      </c>
      <c r="J41" s="20" t="s">
        <v>129</v>
      </c>
      <c r="K41" s="1" t="s">
        <v>130</v>
      </c>
    </row>
    <row r="42">
      <c r="E42" s="2"/>
      <c r="F42" s="2"/>
      <c r="G42" s="1"/>
    </row>
    <row r="43">
      <c r="E43" s="2"/>
      <c r="F43" s="2"/>
      <c r="G43" s="28" t="s">
        <v>131</v>
      </c>
      <c r="H43" s="29"/>
      <c r="I43" s="29">
        <f>SUM(I10:I41)</f>
        <v>1933.32</v>
      </c>
      <c r="L43" s="2"/>
      <c r="M43" s="2"/>
    </row>
    <row r="44">
      <c r="E44" s="2"/>
      <c r="F44" s="2"/>
      <c r="L44" s="2"/>
      <c r="M44" s="2"/>
    </row>
    <row r="45">
      <c r="E45" s="2"/>
      <c r="F45" s="2"/>
      <c r="L45" s="2"/>
      <c r="M45" s="2"/>
    </row>
    <row r="46">
      <c r="E46" s="2"/>
      <c r="F46" s="2"/>
      <c r="L46" s="2"/>
      <c r="M46" s="2"/>
    </row>
    <row r="47">
      <c r="E47" s="2"/>
      <c r="F47" s="2"/>
      <c r="L47" s="2"/>
      <c r="M47" s="2"/>
    </row>
    <row r="48">
      <c r="E48" s="2"/>
      <c r="F48" s="2"/>
      <c r="L48" s="2"/>
      <c r="M48" s="2"/>
    </row>
    <row r="49">
      <c r="E49" s="2"/>
      <c r="F49" s="2"/>
      <c r="L49" s="2"/>
      <c r="M49" s="2"/>
    </row>
    <row r="50">
      <c r="E50" s="2"/>
      <c r="F50" s="2"/>
      <c r="L50" s="2"/>
      <c r="M50" s="2"/>
    </row>
    <row r="51">
      <c r="E51" s="2"/>
      <c r="F51" s="2"/>
      <c r="L51" s="2"/>
      <c r="M51" s="2"/>
    </row>
    <row r="52">
      <c r="E52" s="2"/>
      <c r="F52" s="2"/>
      <c r="L52" s="2"/>
      <c r="M52" s="2"/>
    </row>
    <row r="53">
      <c r="E53" s="2"/>
      <c r="F53" s="2"/>
      <c r="L53" s="2"/>
      <c r="M53" s="2"/>
    </row>
    <row r="54">
      <c r="E54" s="2"/>
      <c r="F54" s="2"/>
      <c r="L54" s="2"/>
      <c r="M54" s="2"/>
    </row>
    <row r="55">
      <c r="E55" s="2"/>
      <c r="F55" s="2"/>
      <c r="L55" s="2"/>
      <c r="M55" s="2"/>
    </row>
    <row r="56">
      <c r="E56" s="2"/>
      <c r="F56" s="2"/>
      <c r="L56" s="2"/>
      <c r="M56" s="2"/>
    </row>
    <row r="57">
      <c r="E57" s="2"/>
      <c r="F57" s="2"/>
      <c r="L57" s="2"/>
      <c r="M57" s="2"/>
    </row>
    <row r="58">
      <c r="E58" s="2"/>
      <c r="F58" s="2"/>
      <c r="L58" s="2"/>
      <c r="M58" s="2"/>
    </row>
    <row r="59">
      <c r="E59" s="2"/>
      <c r="F59" s="2"/>
      <c r="L59" s="2"/>
      <c r="M59" s="2"/>
    </row>
    <row r="60">
      <c r="E60" s="2"/>
      <c r="F60" s="2"/>
      <c r="L60" s="2"/>
      <c r="M60" s="2"/>
    </row>
    <row r="61">
      <c r="E61" s="2"/>
      <c r="F61" s="2"/>
      <c r="L61" s="2"/>
      <c r="M61" s="2"/>
    </row>
    <row r="62">
      <c r="E62" s="2"/>
      <c r="F62" s="2"/>
      <c r="L62" s="2"/>
      <c r="M62" s="2"/>
    </row>
    <row r="63">
      <c r="E63" s="2"/>
      <c r="F63" s="2"/>
      <c r="L63" s="2"/>
      <c r="M63" s="2"/>
    </row>
    <row r="64">
      <c r="E64" s="2"/>
      <c r="F64" s="2"/>
      <c r="L64" s="2"/>
      <c r="M64" s="2"/>
    </row>
    <row r="65">
      <c r="E65" s="2"/>
      <c r="F65" s="2"/>
      <c r="L65" s="2"/>
      <c r="M65" s="2"/>
    </row>
    <row r="66">
      <c r="E66" s="2"/>
      <c r="F66" s="2"/>
      <c r="L66" s="2"/>
      <c r="M66" s="2"/>
    </row>
    <row r="67">
      <c r="E67" s="2"/>
      <c r="F67" s="2"/>
      <c r="L67" s="2"/>
      <c r="M67" s="2"/>
    </row>
    <row r="68">
      <c r="E68" s="2"/>
      <c r="F68" s="2"/>
      <c r="L68" s="2"/>
      <c r="M68" s="2"/>
    </row>
    <row r="69">
      <c r="E69" s="2"/>
      <c r="F69" s="2"/>
      <c r="L69" s="2"/>
      <c r="M69" s="2"/>
    </row>
    <row r="70">
      <c r="E70" s="2"/>
      <c r="F70" s="2"/>
      <c r="L70" s="2"/>
      <c r="M70" s="2"/>
    </row>
    <row r="71">
      <c r="E71" s="2"/>
      <c r="F71" s="2"/>
      <c r="L71" s="2"/>
      <c r="M71" s="2"/>
    </row>
    <row r="72">
      <c r="E72" s="2"/>
      <c r="F72" s="2"/>
      <c r="L72" s="2"/>
      <c r="M72" s="2"/>
    </row>
    <row r="73">
      <c r="E73" s="2"/>
      <c r="F73" s="2"/>
      <c r="L73" s="2"/>
      <c r="M73" s="2"/>
    </row>
    <row r="74">
      <c r="E74" s="2"/>
      <c r="F74" s="2"/>
      <c r="L74" s="2"/>
      <c r="M74" s="2"/>
    </row>
    <row r="75">
      <c r="E75" s="2"/>
      <c r="F75" s="2"/>
      <c r="L75" s="2"/>
      <c r="M75" s="2"/>
    </row>
    <row r="76">
      <c r="E76" s="2"/>
      <c r="F76" s="2"/>
      <c r="L76" s="2"/>
      <c r="M76" s="2"/>
    </row>
    <row r="77">
      <c r="E77" s="2"/>
      <c r="F77" s="2"/>
      <c r="L77" s="2"/>
      <c r="M77" s="2"/>
    </row>
    <row r="78">
      <c r="E78" s="2"/>
      <c r="F78" s="2"/>
      <c r="L78" s="2"/>
      <c r="M78" s="2"/>
    </row>
    <row r="79">
      <c r="E79" s="2"/>
      <c r="F79" s="2"/>
      <c r="L79" s="2"/>
      <c r="M79" s="2"/>
    </row>
    <row r="80">
      <c r="E80" s="2"/>
      <c r="F80" s="2"/>
      <c r="L80" s="2"/>
      <c r="M80" s="2"/>
    </row>
    <row r="81">
      <c r="E81" s="2"/>
      <c r="F81" s="2"/>
      <c r="L81" s="2"/>
      <c r="M81" s="2"/>
    </row>
    <row r="82">
      <c r="E82" s="2"/>
      <c r="F82" s="2"/>
      <c r="L82" s="2"/>
      <c r="M82" s="2"/>
    </row>
    <row r="83">
      <c r="E83" s="2"/>
      <c r="F83" s="2"/>
      <c r="L83" s="2"/>
      <c r="M83" s="2"/>
    </row>
    <row r="84">
      <c r="E84" s="2"/>
      <c r="F84" s="2"/>
      <c r="L84" s="2"/>
      <c r="M84" s="2"/>
    </row>
    <row r="85">
      <c r="E85" s="2"/>
      <c r="F85" s="2"/>
      <c r="L85" s="2"/>
      <c r="M85" s="2"/>
    </row>
    <row r="86">
      <c r="E86" s="2"/>
      <c r="F86" s="2"/>
      <c r="L86" s="2"/>
      <c r="M86" s="2"/>
    </row>
    <row r="87">
      <c r="E87" s="2"/>
      <c r="F87" s="2"/>
      <c r="L87" s="2"/>
      <c r="M87" s="2"/>
    </row>
    <row r="88">
      <c r="E88" s="2"/>
      <c r="F88" s="2"/>
      <c r="L88" s="2"/>
      <c r="M88" s="2"/>
    </row>
    <row r="89">
      <c r="E89" s="2"/>
      <c r="F89" s="2"/>
      <c r="L89" s="2"/>
      <c r="M89" s="2"/>
    </row>
    <row r="90">
      <c r="E90" s="2"/>
      <c r="F90" s="2"/>
      <c r="L90" s="2"/>
      <c r="M90" s="2"/>
    </row>
    <row r="91">
      <c r="E91" s="2"/>
      <c r="F91" s="2"/>
      <c r="L91" s="2"/>
      <c r="M91" s="2"/>
    </row>
    <row r="92">
      <c r="E92" s="2"/>
      <c r="F92" s="2"/>
      <c r="L92" s="2"/>
      <c r="M92" s="2"/>
    </row>
    <row r="93">
      <c r="E93" s="2"/>
      <c r="F93" s="2"/>
      <c r="L93" s="2"/>
      <c r="M93" s="2"/>
    </row>
    <row r="94">
      <c r="E94" s="2"/>
      <c r="F94" s="2"/>
      <c r="L94" s="2"/>
      <c r="M94" s="2"/>
    </row>
    <row r="95">
      <c r="E95" s="2"/>
      <c r="F95" s="2"/>
      <c r="L95" s="2"/>
      <c r="M95" s="2"/>
    </row>
    <row r="96">
      <c r="E96" s="2"/>
      <c r="F96" s="2"/>
      <c r="L96" s="2"/>
      <c r="M96" s="2"/>
    </row>
    <row r="97">
      <c r="E97" s="2"/>
      <c r="F97" s="2"/>
      <c r="L97" s="2"/>
      <c r="M97" s="2"/>
    </row>
    <row r="98">
      <c r="E98" s="2"/>
      <c r="F98" s="2"/>
      <c r="L98" s="2"/>
      <c r="M98" s="2"/>
    </row>
    <row r="99">
      <c r="E99" s="2"/>
      <c r="F99" s="2"/>
      <c r="L99" s="2"/>
      <c r="M99" s="2"/>
    </row>
    <row r="100">
      <c r="E100" s="2"/>
      <c r="F100" s="2"/>
      <c r="L100" s="2"/>
      <c r="M100" s="2"/>
    </row>
    <row r="101">
      <c r="E101" s="2"/>
      <c r="F101" s="2"/>
      <c r="L101" s="2"/>
      <c r="M101" s="2"/>
    </row>
    <row r="102">
      <c r="E102" s="2"/>
      <c r="F102" s="2"/>
      <c r="L102" s="2"/>
      <c r="M102" s="2"/>
    </row>
    <row r="103">
      <c r="E103" s="2"/>
      <c r="F103" s="2"/>
      <c r="L103" s="2"/>
      <c r="M103" s="2"/>
    </row>
    <row r="104">
      <c r="E104" s="2"/>
      <c r="F104" s="2"/>
      <c r="L104" s="2"/>
      <c r="M104" s="2"/>
    </row>
    <row r="105">
      <c r="E105" s="2"/>
      <c r="F105" s="2"/>
      <c r="L105" s="2"/>
      <c r="M105" s="2"/>
    </row>
    <row r="106">
      <c r="E106" s="2"/>
      <c r="F106" s="2"/>
      <c r="L106" s="2"/>
      <c r="M106" s="2"/>
    </row>
    <row r="107">
      <c r="E107" s="2"/>
      <c r="F107" s="2"/>
      <c r="L107" s="2"/>
      <c r="M107" s="2"/>
    </row>
    <row r="108">
      <c r="E108" s="2"/>
      <c r="F108" s="2"/>
      <c r="L108" s="2"/>
      <c r="M108" s="2"/>
    </row>
    <row r="109">
      <c r="E109" s="2"/>
      <c r="F109" s="2"/>
      <c r="L109" s="2"/>
      <c r="M109" s="2"/>
    </row>
    <row r="110">
      <c r="E110" s="2"/>
      <c r="F110" s="2"/>
      <c r="L110" s="2"/>
      <c r="M110" s="2"/>
    </row>
    <row r="111">
      <c r="E111" s="2"/>
      <c r="F111" s="2"/>
      <c r="L111" s="2"/>
      <c r="M111" s="2"/>
    </row>
    <row r="112">
      <c r="E112" s="2"/>
      <c r="F112" s="2"/>
      <c r="L112" s="2"/>
      <c r="M112" s="2"/>
    </row>
    <row r="113">
      <c r="E113" s="2"/>
      <c r="F113" s="2"/>
      <c r="L113" s="2"/>
      <c r="M113" s="2"/>
    </row>
    <row r="114">
      <c r="E114" s="2"/>
      <c r="F114" s="2"/>
      <c r="L114" s="2"/>
      <c r="M114" s="2"/>
    </row>
    <row r="115">
      <c r="E115" s="2"/>
      <c r="F115" s="2"/>
      <c r="L115" s="2"/>
      <c r="M115" s="2"/>
    </row>
    <row r="116">
      <c r="E116" s="2"/>
      <c r="F116" s="2"/>
      <c r="L116" s="2"/>
      <c r="M116" s="2"/>
    </row>
    <row r="117">
      <c r="E117" s="2"/>
      <c r="F117" s="2"/>
      <c r="L117" s="2"/>
      <c r="M117" s="2"/>
    </row>
    <row r="118">
      <c r="E118" s="2"/>
      <c r="F118" s="2"/>
      <c r="L118" s="2"/>
      <c r="M118" s="2"/>
    </row>
    <row r="119">
      <c r="E119" s="2"/>
      <c r="F119" s="2"/>
      <c r="L119" s="2"/>
      <c r="M119" s="2"/>
    </row>
    <row r="120">
      <c r="E120" s="2"/>
      <c r="F120" s="2"/>
      <c r="L120" s="2"/>
      <c r="M120" s="2"/>
    </row>
    <row r="121">
      <c r="E121" s="2"/>
      <c r="F121" s="2"/>
      <c r="L121" s="2"/>
      <c r="M121" s="2"/>
    </row>
    <row r="122">
      <c r="E122" s="2"/>
      <c r="F122" s="2"/>
      <c r="L122" s="2"/>
      <c r="M122" s="2"/>
    </row>
    <row r="123">
      <c r="E123" s="2"/>
      <c r="F123" s="2"/>
      <c r="L123" s="2"/>
      <c r="M123" s="2"/>
    </row>
    <row r="124">
      <c r="E124" s="2"/>
      <c r="F124" s="2"/>
      <c r="L124" s="2"/>
      <c r="M124" s="2"/>
    </row>
    <row r="125">
      <c r="E125" s="2"/>
      <c r="F125" s="2"/>
      <c r="L125" s="2"/>
      <c r="M125" s="2"/>
    </row>
    <row r="126">
      <c r="E126" s="2"/>
      <c r="F126" s="2"/>
      <c r="L126" s="2"/>
      <c r="M126" s="2"/>
    </row>
    <row r="127">
      <c r="E127" s="2"/>
      <c r="F127" s="2"/>
      <c r="L127" s="2"/>
      <c r="M127" s="2"/>
    </row>
    <row r="128">
      <c r="E128" s="2"/>
      <c r="F128" s="2"/>
      <c r="L128" s="2"/>
      <c r="M128" s="2"/>
    </row>
    <row r="129">
      <c r="E129" s="2"/>
      <c r="F129" s="2"/>
      <c r="L129" s="2"/>
      <c r="M129" s="2"/>
    </row>
    <row r="130">
      <c r="E130" s="2"/>
      <c r="F130" s="2"/>
      <c r="L130" s="2"/>
      <c r="M130" s="2"/>
    </row>
    <row r="131">
      <c r="E131" s="2"/>
      <c r="F131" s="2"/>
      <c r="L131" s="2"/>
      <c r="M131" s="2"/>
    </row>
    <row r="132">
      <c r="E132" s="2"/>
      <c r="F132" s="2"/>
      <c r="L132" s="2"/>
      <c r="M132" s="2"/>
    </row>
    <row r="133">
      <c r="E133" s="2"/>
      <c r="F133" s="2"/>
      <c r="L133" s="2"/>
      <c r="M133" s="2"/>
    </row>
    <row r="134">
      <c r="E134" s="2"/>
      <c r="F134" s="2"/>
      <c r="L134" s="2"/>
      <c r="M134" s="2"/>
    </row>
    <row r="135">
      <c r="E135" s="2"/>
      <c r="F135" s="2"/>
      <c r="L135" s="2"/>
      <c r="M135" s="2"/>
    </row>
    <row r="136">
      <c r="E136" s="2"/>
      <c r="F136" s="2"/>
      <c r="L136" s="2"/>
      <c r="M136" s="2"/>
    </row>
    <row r="137">
      <c r="E137" s="2"/>
      <c r="F137" s="2"/>
      <c r="L137" s="2"/>
      <c r="M137" s="2"/>
    </row>
    <row r="138">
      <c r="E138" s="2"/>
      <c r="F138" s="2"/>
      <c r="L138" s="2"/>
      <c r="M138" s="2"/>
    </row>
    <row r="139">
      <c r="E139" s="2"/>
      <c r="F139" s="2"/>
      <c r="L139" s="2"/>
      <c r="M139" s="2"/>
    </row>
    <row r="140">
      <c r="E140" s="2"/>
      <c r="F140" s="2"/>
      <c r="L140" s="2"/>
      <c r="M140" s="2"/>
    </row>
    <row r="141">
      <c r="E141" s="2"/>
      <c r="F141" s="2"/>
      <c r="L141" s="2"/>
      <c r="M141" s="2"/>
    </row>
    <row r="142">
      <c r="E142" s="2"/>
      <c r="F142" s="2"/>
      <c r="L142" s="2"/>
      <c r="M142" s="2"/>
    </row>
    <row r="143">
      <c r="E143" s="2"/>
      <c r="F143" s="2"/>
      <c r="L143" s="2"/>
      <c r="M143" s="2"/>
    </row>
    <row r="144">
      <c r="E144" s="2"/>
      <c r="F144" s="2"/>
      <c r="L144" s="2"/>
      <c r="M144" s="2"/>
    </row>
    <row r="145">
      <c r="E145" s="2"/>
      <c r="F145" s="2"/>
      <c r="L145" s="2"/>
      <c r="M145" s="2"/>
    </row>
    <row r="146">
      <c r="E146" s="2"/>
      <c r="F146" s="2"/>
      <c r="L146" s="2"/>
      <c r="M146" s="2"/>
    </row>
    <row r="147">
      <c r="E147" s="2"/>
      <c r="F147" s="2"/>
      <c r="L147" s="2"/>
      <c r="M147" s="2"/>
    </row>
    <row r="148">
      <c r="E148" s="2"/>
      <c r="F148" s="2"/>
      <c r="L148" s="2"/>
      <c r="M148" s="2"/>
    </row>
    <row r="149">
      <c r="E149" s="2"/>
      <c r="F149" s="2"/>
      <c r="L149" s="2"/>
      <c r="M149" s="2"/>
    </row>
    <row r="150">
      <c r="E150" s="2"/>
      <c r="F150" s="2"/>
      <c r="L150" s="2"/>
      <c r="M150" s="2"/>
    </row>
    <row r="151">
      <c r="E151" s="2"/>
      <c r="F151" s="2"/>
      <c r="L151" s="2"/>
      <c r="M151" s="2"/>
    </row>
    <row r="152">
      <c r="E152" s="2"/>
      <c r="F152" s="2"/>
      <c r="L152" s="2"/>
      <c r="M152" s="2"/>
    </row>
    <row r="153">
      <c r="E153" s="2"/>
      <c r="F153" s="2"/>
      <c r="L153" s="2"/>
      <c r="M153" s="2"/>
    </row>
    <row r="154">
      <c r="E154" s="2"/>
      <c r="F154" s="2"/>
      <c r="L154" s="2"/>
      <c r="M154" s="2"/>
    </row>
    <row r="155">
      <c r="E155" s="2"/>
      <c r="F155" s="2"/>
      <c r="L155" s="2"/>
      <c r="M155" s="2"/>
    </row>
    <row r="156">
      <c r="E156" s="2"/>
      <c r="F156" s="2"/>
      <c r="L156" s="2"/>
      <c r="M156" s="2"/>
    </row>
    <row r="157">
      <c r="E157" s="2"/>
      <c r="F157" s="2"/>
      <c r="L157" s="2"/>
      <c r="M157" s="2"/>
    </row>
    <row r="158">
      <c r="E158" s="2"/>
      <c r="F158" s="2"/>
      <c r="L158" s="2"/>
      <c r="M158" s="2"/>
    </row>
    <row r="159">
      <c r="E159" s="2"/>
      <c r="F159" s="2"/>
      <c r="L159" s="2"/>
      <c r="M159" s="2"/>
    </row>
    <row r="160">
      <c r="E160" s="2"/>
      <c r="F160" s="2"/>
      <c r="L160" s="2"/>
      <c r="M160" s="2"/>
    </row>
    <row r="161">
      <c r="E161" s="2"/>
      <c r="F161" s="2"/>
      <c r="L161" s="2"/>
      <c r="M161" s="2"/>
    </row>
    <row r="162">
      <c r="E162" s="2"/>
      <c r="F162" s="2"/>
      <c r="L162" s="2"/>
      <c r="M162" s="2"/>
    </row>
    <row r="163">
      <c r="E163" s="2"/>
      <c r="F163" s="2"/>
      <c r="L163" s="2"/>
      <c r="M163" s="2"/>
    </row>
    <row r="164">
      <c r="E164" s="2"/>
      <c r="F164" s="2"/>
      <c r="L164" s="2"/>
      <c r="M164" s="2"/>
    </row>
    <row r="165">
      <c r="E165" s="2"/>
      <c r="F165" s="2"/>
      <c r="L165" s="2"/>
      <c r="M165" s="2"/>
    </row>
    <row r="166">
      <c r="E166" s="2"/>
      <c r="F166" s="2"/>
      <c r="L166" s="2"/>
      <c r="M166" s="2"/>
    </row>
    <row r="167">
      <c r="E167" s="2"/>
      <c r="F167" s="2"/>
      <c r="L167" s="2"/>
      <c r="M167" s="2"/>
    </row>
    <row r="168">
      <c r="E168" s="2"/>
      <c r="F168" s="2"/>
      <c r="L168" s="2"/>
      <c r="M168" s="2"/>
    </row>
    <row r="169">
      <c r="E169" s="2"/>
      <c r="F169" s="2"/>
      <c r="L169" s="2"/>
      <c r="M169" s="2"/>
    </row>
    <row r="170">
      <c r="E170" s="2"/>
      <c r="F170" s="2"/>
      <c r="L170" s="2"/>
      <c r="M170" s="2"/>
    </row>
    <row r="171">
      <c r="E171" s="2"/>
      <c r="F171" s="2"/>
      <c r="L171" s="2"/>
      <c r="M171" s="2"/>
    </row>
    <row r="172">
      <c r="E172" s="2"/>
      <c r="F172" s="2"/>
      <c r="L172" s="2"/>
      <c r="M172" s="2"/>
    </row>
    <row r="173">
      <c r="E173" s="2"/>
      <c r="F173" s="2"/>
      <c r="L173" s="2"/>
      <c r="M173" s="2"/>
    </row>
    <row r="174">
      <c r="E174" s="2"/>
      <c r="F174" s="2"/>
      <c r="L174" s="2"/>
      <c r="M174" s="2"/>
    </row>
    <row r="175">
      <c r="E175" s="2"/>
      <c r="F175" s="2"/>
      <c r="L175" s="2"/>
      <c r="M175" s="2"/>
    </row>
    <row r="176">
      <c r="E176" s="2"/>
      <c r="F176" s="2"/>
      <c r="L176" s="2"/>
      <c r="M176" s="2"/>
    </row>
    <row r="177">
      <c r="E177" s="2"/>
      <c r="F177" s="2"/>
      <c r="L177" s="2"/>
      <c r="M177" s="2"/>
    </row>
    <row r="178">
      <c r="E178" s="2"/>
      <c r="F178" s="2"/>
      <c r="L178" s="2"/>
      <c r="M178" s="2"/>
    </row>
    <row r="179">
      <c r="E179" s="2"/>
      <c r="F179" s="2"/>
      <c r="L179" s="2"/>
      <c r="M179" s="2"/>
    </row>
    <row r="180">
      <c r="E180" s="2"/>
      <c r="F180" s="2"/>
      <c r="L180" s="2"/>
      <c r="M180" s="2"/>
    </row>
    <row r="181">
      <c r="E181" s="2"/>
      <c r="F181" s="2"/>
      <c r="L181" s="2"/>
      <c r="M181" s="2"/>
    </row>
    <row r="182">
      <c r="E182" s="2"/>
      <c r="F182" s="2"/>
      <c r="L182" s="2"/>
      <c r="M182" s="2"/>
    </row>
    <row r="183">
      <c r="E183" s="2"/>
      <c r="F183" s="2"/>
      <c r="L183" s="2"/>
      <c r="M183" s="2"/>
    </row>
    <row r="184">
      <c r="E184" s="2"/>
      <c r="F184" s="2"/>
      <c r="L184" s="2"/>
      <c r="M184" s="2"/>
    </row>
    <row r="185">
      <c r="E185" s="2"/>
      <c r="F185" s="2"/>
      <c r="L185" s="2"/>
      <c r="M185" s="2"/>
    </row>
    <row r="186">
      <c r="E186" s="2"/>
      <c r="F186" s="2"/>
      <c r="L186" s="2"/>
      <c r="M186" s="2"/>
    </row>
    <row r="187">
      <c r="E187" s="2"/>
      <c r="F187" s="2"/>
      <c r="L187" s="2"/>
      <c r="M187" s="2"/>
    </row>
    <row r="188">
      <c r="E188" s="2"/>
      <c r="F188" s="2"/>
      <c r="L188" s="2"/>
      <c r="M188" s="2"/>
    </row>
    <row r="189">
      <c r="E189" s="2"/>
      <c r="F189" s="2"/>
      <c r="L189" s="2"/>
      <c r="M189" s="2"/>
    </row>
    <row r="190">
      <c r="E190" s="2"/>
      <c r="F190" s="2"/>
      <c r="L190" s="2"/>
      <c r="M190" s="2"/>
    </row>
    <row r="191">
      <c r="E191" s="2"/>
      <c r="F191" s="2"/>
      <c r="L191" s="2"/>
      <c r="M191" s="2"/>
    </row>
    <row r="192">
      <c r="E192" s="2"/>
      <c r="F192" s="2"/>
      <c r="L192" s="2"/>
      <c r="M192" s="2"/>
    </row>
    <row r="193">
      <c r="E193" s="2"/>
      <c r="F193" s="2"/>
      <c r="L193" s="2"/>
      <c r="M193" s="2"/>
    </row>
    <row r="194">
      <c r="E194" s="2"/>
      <c r="F194" s="2"/>
      <c r="L194" s="2"/>
      <c r="M194" s="2"/>
    </row>
    <row r="195">
      <c r="E195" s="2"/>
      <c r="F195" s="2"/>
      <c r="L195" s="2"/>
      <c r="M195" s="2"/>
    </row>
    <row r="196">
      <c r="E196" s="2"/>
      <c r="F196" s="2"/>
      <c r="L196" s="2"/>
      <c r="M196" s="2"/>
    </row>
    <row r="197">
      <c r="E197" s="2"/>
      <c r="F197" s="2"/>
      <c r="L197" s="2"/>
      <c r="M197" s="2"/>
    </row>
    <row r="198">
      <c r="E198" s="2"/>
      <c r="F198" s="2"/>
      <c r="L198" s="2"/>
      <c r="M198" s="2"/>
    </row>
    <row r="199">
      <c r="E199" s="2"/>
      <c r="F199" s="2"/>
      <c r="L199" s="2"/>
      <c r="M199" s="2"/>
    </row>
    <row r="200">
      <c r="E200" s="2"/>
      <c r="F200" s="2"/>
      <c r="L200" s="2"/>
      <c r="M200" s="2"/>
    </row>
    <row r="201">
      <c r="E201" s="2"/>
      <c r="F201" s="2"/>
      <c r="L201" s="2"/>
      <c r="M201" s="2"/>
    </row>
    <row r="202">
      <c r="E202" s="2"/>
      <c r="F202" s="2"/>
      <c r="L202" s="2"/>
      <c r="M202" s="2"/>
    </row>
    <row r="203">
      <c r="E203" s="2"/>
      <c r="F203" s="2"/>
      <c r="L203" s="2"/>
      <c r="M203" s="2"/>
    </row>
    <row r="204">
      <c r="E204" s="2"/>
      <c r="F204" s="2"/>
      <c r="L204" s="2"/>
      <c r="M204" s="2"/>
    </row>
    <row r="205">
      <c r="E205" s="2"/>
      <c r="F205" s="2"/>
      <c r="L205" s="2"/>
      <c r="M205" s="2"/>
    </row>
    <row r="206">
      <c r="E206" s="2"/>
      <c r="F206" s="2"/>
      <c r="L206" s="2"/>
      <c r="M206" s="2"/>
    </row>
    <row r="207">
      <c r="E207" s="2"/>
      <c r="F207" s="2"/>
      <c r="L207" s="2"/>
      <c r="M207" s="2"/>
    </row>
    <row r="208">
      <c r="E208" s="2"/>
      <c r="F208" s="2"/>
      <c r="L208" s="2"/>
      <c r="M208" s="2"/>
    </row>
    <row r="209">
      <c r="E209" s="2"/>
      <c r="F209" s="2"/>
      <c r="L209" s="2"/>
      <c r="M209" s="2"/>
    </row>
    <row r="210">
      <c r="E210" s="2"/>
      <c r="F210" s="2"/>
      <c r="L210" s="2"/>
      <c r="M210" s="2"/>
    </row>
    <row r="211">
      <c r="E211" s="2"/>
      <c r="F211" s="2"/>
      <c r="L211" s="2"/>
      <c r="M211" s="2"/>
    </row>
    <row r="212">
      <c r="E212" s="2"/>
      <c r="F212" s="2"/>
      <c r="L212" s="2"/>
      <c r="M212" s="2"/>
    </row>
    <row r="213">
      <c r="E213" s="2"/>
      <c r="F213" s="2"/>
      <c r="L213" s="2"/>
      <c r="M213" s="2"/>
    </row>
    <row r="214">
      <c r="E214" s="2"/>
      <c r="F214" s="2"/>
      <c r="L214" s="2"/>
      <c r="M214" s="2"/>
    </row>
    <row r="215">
      <c r="E215" s="2"/>
      <c r="F215" s="2"/>
      <c r="L215" s="2"/>
      <c r="M215" s="2"/>
    </row>
    <row r="216">
      <c r="E216" s="2"/>
      <c r="F216" s="2"/>
      <c r="L216" s="2"/>
      <c r="M216" s="2"/>
    </row>
    <row r="217">
      <c r="E217" s="2"/>
      <c r="F217" s="2"/>
      <c r="L217" s="2"/>
      <c r="M217" s="2"/>
    </row>
    <row r="218">
      <c r="E218" s="2"/>
      <c r="F218" s="2"/>
      <c r="L218" s="2"/>
      <c r="M218" s="2"/>
    </row>
    <row r="219">
      <c r="E219" s="2"/>
      <c r="F219" s="2"/>
      <c r="L219" s="2"/>
      <c r="M219" s="2"/>
    </row>
    <row r="220">
      <c r="E220" s="2"/>
      <c r="F220" s="2"/>
      <c r="L220" s="2"/>
      <c r="M220" s="2"/>
    </row>
    <row r="221">
      <c r="E221" s="2"/>
      <c r="F221" s="2"/>
      <c r="L221" s="2"/>
      <c r="M221" s="2"/>
    </row>
    <row r="222">
      <c r="E222" s="2"/>
      <c r="F222" s="2"/>
      <c r="L222" s="2"/>
      <c r="M222" s="2"/>
    </row>
    <row r="223">
      <c r="E223" s="2"/>
      <c r="F223" s="2"/>
      <c r="L223" s="2"/>
      <c r="M223" s="2"/>
    </row>
    <row r="224">
      <c r="E224" s="2"/>
      <c r="F224" s="2"/>
      <c r="L224" s="2"/>
      <c r="M224" s="2"/>
    </row>
    <row r="225">
      <c r="E225" s="2"/>
      <c r="F225" s="2"/>
      <c r="L225" s="2"/>
      <c r="M225" s="2"/>
    </row>
    <row r="226">
      <c r="E226" s="2"/>
      <c r="F226" s="2"/>
      <c r="L226" s="2"/>
      <c r="M226" s="2"/>
    </row>
    <row r="227">
      <c r="E227" s="2"/>
      <c r="F227" s="2"/>
      <c r="L227" s="2"/>
      <c r="M227" s="2"/>
    </row>
    <row r="228">
      <c r="E228" s="2"/>
      <c r="F228" s="2"/>
      <c r="L228" s="2"/>
      <c r="M228" s="2"/>
    </row>
    <row r="229">
      <c r="E229" s="2"/>
      <c r="F229" s="2"/>
      <c r="L229" s="2"/>
      <c r="M229" s="2"/>
    </row>
    <row r="230">
      <c r="E230" s="2"/>
      <c r="F230" s="2"/>
      <c r="L230" s="2"/>
      <c r="M230" s="2"/>
    </row>
    <row r="231">
      <c r="E231" s="2"/>
      <c r="F231" s="2"/>
      <c r="L231" s="2"/>
      <c r="M231" s="2"/>
    </row>
    <row r="232">
      <c r="E232" s="2"/>
      <c r="F232" s="2"/>
      <c r="L232" s="2"/>
      <c r="M232" s="2"/>
    </row>
    <row r="233">
      <c r="E233" s="2"/>
      <c r="F233" s="2"/>
      <c r="L233" s="2"/>
      <c r="M233" s="2"/>
    </row>
    <row r="234">
      <c r="E234" s="2"/>
      <c r="F234" s="2"/>
      <c r="L234" s="2"/>
      <c r="M234" s="2"/>
    </row>
    <row r="235">
      <c r="E235" s="2"/>
      <c r="F235" s="2"/>
      <c r="L235" s="2"/>
      <c r="M235" s="2"/>
    </row>
    <row r="236">
      <c r="E236" s="2"/>
      <c r="F236" s="2"/>
      <c r="L236" s="2"/>
      <c r="M236" s="2"/>
    </row>
    <row r="237">
      <c r="E237" s="2"/>
      <c r="F237" s="2"/>
      <c r="L237" s="2"/>
      <c r="M237" s="2"/>
    </row>
    <row r="238">
      <c r="E238" s="2"/>
      <c r="F238" s="2"/>
      <c r="L238" s="2"/>
      <c r="M238" s="2"/>
    </row>
    <row r="239">
      <c r="E239" s="2"/>
      <c r="F239" s="2"/>
      <c r="L239" s="2"/>
      <c r="M239" s="2"/>
    </row>
    <row r="240">
      <c r="E240" s="2"/>
      <c r="F240" s="2"/>
      <c r="L240" s="2"/>
      <c r="M240" s="2"/>
    </row>
    <row r="241">
      <c r="E241" s="2"/>
      <c r="F241" s="2"/>
      <c r="L241" s="2"/>
      <c r="M241" s="2"/>
    </row>
    <row r="242">
      <c r="E242" s="2"/>
      <c r="F242" s="2"/>
      <c r="L242" s="2"/>
      <c r="M242" s="2"/>
    </row>
    <row r="243">
      <c r="E243" s="2"/>
      <c r="F243" s="2"/>
      <c r="L243" s="2"/>
      <c r="M243" s="2"/>
    </row>
    <row r="244">
      <c r="E244" s="2"/>
      <c r="F244" s="2"/>
      <c r="L244" s="2"/>
      <c r="M244" s="2"/>
    </row>
    <row r="245">
      <c r="E245" s="2"/>
      <c r="F245" s="2"/>
      <c r="L245" s="2"/>
      <c r="M245" s="2"/>
    </row>
    <row r="246">
      <c r="E246" s="2"/>
      <c r="F246" s="2"/>
      <c r="L246" s="2"/>
      <c r="M246" s="2"/>
    </row>
    <row r="247">
      <c r="E247" s="2"/>
      <c r="F247" s="2"/>
      <c r="L247" s="2"/>
      <c r="M247" s="2"/>
    </row>
    <row r="248">
      <c r="E248" s="2"/>
      <c r="F248" s="2"/>
      <c r="L248" s="2"/>
      <c r="M248" s="2"/>
    </row>
    <row r="249">
      <c r="E249" s="2"/>
      <c r="F249" s="2"/>
      <c r="L249" s="2"/>
      <c r="M249" s="2"/>
    </row>
    <row r="250">
      <c r="E250" s="2"/>
      <c r="F250" s="2"/>
      <c r="L250" s="2"/>
      <c r="M250" s="2"/>
    </row>
    <row r="251">
      <c r="E251" s="2"/>
      <c r="F251" s="2"/>
      <c r="L251" s="2"/>
      <c r="M251" s="2"/>
    </row>
    <row r="252">
      <c r="E252" s="2"/>
      <c r="F252" s="2"/>
      <c r="L252" s="2"/>
      <c r="M252" s="2"/>
    </row>
    <row r="253">
      <c r="E253" s="2"/>
      <c r="F253" s="2"/>
      <c r="L253" s="2"/>
      <c r="M253" s="2"/>
    </row>
    <row r="254">
      <c r="E254" s="2"/>
      <c r="F254" s="2"/>
      <c r="L254" s="2"/>
      <c r="M254" s="2"/>
    </row>
    <row r="255">
      <c r="E255" s="2"/>
      <c r="F255" s="2"/>
      <c r="L255" s="2"/>
      <c r="M255" s="2"/>
    </row>
    <row r="256">
      <c r="E256" s="2"/>
      <c r="F256" s="2"/>
      <c r="L256" s="2"/>
      <c r="M256" s="2"/>
    </row>
    <row r="257">
      <c r="E257" s="2"/>
      <c r="F257" s="2"/>
      <c r="L257" s="2"/>
      <c r="M257" s="2"/>
    </row>
    <row r="258">
      <c r="E258" s="2"/>
      <c r="F258" s="2"/>
      <c r="L258" s="2"/>
      <c r="M258" s="2"/>
    </row>
    <row r="259">
      <c r="E259" s="2"/>
      <c r="F259" s="2"/>
      <c r="L259" s="2"/>
      <c r="M259" s="2"/>
    </row>
    <row r="260">
      <c r="E260" s="2"/>
      <c r="F260" s="2"/>
      <c r="L260" s="2"/>
      <c r="M260" s="2"/>
    </row>
    <row r="261">
      <c r="E261" s="2"/>
      <c r="F261" s="2"/>
      <c r="L261" s="2"/>
      <c r="M261" s="2"/>
    </row>
    <row r="262">
      <c r="E262" s="2"/>
      <c r="F262" s="2"/>
      <c r="L262" s="2"/>
      <c r="M262" s="2"/>
    </row>
    <row r="263">
      <c r="E263" s="2"/>
      <c r="F263" s="2"/>
      <c r="L263" s="2"/>
      <c r="M263" s="2"/>
    </row>
    <row r="264">
      <c r="E264" s="2"/>
      <c r="F264" s="2"/>
      <c r="L264" s="2"/>
      <c r="M264" s="2"/>
    </row>
    <row r="265">
      <c r="E265" s="2"/>
      <c r="F265" s="2"/>
      <c r="L265" s="2"/>
      <c r="M265" s="2"/>
    </row>
    <row r="266">
      <c r="E266" s="2"/>
      <c r="F266" s="2"/>
      <c r="L266" s="2"/>
      <c r="M266" s="2"/>
    </row>
    <row r="267">
      <c r="E267" s="2"/>
      <c r="F267" s="2"/>
      <c r="L267" s="2"/>
      <c r="M267" s="2"/>
    </row>
    <row r="268">
      <c r="E268" s="2"/>
      <c r="F268" s="2"/>
      <c r="L268" s="2"/>
      <c r="M268" s="2"/>
    </row>
    <row r="269">
      <c r="E269" s="2"/>
      <c r="F269" s="2"/>
      <c r="L269" s="2"/>
      <c r="M269" s="2"/>
    </row>
    <row r="270">
      <c r="E270" s="2"/>
      <c r="F270" s="2"/>
      <c r="L270" s="2"/>
      <c r="M270" s="2"/>
    </row>
    <row r="271">
      <c r="E271" s="2"/>
      <c r="F271" s="2"/>
      <c r="L271" s="2"/>
      <c r="M271" s="2"/>
    </row>
    <row r="272">
      <c r="E272" s="2"/>
      <c r="F272" s="2"/>
      <c r="L272" s="2"/>
      <c r="M272" s="2"/>
    </row>
    <row r="273">
      <c r="E273" s="2"/>
      <c r="F273" s="2"/>
      <c r="L273" s="2"/>
      <c r="M273" s="2"/>
    </row>
    <row r="274">
      <c r="E274" s="2"/>
      <c r="F274" s="2"/>
      <c r="L274" s="2"/>
      <c r="M274" s="2"/>
    </row>
    <row r="275">
      <c r="E275" s="2"/>
      <c r="F275" s="2"/>
      <c r="L275" s="2"/>
      <c r="M275" s="2"/>
    </row>
    <row r="276">
      <c r="E276" s="2"/>
      <c r="F276" s="2"/>
      <c r="L276" s="2"/>
      <c r="M276" s="2"/>
    </row>
    <row r="277">
      <c r="E277" s="2"/>
      <c r="F277" s="2"/>
      <c r="L277" s="2"/>
      <c r="M277" s="2"/>
    </row>
    <row r="278">
      <c r="E278" s="2"/>
      <c r="F278" s="2"/>
      <c r="L278" s="2"/>
      <c r="M278" s="2"/>
    </row>
    <row r="279">
      <c r="E279" s="2"/>
      <c r="F279" s="2"/>
      <c r="L279" s="2"/>
      <c r="M279" s="2"/>
    </row>
    <row r="280">
      <c r="E280" s="2"/>
      <c r="F280" s="2"/>
      <c r="L280" s="2"/>
      <c r="M280" s="2"/>
    </row>
    <row r="281">
      <c r="E281" s="2"/>
      <c r="F281" s="2"/>
      <c r="L281" s="2"/>
      <c r="M281" s="2"/>
    </row>
    <row r="282">
      <c r="E282" s="2"/>
      <c r="F282" s="2"/>
      <c r="L282" s="2"/>
      <c r="M282" s="2"/>
    </row>
    <row r="283">
      <c r="E283" s="2"/>
      <c r="F283" s="2"/>
      <c r="L283" s="2"/>
      <c r="M283" s="2"/>
    </row>
    <row r="284">
      <c r="E284" s="2"/>
      <c r="F284" s="2"/>
      <c r="L284" s="2"/>
      <c r="M284" s="2"/>
    </row>
    <row r="285">
      <c r="E285" s="2"/>
      <c r="F285" s="2"/>
      <c r="L285" s="2"/>
      <c r="M285" s="2"/>
    </row>
    <row r="286">
      <c r="E286" s="2"/>
      <c r="F286" s="2"/>
      <c r="L286" s="2"/>
      <c r="M286" s="2"/>
    </row>
    <row r="287">
      <c r="E287" s="2"/>
      <c r="F287" s="2"/>
      <c r="L287" s="2"/>
      <c r="M287" s="2"/>
    </row>
    <row r="288">
      <c r="E288" s="2"/>
      <c r="F288" s="2"/>
      <c r="L288" s="2"/>
      <c r="M288" s="2"/>
    </row>
    <row r="289">
      <c r="E289" s="2"/>
      <c r="F289" s="2"/>
      <c r="L289" s="2"/>
      <c r="M289" s="2"/>
    </row>
    <row r="290">
      <c r="E290" s="2"/>
      <c r="F290" s="2"/>
      <c r="L290" s="2"/>
      <c r="M290" s="2"/>
    </row>
    <row r="291">
      <c r="E291" s="2"/>
      <c r="F291" s="2"/>
      <c r="L291" s="2"/>
      <c r="M291" s="2"/>
    </row>
    <row r="292">
      <c r="E292" s="2"/>
      <c r="F292" s="2"/>
      <c r="L292" s="2"/>
      <c r="M292" s="2"/>
    </row>
    <row r="293">
      <c r="E293" s="2"/>
      <c r="F293" s="2"/>
      <c r="L293" s="2"/>
      <c r="M293" s="2"/>
    </row>
    <row r="294">
      <c r="E294" s="2"/>
      <c r="F294" s="2"/>
      <c r="L294" s="2"/>
      <c r="M294" s="2"/>
    </row>
    <row r="295">
      <c r="E295" s="2"/>
      <c r="F295" s="2"/>
      <c r="L295" s="2"/>
      <c r="M295" s="2"/>
    </row>
    <row r="296">
      <c r="E296" s="2"/>
      <c r="F296" s="2"/>
      <c r="L296" s="2"/>
      <c r="M296" s="2"/>
    </row>
    <row r="297">
      <c r="E297" s="2"/>
      <c r="F297" s="2"/>
      <c r="L297" s="2"/>
      <c r="M297" s="2"/>
    </row>
    <row r="298">
      <c r="E298" s="2"/>
      <c r="F298" s="2"/>
      <c r="L298" s="2"/>
      <c r="M298" s="2"/>
    </row>
    <row r="299">
      <c r="E299" s="2"/>
      <c r="F299" s="2"/>
      <c r="L299" s="2"/>
      <c r="M299" s="2"/>
    </row>
    <row r="300">
      <c r="E300" s="2"/>
      <c r="F300" s="2"/>
      <c r="L300" s="2"/>
      <c r="M300" s="2"/>
    </row>
    <row r="301">
      <c r="E301" s="2"/>
      <c r="F301" s="2"/>
      <c r="L301" s="2"/>
      <c r="M301" s="2"/>
    </row>
    <row r="302">
      <c r="E302" s="2"/>
      <c r="F302" s="2"/>
      <c r="L302" s="2"/>
      <c r="M302" s="2"/>
    </row>
    <row r="303">
      <c r="E303" s="2"/>
      <c r="F303" s="2"/>
      <c r="L303" s="2"/>
      <c r="M303" s="2"/>
    </row>
    <row r="304">
      <c r="E304" s="2"/>
      <c r="F304" s="2"/>
      <c r="L304" s="2"/>
      <c r="M304" s="2"/>
    </row>
    <row r="305">
      <c r="E305" s="2"/>
      <c r="F305" s="2"/>
      <c r="L305" s="2"/>
      <c r="M305" s="2"/>
    </row>
    <row r="306">
      <c r="E306" s="2"/>
      <c r="F306" s="2"/>
      <c r="L306" s="2"/>
      <c r="M306" s="2"/>
    </row>
    <row r="307">
      <c r="E307" s="2"/>
      <c r="F307" s="2"/>
      <c r="L307" s="2"/>
      <c r="M307" s="2"/>
    </row>
    <row r="308">
      <c r="E308" s="2"/>
      <c r="F308" s="2"/>
      <c r="L308" s="2"/>
      <c r="M308" s="2"/>
    </row>
    <row r="309">
      <c r="E309" s="2"/>
      <c r="F309" s="2"/>
      <c r="L309" s="2"/>
      <c r="M309" s="2"/>
    </row>
    <row r="310">
      <c r="E310" s="2"/>
      <c r="F310" s="2"/>
      <c r="L310" s="2"/>
      <c r="M310" s="2"/>
    </row>
    <row r="311">
      <c r="E311" s="2"/>
      <c r="F311" s="2"/>
      <c r="L311" s="2"/>
      <c r="M311" s="2"/>
    </row>
    <row r="312">
      <c r="E312" s="2"/>
      <c r="F312" s="2"/>
      <c r="L312" s="2"/>
      <c r="M312" s="2"/>
    </row>
    <row r="313">
      <c r="E313" s="2"/>
      <c r="F313" s="2"/>
      <c r="L313" s="2"/>
      <c r="M313" s="2"/>
    </row>
    <row r="314">
      <c r="E314" s="2"/>
      <c r="F314" s="2"/>
      <c r="L314" s="2"/>
      <c r="M314" s="2"/>
    </row>
    <row r="315">
      <c r="E315" s="2"/>
      <c r="F315" s="2"/>
      <c r="L315" s="2"/>
      <c r="M315" s="2"/>
    </row>
    <row r="316">
      <c r="E316" s="2"/>
      <c r="F316" s="2"/>
      <c r="L316" s="2"/>
      <c r="M316" s="2"/>
    </row>
    <row r="317">
      <c r="E317" s="2"/>
      <c r="F317" s="2"/>
      <c r="L317" s="2"/>
      <c r="M317" s="2"/>
    </row>
    <row r="318">
      <c r="E318" s="2"/>
      <c r="F318" s="2"/>
      <c r="L318" s="2"/>
      <c r="M318" s="2"/>
    </row>
    <row r="319">
      <c r="E319" s="2"/>
      <c r="F319" s="2"/>
      <c r="L319" s="2"/>
      <c r="M319" s="2"/>
    </row>
    <row r="320">
      <c r="E320" s="2"/>
      <c r="F320" s="2"/>
      <c r="L320" s="2"/>
      <c r="M320" s="2"/>
    </row>
    <row r="321">
      <c r="E321" s="2"/>
      <c r="F321" s="2"/>
      <c r="L321" s="2"/>
      <c r="M321" s="2"/>
    </row>
    <row r="322">
      <c r="E322" s="2"/>
      <c r="F322" s="2"/>
      <c r="L322" s="2"/>
      <c r="M322" s="2"/>
    </row>
    <row r="323">
      <c r="E323" s="2"/>
      <c r="F323" s="2"/>
      <c r="L323" s="2"/>
      <c r="M323" s="2"/>
    </row>
    <row r="324">
      <c r="E324" s="2"/>
      <c r="F324" s="2"/>
      <c r="L324" s="2"/>
      <c r="M324" s="2"/>
    </row>
    <row r="325">
      <c r="E325" s="2"/>
      <c r="F325" s="2"/>
      <c r="L325" s="2"/>
      <c r="M325" s="2"/>
    </row>
    <row r="326">
      <c r="E326" s="2"/>
      <c r="F326" s="2"/>
      <c r="L326" s="2"/>
      <c r="M326" s="2"/>
    </row>
    <row r="327">
      <c r="E327" s="2"/>
      <c r="F327" s="2"/>
      <c r="L327" s="2"/>
      <c r="M327" s="2"/>
    </row>
    <row r="328">
      <c r="E328" s="2"/>
      <c r="F328" s="2"/>
      <c r="L328" s="2"/>
      <c r="M328" s="2"/>
    </row>
    <row r="329">
      <c r="E329" s="2"/>
      <c r="F329" s="2"/>
      <c r="L329" s="2"/>
      <c r="M329" s="2"/>
    </row>
    <row r="330">
      <c r="E330" s="2"/>
      <c r="F330" s="2"/>
      <c r="L330" s="2"/>
      <c r="M330" s="2"/>
    </row>
    <row r="331">
      <c r="E331" s="2"/>
      <c r="F331" s="2"/>
      <c r="L331" s="2"/>
      <c r="M331" s="2"/>
    </row>
    <row r="332">
      <c r="E332" s="2"/>
      <c r="F332" s="2"/>
      <c r="L332" s="2"/>
      <c r="M332" s="2"/>
    </row>
    <row r="333">
      <c r="E333" s="2"/>
      <c r="F333" s="2"/>
      <c r="L333" s="2"/>
      <c r="M333" s="2"/>
    </row>
    <row r="334">
      <c r="E334" s="2"/>
      <c r="F334" s="2"/>
      <c r="L334" s="2"/>
      <c r="M334" s="2"/>
    </row>
    <row r="335">
      <c r="E335" s="2"/>
      <c r="F335" s="2"/>
      <c r="L335" s="2"/>
      <c r="M335" s="2"/>
    </row>
    <row r="336">
      <c r="E336" s="2"/>
      <c r="F336" s="2"/>
      <c r="L336" s="2"/>
      <c r="M336" s="2"/>
    </row>
    <row r="337">
      <c r="E337" s="2"/>
      <c r="F337" s="2"/>
      <c r="L337" s="2"/>
      <c r="M337" s="2"/>
    </row>
    <row r="338">
      <c r="E338" s="2"/>
      <c r="F338" s="2"/>
      <c r="L338" s="2"/>
      <c r="M338" s="2"/>
    </row>
    <row r="339">
      <c r="E339" s="2"/>
      <c r="F339" s="2"/>
      <c r="L339" s="2"/>
      <c r="M339" s="2"/>
    </row>
    <row r="340">
      <c r="E340" s="2"/>
      <c r="F340" s="2"/>
      <c r="L340" s="2"/>
      <c r="M340" s="2"/>
    </row>
    <row r="341">
      <c r="E341" s="2"/>
      <c r="F341" s="2"/>
      <c r="L341" s="2"/>
      <c r="M341" s="2"/>
    </row>
    <row r="342">
      <c r="E342" s="2"/>
      <c r="F342" s="2"/>
      <c r="L342" s="2"/>
      <c r="M342" s="2"/>
    </row>
    <row r="343">
      <c r="E343" s="2"/>
      <c r="F343" s="2"/>
      <c r="L343" s="2"/>
      <c r="M343" s="2"/>
    </row>
    <row r="344">
      <c r="E344" s="2"/>
      <c r="F344" s="2"/>
      <c r="L344" s="2"/>
      <c r="M344" s="2"/>
    </row>
    <row r="345">
      <c r="E345" s="2"/>
      <c r="F345" s="2"/>
      <c r="L345" s="2"/>
      <c r="M345" s="2"/>
    </row>
    <row r="346">
      <c r="E346" s="2"/>
      <c r="F346" s="2"/>
      <c r="L346" s="2"/>
      <c r="M346" s="2"/>
    </row>
    <row r="347">
      <c r="E347" s="2"/>
      <c r="F347" s="2"/>
      <c r="L347" s="2"/>
      <c r="M347" s="2"/>
    </row>
    <row r="348">
      <c r="E348" s="2"/>
      <c r="F348" s="2"/>
      <c r="L348" s="2"/>
      <c r="M348" s="2"/>
    </row>
    <row r="349">
      <c r="E349" s="2"/>
      <c r="F349" s="2"/>
      <c r="L349" s="2"/>
      <c r="M349" s="2"/>
    </row>
    <row r="350">
      <c r="E350" s="2"/>
      <c r="F350" s="2"/>
      <c r="L350" s="2"/>
      <c r="M350" s="2"/>
    </row>
    <row r="351">
      <c r="E351" s="2"/>
      <c r="F351" s="2"/>
      <c r="L351" s="2"/>
      <c r="M351" s="2"/>
    </row>
    <row r="352">
      <c r="E352" s="2"/>
      <c r="F352" s="2"/>
      <c r="L352" s="2"/>
      <c r="M352" s="2"/>
    </row>
    <row r="353">
      <c r="E353" s="2"/>
      <c r="F353" s="2"/>
      <c r="L353" s="2"/>
      <c r="M353" s="2"/>
    </row>
    <row r="354">
      <c r="E354" s="2"/>
      <c r="F354" s="2"/>
      <c r="L354" s="2"/>
      <c r="M354" s="2"/>
    </row>
    <row r="355">
      <c r="E355" s="2"/>
      <c r="F355" s="2"/>
      <c r="L355" s="2"/>
      <c r="M355" s="2"/>
    </row>
    <row r="356">
      <c r="E356" s="2"/>
      <c r="F356" s="2"/>
      <c r="L356" s="2"/>
      <c r="M356" s="2"/>
    </row>
    <row r="357">
      <c r="E357" s="2"/>
      <c r="F357" s="2"/>
      <c r="L357" s="2"/>
      <c r="M357" s="2"/>
    </row>
    <row r="358">
      <c r="E358" s="2"/>
      <c r="F358" s="2"/>
      <c r="L358" s="2"/>
      <c r="M358" s="2"/>
    </row>
    <row r="359">
      <c r="E359" s="2"/>
      <c r="F359" s="2"/>
      <c r="L359" s="2"/>
      <c r="M359" s="2"/>
    </row>
    <row r="360">
      <c r="E360" s="2"/>
      <c r="F360" s="2"/>
      <c r="L360" s="2"/>
      <c r="M360" s="2"/>
    </row>
    <row r="361">
      <c r="E361" s="2"/>
      <c r="F361" s="2"/>
      <c r="L361" s="2"/>
      <c r="M361" s="2"/>
    </row>
    <row r="362">
      <c r="E362" s="2"/>
      <c r="F362" s="2"/>
      <c r="L362" s="2"/>
      <c r="M362" s="2"/>
    </row>
    <row r="363">
      <c r="E363" s="2"/>
      <c r="F363" s="2"/>
      <c r="L363" s="2"/>
      <c r="M363" s="2"/>
    </row>
    <row r="364">
      <c r="E364" s="2"/>
      <c r="F364" s="2"/>
      <c r="L364" s="2"/>
      <c r="M364" s="2"/>
    </row>
    <row r="365">
      <c r="E365" s="2"/>
      <c r="F365" s="2"/>
      <c r="L365" s="2"/>
      <c r="M365" s="2"/>
    </row>
    <row r="366">
      <c r="E366" s="2"/>
      <c r="F366" s="2"/>
      <c r="L366" s="2"/>
      <c r="M366" s="2"/>
    </row>
    <row r="367">
      <c r="E367" s="2"/>
      <c r="F367" s="2"/>
      <c r="L367" s="2"/>
      <c r="M367" s="2"/>
    </row>
    <row r="368">
      <c r="E368" s="2"/>
      <c r="F368" s="2"/>
      <c r="L368" s="2"/>
      <c r="M368" s="2"/>
    </row>
    <row r="369">
      <c r="E369" s="2"/>
      <c r="F369" s="2"/>
      <c r="L369" s="2"/>
      <c r="M369" s="2"/>
    </row>
    <row r="370">
      <c r="E370" s="2"/>
      <c r="F370" s="2"/>
      <c r="L370" s="2"/>
      <c r="M370" s="2"/>
    </row>
    <row r="371">
      <c r="E371" s="2"/>
      <c r="F371" s="2"/>
      <c r="L371" s="2"/>
      <c r="M371" s="2"/>
    </row>
    <row r="372">
      <c r="E372" s="2"/>
      <c r="F372" s="2"/>
      <c r="L372" s="2"/>
      <c r="M372" s="2"/>
    </row>
    <row r="373">
      <c r="E373" s="2"/>
      <c r="F373" s="2"/>
      <c r="L373" s="2"/>
      <c r="M373" s="2"/>
    </row>
    <row r="374">
      <c r="E374" s="2"/>
      <c r="F374" s="2"/>
      <c r="L374" s="2"/>
      <c r="M374" s="2"/>
    </row>
    <row r="375">
      <c r="E375" s="2"/>
      <c r="F375" s="2"/>
      <c r="L375" s="2"/>
      <c r="M375" s="2"/>
    </row>
    <row r="376">
      <c r="E376" s="2"/>
      <c r="F376" s="2"/>
      <c r="L376" s="2"/>
      <c r="M376" s="2"/>
    </row>
    <row r="377">
      <c r="E377" s="2"/>
      <c r="F377" s="2"/>
      <c r="L377" s="2"/>
      <c r="M377" s="2"/>
    </row>
    <row r="378">
      <c r="E378" s="2"/>
      <c r="F378" s="2"/>
      <c r="L378" s="2"/>
      <c r="M378" s="2"/>
    </row>
    <row r="379">
      <c r="E379" s="2"/>
      <c r="F379" s="2"/>
      <c r="L379" s="2"/>
      <c r="M379" s="2"/>
    </row>
    <row r="380">
      <c r="E380" s="2"/>
      <c r="F380" s="2"/>
      <c r="L380" s="2"/>
      <c r="M380" s="2"/>
    </row>
    <row r="381">
      <c r="E381" s="2"/>
      <c r="F381" s="2"/>
      <c r="L381" s="2"/>
      <c r="M381" s="2"/>
    </row>
    <row r="382">
      <c r="E382" s="2"/>
      <c r="F382" s="2"/>
      <c r="L382" s="2"/>
      <c r="M382" s="2"/>
    </row>
    <row r="383">
      <c r="E383" s="2"/>
      <c r="F383" s="2"/>
      <c r="L383" s="2"/>
      <c r="M383" s="2"/>
    </row>
    <row r="384">
      <c r="E384" s="2"/>
      <c r="F384" s="2"/>
      <c r="L384" s="2"/>
      <c r="M384" s="2"/>
    </row>
    <row r="385">
      <c r="E385" s="2"/>
      <c r="F385" s="2"/>
      <c r="L385" s="2"/>
      <c r="M385" s="2"/>
    </row>
    <row r="386">
      <c r="E386" s="2"/>
      <c r="F386" s="2"/>
      <c r="L386" s="2"/>
      <c r="M386" s="2"/>
    </row>
    <row r="387">
      <c r="E387" s="2"/>
      <c r="F387" s="2"/>
      <c r="L387" s="2"/>
      <c r="M387" s="2"/>
    </row>
    <row r="388">
      <c r="E388" s="2"/>
      <c r="F388" s="2"/>
      <c r="L388" s="2"/>
      <c r="M388" s="2"/>
    </row>
    <row r="389">
      <c r="E389" s="2"/>
      <c r="F389" s="2"/>
      <c r="L389" s="2"/>
      <c r="M389" s="2"/>
    </row>
    <row r="390">
      <c r="E390" s="2"/>
      <c r="F390" s="2"/>
      <c r="L390" s="2"/>
      <c r="M390" s="2"/>
    </row>
    <row r="391">
      <c r="E391" s="2"/>
      <c r="F391" s="2"/>
      <c r="L391" s="2"/>
      <c r="M391" s="2"/>
    </row>
    <row r="392">
      <c r="E392" s="2"/>
      <c r="F392" s="2"/>
      <c r="L392" s="2"/>
      <c r="M392" s="2"/>
    </row>
    <row r="393">
      <c r="E393" s="2"/>
      <c r="F393" s="2"/>
      <c r="L393" s="2"/>
      <c r="M393" s="2"/>
    </row>
    <row r="394">
      <c r="E394" s="2"/>
      <c r="F394" s="2"/>
      <c r="L394" s="2"/>
      <c r="M394" s="2"/>
    </row>
    <row r="395">
      <c r="E395" s="2"/>
      <c r="F395" s="2"/>
      <c r="L395" s="2"/>
      <c r="M395" s="2"/>
    </row>
    <row r="396">
      <c r="E396" s="2"/>
      <c r="F396" s="2"/>
      <c r="L396" s="2"/>
      <c r="M396" s="2"/>
    </row>
    <row r="397">
      <c r="E397" s="2"/>
      <c r="F397" s="2"/>
      <c r="L397" s="2"/>
      <c r="M397" s="2"/>
    </row>
    <row r="398">
      <c r="E398" s="2"/>
      <c r="F398" s="2"/>
      <c r="L398" s="2"/>
      <c r="M398" s="2"/>
    </row>
    <row r="399">
      <c r="E399" s="2"/>
      <c r="F399" s="2"/>
      <c r="L399" s="2"/>
      <c r="M399" s="2"/>
    </row>
    <row r="400">
      <c r="E400" s="2"/>
      <c r="F400" s="2"/>
      <c r="L400" s="2"/>
      <c r="M400" s="2"/>
    </row>
    <row r="401">
      <c r="E401" s="2"/>
      <c r="F401" s="2"/>
      <c r="L401" s="2"/>
      <c r="M401" s="2"/>
    </row>
    <row r="402">
      <c r="E402" s="2"/>
      <c r="F402" s="2"/>
      <c r="L402" s="2"/>
      <c r="M402" s="2"/>
    </row>
    <row r="403">
      <c r="E403" s="2"/>
      <c r="F403" s="2"/>
      <c r="L403" s="2"/>
      <c r="M403" s="2"/>
    </row>
    <row r="404">
      <c r="E404" s="2"/>
      <c r="F404" s="2"/>
      <c r="L404" s="2"/>
      <c r="M404" s="2"/>
    </row>
    <row r="405">
      <c r="E405" s="2"/>
      <c r="F405" s="2"/>
      <c r="L405" s="2"/>
      <c r="M405" s="2"/>
    </row>
    <row r="406">
      <c r="E406" s="2"/>
      <c r="F406" s="2"/>
      <c r="L406" s="2"/>
      <c r="M406" s="2"/>
    </row>
    <row r="407">
      <c r="E407" s="2"/>
      <c r="F407" s="2"/>
      <c r="L407" s="2"/>
      <c r="M407" s="2"/>
    </row>
    <row r="408">
      <c r="E408" s="2"/>
      <c r="F408" s="2"/>
      <c r="L408" s="2"/>
      <c r="M408" s="2"/>
    </row>
    <row r="409">
      <c r="E409" s="2"/>
      <c r="F409" s="2"/>
      <c r="L409" s="2"/>
      <c r="M409" s="2"/>
    </row>
    <row r="410">
      <c r="E410" s="2"/>
      <c r="F410" s="2"/>
      <c r="L410" s="2"/>
      <c r="M410" s="2"/>
    </row>
    <row r="411">
      <c r="E411" s="2"/>
      <c r="F411" s="2"/>
      <c r="L411" s="2"/>
      <c r="M411" s="2"/>
    </row>
    <row r="412">
      <c r="E412" s="2"/>
      <c r="F412" s="2"/>
      <c r="L412" s="2"/>
      <c r="M412" s="2"/>
    </row>
    <row r="413">
      <c r="E413" s="2"/>
      <c r="F413" s="2"/>
      <c r="L413" s="2"/>
      <c r="M413" s="2"/>
    </row>
    <row r="414">
      <c r="E414" s="2"/>
      <c r="F414" s="2"/>
      <c r="L414" s="2"/>
      <c r="M414" s="2"/>
    </row>
    <row r="415">
      <c r="E415" s="2"/>
      <c r="F415" s="2"/>
      <c r="L415" s="2"/>
      <c r="M415" s="2"/>
    </row>
    <row r="416">
      <c r="E416" s="2"/>
      <c r="F416" s="2"/>
      <c r="L416" s="2"/>
      <c r="M416" s="2"/>
    </row>
    <row r="417">
      <c r="E417" s="2"/>
      <c r="F417" s="2"/>
      <c r="L417" s="2"/>
      <c r="M417" s="2"/>
    </row>
    <row r="418">
      <c r="E418" s="2"/>
      <c r="F418" s="2"/>
      <c r="L418" s="2"/>
      <c r="M418" s="2"/>
    </row>
    <row r="419">
      <c r="E419" s="2"/>
      <c r="F419" s="2"/>
      <c r="L419" s="2"/>
      <c r="M419" s="2"/>
    </row>
    <row r="420">
      <c r="E420" s="2"/>
      <c r="F420" s="2"/>
      <c r="L420" s="2"/>
      <c r="M420" s="2"/>
    </row>
    <row r="421">
      <c r="E421" s="2"/>
      <c r="F421" s="2"/>
      <c r="L421" s="2"/>
      <c r="M421" s="2"/>
    </row>
    <row r="422">
      <c r="E422" s="2"/>
      <c r="F422" s="2"/>
      <c r="L422" s="2"/>
      <c r="M422" s="2"/>
    </row>
    <row r="423">
      <c r="E423" s="2"/>
      <c r="F423" s="2"/>
      <c r="L423" s="2"/>
      <c r="M423" s="2"/>
    </row>
    <row r="424">
      <c r="E424" s="2"/>
      <c r="F424" s="2"/>
      <c r="L424" s="2"/>
      <c r="M424" s="2"/>
    </row>
    <row r="425">
      <c r="E425" s="2"/>
      <c r="F425" s="2"/>
      <c r="L425" s="2"/>
      <c r="M425" s="2"/>
    </row>
    <row r="426">
      <c r="E426" s="2"/>
      <c r="F426" s="2"/>
      <c r="L426" s="2"/>
      <c r="M426" s="2"/>
    </row>
    <row r="427">
      <c r="E427" s="2"/>
      <c r="F427" s="2"/>
      <c r="L427" s="2"/>
      <c r="M427" s="2"/>
    </row>
    <row r="428">
      <c r="E428" s="2"/>
      <c r="F428" s="2"/>
      <c r="L428" s="2"/>
      <c r="M428" s="2"/>
    </row>
    <row r="429">
      <c r="E429" s="2"/>
      <c r="F429" s="2"/>
      <c r="L429" s="2"/>
      <c r="M429" s="2"/>
    </row>
    <row r="430">
      <c r="E430" s="2"/>
      <c r="F430" s="2"/>
      <c r="L430" s="2"/>
      <c r="M430" s="2"/>
    </row>
    <row r="431">
      <c r="E431" s="2"/>
      <c r="F431" s="2"/>
      <c r="L431" s="2"/>
      <c r="M431" s="2"/>
    </row>
    <row r="432">
      <c r="E432" s="2"/>
      <c r="F432" s="2"/>
      <c r="L432" s="2"/>
      <c r="M432" s="2"/>
    </row>
    <row r="433">
      <c r="E433" s="2"/>
      <c r="F433" s="2"/>
      <c r="L433" s="2"/>
      <c r="M433" s="2"/>
    </row>
    <row r="434">
      <c r="E434" s="2"/>
      <c r="F434" s="2"/>
      <c r="L434" s="2"/>
      <c r="M434" s="2"/>
    </row>
    <row r="435">
      <c r="E435" s="2"/>
      <c r="F435" s="2"/>
      <c r="L435" s="2"/>
      <c r="M435" s="2"/>
    </row>
    <row r="436">
      <c r="E436" s="2"/>
      <c r="F436" s="2"/>
      <c r="L436" s="2"/>
      <c r="M436" s="2"/>
    </row>
    <row r="437">
      <c r="E437" s="2"/>
      <c r="F437" s="2"/>
      <c r="L437" s="2"/>
      <c r="M437" s="2"/>
    </row>
    <row r="438">
      <c r="E438" s="2"/>
      <c r="F438" s="2"/>
      <c r="L438" s="2"/>
      <c r="M438" s="2"/>
    </row>
    <row r="439">
      <c r="E439" s="2"/>
      <c r="F439" s="2"/>
      <c r="L439" s="2"/>
      <c r="M439" s="2"/>
    </row>
    <row r="440">
      <c r="E440" s="2"/>
      <c r="F440" s="2"/>
      <c r="L440" s="2"/>
      <c r="M440" s="2"/>
    </row>
    <row r="441">
      <c r="E441" s="2"/>
      <c r="F441" s="2"/>
      <c r="L441" s="2"/>
      <c r="M441" s="2"/>
    </row>
    <row r="442">
      <c r="E442" s="2"/>
      <c r="F442" s="2"/>
      <c r="L442" s="2"/>
      <c r="M442" s="2"/>
    </row>
    <row r="443">
      <c r="E443" s="2"/>
      <c r="F443" s="2"/>
      <c r="L443" s="2"/>
      <c r="M443" s="2"/>
    </row>
    <row r="444">
      <c r="E444" s="2"/>
      <c r="F444" s="2"/>
      <c r="L444" s="2"/>
      <c r="M444" s="2"/>
    </row>
    <row r="445">
      <c r="E445" s="2"/>
      <c r="F445" s="2"/>
      <c r="L445" s="2"/>
      <c r="M445" s="2"/>
    </row>
    <row r="446">
      <c r="E446" s="2"/>
      <c r="F446" s="2"/>
      <c r="L446" s="2"/>
      <c r="M446" s="2"/>
    </row>
    <row r="447">
      <c r="E447" s="2"/>
      <c r="F447" s="2"/>
      <c r="L447" s="2"/>
      <c r="M447" s="2"/>
    </row>
    <row r="448">
      <c r="E448" s="2"/>
      <c r="F448" s="2"/>
      <c r="L448" s="2"/>
      <c r="M448" s="2"/>
    </row>
    <row r="449">
      <c r="E449" s="2"/>
      <c r="F449" s="2"/>
      <c r="L449" s="2"/>
      <c r="M449" s="2"/>
    </row>
    <row r="450">
      <c r="E450" s="2"/>
      <c r="F450" s="2"/>
      <c r="L450" s="2"/>
      <c r="M450" s="2"/>
    </row>
    <row r="451">
      <c r="E451" s="2"/>
      <c r="F451" s="2"/>
      <c r="L451" s="2"/>
      <c r="M451" s="2"/>
    </row>
    <row r="452">
      <c r="E452" s="2"/>
      <c r="F452" s="2"/>
      <c r="L452" s="2"/>
      <c r="M452" s="2"/>
    </row>
    <row r="453">
      <c r="E453" s="2"/>
      <c r="F453" s="2"/>
      <c r="L453" s="2"/>
      <c r="M453" s="2"/>
    </row>
    <row r="454">
      <c r="E454" s="2"/>
      <c r="F454" s="2"/>
      <c r="L454" s="2"/>
      <c r="M454" s="2"/>
    </row>
    <row r="455">
      <c r="E455" s="2"/>
      <c r="F455" s="2"/>
      <c r="L455" s="2"/>
      <c r="M455" s="2"/>
    </row>
    <row r="456">
      <c r="E456" s="2"/>
      <c r="F456" s="2"/>
      <c r="L456" s="2"/>
      <c r="M456" s="2"/>
    </row>
    <row r="457">
      <c r="E457" s="2"/>
      <c r="F457" s="2"/>
      <c r="L457" s="2"/>
      <c r="M457" s="2"/>
    </row>
    <row r="458">
      <c r="E458" s="2"/>
      <c r="F458" s="2"/>
      <c r="L458" s="2"/>
      <c r="M458" s="2"/>
    </row>
    <row r="459">
      <c r="E459" s="2"/>
      <c r="F459" s="2"/>
      <c r="L459" s="2"/>
      <c r="M459" s="2"/>
    </row>
    <row r="460">
      <c r="E460" s="2"/>
      <c r="F460" s="2"/>
      <c r="L460" s="2"/>
      <c r="M460" s="2"/>
    </row>
    <row r="461">
      <c r="E461" s="2"/>
      <c r="F461" s="2"/>
      <c r="L461" s="2"/>
      <c r="M461" s="2"/>
    </row>
    <row r="462">
      <c r="E462" s="2"/>
      <c r="F462" s="2"/>
      <c r="L462" s="2"/>
      <c r="M462" s="2"/>
    </row>
    <row r="463">
      <c r="E463" s="2"/>
      <c r="F463" s="2"/>
      <c r="L463" s="2"/>
      <c r="M463" s="2"/>
    </row>
    <row r="464">
      <c r="E464" s="2"/>
      <c r="F464" s="2"/>
      <c r="L464" s="2"/>
      <c r="M464" s="2"/>
    </row>
    <row r="465">
      <c r="E465" s="2"/>
      <c r="F465" s="2"/>
      <c r="L465" s="2"/>
      <c r="M465" s="2"/>
    </row>
    <row r="466">
      <c r="E466" s="2"/>
      <c r="F466" s="2"/>
      <c r="L466" s="2"/>
      <c r="M466" s="2"/>
    </row>
    <row r="467">
      <c r="E467" s="2"/>
      <c r="F467" s="2"/>
      <c r="L467" s="2"/>
      <c r="M467" s="2"/>
    </row>
    <row r="468">
      <c r="E468" s="2"/>
      <c r="F468" s="2"/>
      <c r="L468" s="2"/>
      <c r="M468" s="2"/>
    </row>
    <row r="469">
      <c r="E469" s="2"/>
      <c r="F469" s="2"/>
      <c r="L469" s="2"/>
      <c r="M469" s="2"/>
    </row>
    <row r="470">
      <c r="E470" s="2"/>
      <c r="F470" s="2"/>
      <c r="L470" s="2"/>
      <c r="M470" s="2"/>
    </row>
    <row r="471">
      <c r="E471" s="2"/>
      <c r="F471" s="2"/>
      <c r="L471" s="2"/>
      <c r="M471" s="2"/>
    </row>
    <row r="472">
      <c r="E472" s="2"/>
      <c r="F472" s="2"/>
      <c r="L472" s="2"/>
      <c r="M472" s="2"/>
    </row>
    <row r="473">
      <c r="E473" s="2"/>
      <c r="F473" s="2"/>
      <c r="L473" s="2"/>
      <c r="M473" s="2"/>
    </row>
    <row r="474">
      <c r="E474" s="2"/>
      <c r="F474" s="2"/>
      <c r="L474" s="2"/>
      <c r="M474" s="2"/>
    </row>
    <row r="475">
      <c r="E475" s="2"/>
      <c r="F475" s="2"/>
      <c r="L475" s="2"/>
      <c r="M475" s="2"/>
    </row>
    <row r="476">
      <c r="E476" s="2"/>
      <c r="F476" s="2"/>
      <c r="L476" s="2"/>
      <c r="M476" s="2"/>
    </row>
    <row r="477">
      <c r="E477" s="2"/>
      <c r="F477" s="2"/>
      <c r="L477" s="2"/>
      <c r="M477" s="2"/>
    </row>
    <row r="478">
      <c r="E478" s="2"/>
      <c r="F478" s="2"/>
      <c r="L478" s="2"/>
      <c r="M478" s="2"/>
    </row>
    <row r="479">
      <c r="E479" s="2"/>
      <c r="F479" s="2"/>
      <c r="L479" s="2"/>
      <c r="M479" s="2"/>
    </row>
    <row r="480">
      <c r="E480" s="2"/>
      <c r="F480" s="2"/>
      <c r="L480" s="2"/>
      <c r="M480" s="2"/>
    </row>
    <row r="481">
      <c r="E481" s="2"/>
      <c r="F481" s="2"/>
      <c r="L481" s="2"/>
      <c r="M481" s="2"/>
    </row>
    <row r="482">
      <c r="E482" s="2"/>
      <c r="F482" s="2"/>
      <c r="L482" s="2"/>
      <c r="M482" s="2"/>
    </row>
    <row r="483">
      <c r="E483" s="2"/>
      <c r="F483" s="2"/>
      <c r="L483" s="2"/>
      <c r="M483" s="2"/>
    </row>
    <row r="484">
      <c r="E484" s="2"/>
      <c r="F484" s="2"/>
      <c r="L484" s="2"/>
      <c r="M484" s="2"/>
    </row>
    <row r="485">
      <c r="E485" s="2"/>
      <c r="F485" s="2"/>
      <c r="L485" s="2"/>
      <c r="M485" s="2"/>
    </row>
    <row r="486">
      <c r="E486" s="2"/>
      <c r="F486" s="2"/>
      <c r="L486" s="2"/>
      <c r="M486" s="2"/>
    </row>
    <row r="487">
      <c r="E487" s="2"/>
      <c r="F487" s="2"/>
      <c r="L487" s="2"/>
      <c r="M487" s="2"/>
    </row>
    <row r="488">
      <c r="E488" s="2"/>
      <c r="F488" s="2"/>
      <c r="L488" s="2"/>
      <c r="M488" s="2"/>
    </row>
    <row r="489">
      <c r="E489" s="2"/>
      <c r="F489" s="2"/>
      <c r="L489" s="2"/>
      <c r="M489" s="2"/>
    </row>
    <row r="490">
      <c r="E490" s="2"/>
      <c r="F490" s="2"/>
      <c r="L490" s="2"/>
      <c r="M490" s="2"/>
    </row>
    <row r="491">
      <c r="E491" s="2"/>
      <c r="F491" s="2"/>
      <c r="L491" s="2"/>
      <c r="M491" s="2"/>
    </row>
    <row r="492">
      <c r="E492" s="2"/>
      <c r="F492" s="2"/>
      <c r="L492" s="2"/>
      <c r="M492" s="2"/>
    </row>
    <row r="493">
      <c r="E493" s="2"/>
      <c r="F493" s="2"/>
      <c r="L493" s="2"/>
      <c r="M493" s="2"/>
    </row>
    <row r="494">
      <c r="E494" s="2"/>
      <c r="F494" s="2"/>
      <c r="L494" s="2"/>
      <c r="M494" s="2"/>
    </row>
    <row r="495">
      <c r="E495" s="2"/>
      <c r="F495" s="2"/>
      <c r="L495" s="2"/>
      <c r="M495" s="2"/>
    </row>
    <row r="496">
      <c r="E496" s="2"/>
      <c r="F496" s="2"/>
      <c r="L496" s="2"/>
      <c r="M496" s="2"/>
    </row>
    <row r="497">
      <c r="E497" s="2"/>
      <c r="F497" s="2"/>
      <c r="L497" s="2"/>
      <c r="M497" s="2"/>
    </row>
    <row r="498">
      <c r="E498" s="2"/>
      <c r="F498" s="2"/>
      <c r="L498" s="2"/>
      <c r="M498" s="2"/>
    </row>
    <row r="499">
      <c r="E499" s="2"/>
      <c r="F499" s="2"/>
      <c r="L499" s="2"/>
      <c r="M499" s="2"/>
    </row>
    <row r="500">
      <c r="E500" s="2"/>
      <c r="F500" s="2"/>
      <c r="L500" s="2"/>
      <c r="M500" s="2"/>
    </row>
    <row r="501">
      <c r="E501" s="2"/>
      <c r="F501" s="2"/>
      <c r="L501" s="2"/>
      <c r="M501" s="2"/>
    </row>
    <row r="502">
      <c r="E502" s="2"/>
      <c r="F502" s="2"/>
      <c r="L502" s="2"/>
      <c r="M502" s="2"/>
    </row>
    <row r="503">
      <c r="E503" s="2"/>
      <c r="F503" s="2"/>
      <c r="L503" s="2"/>
      <c r="M503" s="2"/>
    </row>
    <row r="504">
      <c r="E504" s="2"/>
      <c r="F504" s="2"/>
      <c r="L504" s="2"/>
      <c r="M504" s="2"/>
    </row>
    <row r="505">
      <c r="E505" s="2"/>
      <c r="F505" s="2"/>
      <c r="L505" s="2"/>
      <c r="M505" s="2"/>
    </row>
    <row r="506">
      <c r="E506" s="2"/>
      <c r="F506" s="2"/>
      <c r="L506" s="2"/>
      <c r="M506" s="2"/>
    </row>
    <row r="507">
      <c r="E507" s="2"/>
      <c r="F507" s="2"/>
      <c r="L507" s="2"/>
      <c r="M507" s="2"/>
    </row>
    <row r="508">
      <c r="E508" s="2"/>
      <c r="F508" s="2"/>
      <c r="L508" s="2"/>
      <c r="M508" s="2"/>
    </row>
    <row r="509">
      <c r="E509" s="2"/>
      <c r="F509" s="2"/>
      <c r="L509" s="2"/>
      <c r="M509" s="2"/>
    </row>
    <row r="510">
      <c r="E510" s="2"/>
      <c r="F510" s="2"/>
      <c r="L510" s="2"/>
      <c r="M510" s="2"/>
    </row>
    <row r="511">
      <c r="E511" s="2"/>
      <c r="F511" s="2"/>
      <c r="L511" s="2"/>
      <c r="M511" s="2"/>
    </row>
    <row r="512">
      <c r="E512" s="2"/>
      <c r="F512" s="2"/>
      <c r="L512" s="2"/>
      <c r="M512" s="2"/>
    </row>
    <row r="513">
      <c r="E513" s="2"/>
      <c r="F513" s="2"/>
      <c r="L513" s="2"/>
      <c r="M513" s="2"/>
    </row>
    <row r="514">
      <c r="E514" s="2"/>
      <c r="F514" s="2"/>
      <c r="L514" s="2"/>
      <c r="M514" s="2"/>
    </row>
    <row r="515">
      <c r="E515" s="2"/>
      <c r="F515" s="2"/>
      <c r="L515" s="2"/>
      <c r="M515" s="2"/>
    </row>
    <row r="516">
      <c r="E516" s="2"/>
      <c r="F516" s="2"/>
      <c r="L516" s="2"/>
      <c r="M516" s="2"/>
    </row>
    <row r="517">
      <c r="E517" s="2"/>
      <c r="F517" s="2"/>
      <c r="L517" s="2"/>
      <c r="M517" s="2"/>
    </row>
    <row r="518">
      <c r="E518" s="2"/>
      <c r="F518" s="2"/>
      <c r="L518" s="2"/>
      <c r="M518" s="2"/>
    </row>
    <row r="519">
      <c r="E519" s="2"/>
      <c r="F519" s="2"/>
      <c r="L519" s="2"/>
      <c r="M519" s="2"/>
    </row>
    <row r="520">
      <c r="E520" s="2"/>
      <c r="F520" s="2"/>
      <c r="L520" s="2"/>
      <c r="M520" s="2"/>
    </row>
    <row r="521">
      <c r="E521" s="2"/>
      <c r="F521" s="2"/>
      <c r="L521" s="2"/>
      <c r="M521" s="2"/>
    </row>
    <row r="522">
      <c r="E522" s="2"/>
      <c r="F522" s="2"/>
      <c r="L522" s="2"/>
      <c r="M522" s="2"/>
    </row>
    <row r="523">
      <c r="E523" s="2"/>
      <c r="F523" s="2"/>
      <c r="L523" s="2"/>
      <c r="M523" s="2"/>
    </row>
    <row r="524">
      <c r="E524" s="2"/>
      <c r="F524" s="2"/>
      <c r="L524" s="2"/>
      <c r="M524" s="2"/>
    </row>
    <row r="525">
      <c r="E525" s="2"/>
      <c r="F525" s="2"/>
      <c r="L525" s="2"/>
      <c r="M525" s="2"/>
    </row>
    <row r="526">
      <c r="E526" s="2"/>
      <c r="F526" s="2"/>
      <c r="L526" s="2"/>
      <c r="M526" s="2"/>
    </row>
    <row r="527">
      <c r="E527" s="2"/>
      <c r="F527" s="2"/>
      <c r="L527" s="2"/>
      <c r="M527" s="2"/>
    </row>
    <row r="528">
      <c r="E528" s="2"/>
      <c r="F528" s="2"/>
      <c r="L528" s="2"/>
      <c r="M528" s="2"/>
    </row>
    <row r="529">
      <c r="E529" s="2"/>
      <c r="F529" s="2"/>
      <c r="L529" s="2"/>
      <c r="M529" s="2"/>
    </row>
    <row r="530">
      <c r="E530" s="2"/>
      <c r="F530" s="2"/>
      <c r="L530" s="2"/>
      <c r="M530" s="2"/>
    </row>
    <row r="531">
      <c r="E531" s="2"/>
      <c r="F531" s="2"/>
      <c r="L531" s="2"/>
      <c r="M531" s="2"/>
    </row>
    <row r="532">
      <c r="E532" s="2"/>
      <c r="F532" s="2"/>
      <c r="L532" s="2"/>
      <c r="M532" s="2"/>
    </row>
    <row r="533">
      <c r="E533" s="2"/>
      <c r="F533" s="2"/>
      <c r="L533" s="2"/>
      <c r="M533" s="2"/>
    </row>
    <row r="534">
      <c r="E534" s="2"/>
      <c r="F534" s="2"/>
      <c r="L534" s="2"/>
      <c r="M534" s="2"/>
    </row>
    <row r="535">
      <c r="E535" s="2"/>
      <c r="F535" s="2"/>
      <c r="L535" s="2"/>
      <c r="M535" s="2"/>
    </row>
    <row r="536">
      <c r="E536" s="2"/>
      <c r="F536" s="2"/>
      <c r="L536" s="2"/>
      <c r="M536" s="2"/>
    </row>
    <row r="537">
      <c r="E537" s="2"/>
      <c r="F537" s="2"/>
      <c r="L537" s="2"/>
      <c r="M537" s="2"/>
    </row>
    <row r="538">
      <c r="E538" s="2"/>
      <c r="F538" s="2"/>
      <c r="L538" s="2"/>
      <c r="M538" s="2"/>
    </row>
    <row r="539">
      <c r="E539" s="2"/>
      <c r="F539" s="2"/>
      <c r="L539" s="2"/>
      <c r="M539" s="2"/>
    </row>
    <row r="540">
      <c r="E540" s="2"/>
      <c r="F540" s="2"/>
      <c r="L540" s="2"/>
      <c r="M540" s="2"/>
    </row>
    <row r="541">
      <c r="E541" s="2"/>
      <c r="F541" s="2"/>
      <c r="L541" s="2"/>
      <c r="M541" s="2"/>
    </row>
    <row r="542">
      <c r="E542" s="2"/>
      <c r="F542" s="2"/>
      <c r="L542" s="2"/>
      <c r="M542" s="2"/>
    </row>
    <row r="543">
      <c r="E543" s="2"/>
      <c r="F543" s="2"/>
      <c r="L543" s="2"/>
      <c r="M543" s="2"/>
    </row>
    <row r="544">
      <c r="E544" s="2"/>
      <c r="F544" s="2"/>
      <c r="L544" s="2"/>
      <c r="M544" s="2"/>
    </row>
    <row r="545">
      <c r="E545" s="2"/>
      <c r="F545" s="2"/>
      <c r="L545" s="2"/>
      <c r="M545" s="2"/>
    </row>
    <row r="546">
      <c r="E546" s="2"/>
      <c r="F546" s="2"/>
      <c r="L546" s="2"/>
      <c r="M546" s="2"/>
    </row>
    <row r="547">
      <c r="E547" s="2"/>
      <c r="F547" s="2"/>
      <c r="L547" s="2"/>
      <c r="M547" s="2"/>
    </row>
    <row r="548">
      <c r="E548" s="2"/>
      <c r="F548" s="2"/>
      <c r="L548" s="2"/>
      <c r="M548" s="2"/>
    </row>
    <row r="549">
      <c r="E549" s="2"/>
      <c r="F549" s="2"/>
      <c r="L549" s="2"/>
      <c r="M549" s="2"/>
    </row>
    <row r="550">
      <c r="E550" s="2"/>
      <c r="F550" s="2"/>
      <c r="L550" s="2"/>
      <c r="M550" s="2"/>
    </row>
    <row r="551">
      <c r="E551" s="2"/>
      <c r="F551" s="2"/>
      <c r="L551" s="2"/>
      <c r="M551" s="2"/>
    </row>
    <row r="552">
      <c r="E552" s="2"/>
      <c r="F552" s="2"/>
      <c r="L552" s="2"/>
      <c r="M552" s="2"/>
    </row>
    <row r="553">
      <c r="E553" s="2"/>
      <c r="F553" s="2"/>
      <c r="L553" s="2"/>
      <c r="M553" s="2"/>
    </row>
    <row r="554">
      <c r="E554" s="2"/>
      <c r="F554" s="2"/>
      <c r="L554" s="2"/>
      <c r="M554" s="2"/>
    </row>
    <row r="555">
      <c r="E555" s="2"/>
      <c r="F555" s="2"/>
      <c r="L555" s="2"/>
      <c r="M555" s="2"/>
    </row>
    <row r="556">
      <c r="E556" s="2"/>
      <c r="F556" s="2"/>
      <c r="L556" s="2"/>
      <c r="M556" s="2"/>
    </row>
    <row r="557">
      <c r="E557" s="2"/>
      <c r="F557" s="2"/>
      <c r="L557" s="2"/>
      <c r="M557" s="2"/>
    </row>
    <row r="558">
      <c r="E558" s="2"/>
      <c r="F558" s="2"/>
      <c r="L558" s="2"/>
      <c r="M558" s="2"/>
    </row>
    <row r="559">
      <c r="E559" s="2"/>
      <c r="F559" s="2"/>
      <c r="L559" s="2"/>
      <c r="M559" s="2"/>
    </row>
    <row r="560">
      <c r="E560" s="2"/>
      <c r="F560" s="2"/>
      <c r="L560" s="2"/>
      <c r="M560" s="2"/>
    </row>
    <row r="561">
      <c r="E561" s="2"/>
      <c r="F561" s="2"/>
      <c r="L561" s="2"/>
      <c r="M561" s="2"/>
    </row>
    <row r="562">
      <c r="E562" s="2"/>
      <c r="F562" s="2"/>
      <c r="L562" s="2"/>
      <c r="M562" s="2"/>
    </row>
    <row r="563">
      <c r="E563" s="2"/>
      <c r="F563" s="2"/>
      <c r="L563" s="2"/>
      <c r="M563" s="2"/>
    </row>
    <row r="564">
      <c r="E564" s="2"/>
      <c r="F564" s="2"/>
      <c r="L564" s="2"/>
      <c r="M564" s="2"/>
    </row>
    <row r="565">
      <c r="E565" s="2"/>
      <c r="F565" s="2"/>
      <c r="L565" s="2"/>
      <c r="M565" s="2"/>
    </row>
    <row r="566">
      <c r="E566" s="2"/>
      <c r="F566" s="2"/>
      <c r="L566" s="2"/>
      <c r="M566" s="2"/>
    </row>
    <row r="567">
      <c r="E567" s="2"/>
      <c r="F567" s="2"/>
      <c r="L567" s="2"/>
      <c r="M567" s="2"/>
    </row>
    <row r="568">
      <c r="E568" s="2"/>
      <c r="F568" s="2"/>
      <c r="L568" s="2"/>
      <c r="M568" s="2"/>
    </row>
    <row r="569">
      <c r="E569" s="2"/>
      <c r="F569" s="2"/>
      <c r="L569" s="2"/>
      <c r="M569" s="2"/>
    </row>
    <row r="570">
      <c r="E570" s="2"/>
      <c r="F570" s="2"/>
      <c r="L570" s="2"/>
      <c r="M570" s="2"/>
    </row>
    <row r="571">
      <c r="E571" s="2"/>
      <c r="F571" s="2"/>
      <c r="L571" s="2"/>
      <c r="M571" s="2"/>
    </row>
    <row r="572">
      <c r="E572" s="2"/>
      <c r="F572" s="2"/>
      <c r="L572" s="2"/>
      <c r="M572" s="2"/>
    </row>
    <row r="573">
      <c r="E573" s="2"/>
      <c r="F573" s="2"/>
      <c r="L573" s="2"/>
      <c r="M573" s="2"/>
    </row>
    <row r="574">
      <c r="E574" s="2"/>
      <c r="F574" s="2"/>
      <c r="L574" s="2"/>
      <c r="M574" s="2"/>
    </row>
    <row r="575">
      <c r="E575" s="2"/>
      <c r="F575" s="2"/>
      <c r="L575" s="2"/>
      <c r="M575" s="2"/>
    </row>
    <row r="576">
      <c r="E576" s="2"/>
      <c r="F576" s="2"/>
      <c r="L576" s="2"/>
      <c r="M576" s="2"/>
    </row>
    <row r="577">
      <c r="E577" s="2"/>
      <c r="F577" s="2"/>
      <c r="L577" s="2"/>
      <c r="M577" s="2"/>
    </row>
    <row r="578">
      <c r="E578" s="2"/>
      <c r="F578" s="2"/>
      <c r="L578" s="2"/>
      <c r="M578" s="2"/>
    </row>
    <row r="579">
      <c r="E579" s="2"/>
      <c r="F579" s="2"/>
      <c r="L579" s="2"/>
      <c r="M579" s="2"/>
    </row>
    <row r="580">
      <c r="E580" s="2"/>
      <c r="F580" s="2"/>
      <c r="L580" s="2"/>
      <c r="M580" s="2"/>
    </row>
    <row r="581">
      <c r="E581" s="2"/>
      <c r="F581" s="2"/>
      <c r="L581" s="2"/>
      <c r="M581" s="2"/>
    </row>
    <row r="582">
      <c r="E582" s="2"/>
      <c r="F582" s="2"/>
      <c r="L582" s="2"/>
      <c r="M582" s="2"/>
    </row>
    <row r="583">
      <c r="E583" s="2"/>
      <c r="F583" s="2"/>
      <c r="L583" s="2"/>
      <c r="M583" s="2"/>
    </row>
    <row r="584">
      <c r="E584" s="2"/>
      <c r="F584" s="2"/>
      <c r="L584" s="2"/>
      <c r="M584" s="2"/>
    </row>
    <row r="585">
      <c r="E585" s="2"/>
      <c r="F585" s="2"/>
      <c r="L585" s="2"/>
      <c r="M585" s="2"/>
    </row>
    <row r="586">
      <c r="E586" s="2"/>
      <c r="F586" s="2"/>
      <c r="L586" s="2"/>
      <c r="M586" s="2"/>
    </row>
    <row r="587">
      <c r="E587" s="2"/>
      <c r="F587" s="2"/>
      <c r="L587" s="2"/>
      <c r="M587" s="2"/>
    </row>
    <row r="588">
      <c r="E588" s="2"/>
      <c r="F588" s="2"/>
      <c r="L588" s="2"/>
      <c r="M588" s="2"/>
    </row>
    <row r="589">
      <c r="E589" s="2"/>
      <c r="F589" s="2"/>
      <c r="L589" s="2"/>
      <c r="M589" s="2"/>
    </row>
    <row r="590">
      <c r="E590" s="2"/>
      <c r="F590" s="2"/>
      <c r="L590" s="2"/>
      <c r="M590" s="2"/>
    </row>
    <row r="591">
      <c r="E591" s="2"/>
      <c r="F591" s="2"/>
      <c r="L591" s="2"/>
      <c r="M591" s="2"/>
    </row>
    <row r="592">
      <c r="E592" s="2"/>
      <c r="F592" s="2"/>
      <c r="L592" s="2"/>
      <c r="M592" s="2"/>
    </row>
    <row r="593">
      <c r="E593" s="2"/>
      <c r="F593" s="2"/>
      <c r="L593" s="2"/>
      <c r="M593" s="2"/>
    </row>
    <row r="594">
      <c r="E594" s="2"/>
      <c r="F594" s="2"/>
      <c r="L594" s="2"/>
      <c r="M594" s="2"/>
    </row>
    <row r="595">
      <c r="E595" s="2"/>
      <c r="F595" s="2"/>
      <c r="L595" s="2"/>
      <c r="M595" s="2"/>
    </row>
    <row r="596">
      <c r="E596" s="2"/>
      <c r="F596" s="2"/>
      <c r="L596" s="2"/>
      <c r="M596" s="2"/>
    </row>
    <row r="597">
      <c r="E597" s="2"/>
      <c r="F597" s="2"/>
      <c r="L597" s="2"/>
      <c r="M597" s="2"/>
    </row>
    <row r="598">
      <c r="E598" s="2"/>
      <c r="F598" s="2"/>
      <c r="L598" s="2"/>
      <c r="M598" s="2"/>
    </row>
    <row r="599">
      <c r="E599" s="2"/>
      <c r="F599" s="2"/>
      <c r="L599" s="2"/>
      <c r="M599" s="2"/>
    </row>
    <row r="600">
      <c r="E600" s="2"/>
      <c r="F600" s="2"/>
      <c r="L600" s="2"/>
      <c r="M600" s="2"/>
    </row>
    <row r="601">
      <c r="E601" s="2"/>
      <c r="F601" s="2"/>
      <c r="L601" s="2"/>
      <c r="M601" s="2"/>
    </row>
    <row r="602">
      <c r="E602" s="2"/>
      <c r="F602" s="2"/>
      <c r="L602" s="2"/>
      <c r="M602" s="2"/>
    </row>
    <row r="603">
      <c r="E603" s="2"/>
      <c r="F603" s="2"/>
      <c r="L603" s="2"/>
      <c r="M603" s="2"/>
    </row>
    <row r="604">
      <c r="E604" s="2"/>
      <c r="F604" s="2"/>
      <c r="L604" s="2"/>
      <c r="M604" s="2"/>
    </row>
    <row r="605">
      <c r="E605" s="2"/>
      <c r="F605" s="2"/>
      <c r="L605" s="2"/>
      <c r="M605" s="2"/>
    </row>
    <row r="606">
      <c r="E606" s="2"/>
      <c r="F606" s="2"/>
      <c r="L606" s="2"/>
      <c r="M606" s="2"/>
    </row>
    <row r="607">
      <c r="E607" s="2"/>
      <c r="F607" s="2"/>
      <c r="L607" s="2"/>
      <c r="M607" s="2"/>
    </row>
    <row r="608">
      <c r="E608" s="2"/>
      <c r="F608" s="2"/>
      <c r="L608" s="2"/>
      <c r="M608" s="2"/>
    </row>
    <row r="609">
      <c r="E609" s="2"/>
      <c r="F609" s="2"/>
      <c r="L609" s="2"/>
      <c r="M609" s="2"/>
    </row>
    <row r="610">
      <c r="E610" s="2"/>
      <c r="F610" s="2"/>
      <c r="L610" s="2"/>
      <c r="M610" s="2"/>
    </row>
    <row r="611">
      <c r="E611" s="2"/>
      <c r="F611" s="2"/>
      <c r="L611" s="2"/>
      <c r="M611" s="2"/>
    </row>
    <row r="612">
      <c r="E612" s="2"/>
      <c r="F612" s="2"/>
      <c r="L612" s="2"/>
      <c r="M612" s="2"/>
    </row>
    <row r="613">
      <c r="E613" s="2"/>
      <c r="F613" s="2"/>
      <c r="L613" s="2"/>
      <c r="M613" s="2"/>
    </row>
    <row r="614">
      <c r="E614" s="2"/>
      <c r="F614" s="2"/>
      <c r="L614" s="2"/>
      <c r="M614" s="2"/>
    </row>
    <row r="615">
      <c r="E615" s="2"/>
      <c r="F615" s="2"/>
      <c r="L615" s="2"/>
      <c r="M615" s="2"/>
    </row>
    <row r="616">
      <c r="E616" s="2"/>
      <c r="F616" s="2"/>
      <c r="L616" s="2"/>
      <c r="M616" s="2"/>
    </row>
    <row r="617">
      <c r="E617" s="2"/>
      <c r="F617" s="2"/>
      <c r="L617" s="2"/>
      <c r="M617" s="2"/>
    </row>
    <row r="618">
      <c r="E618" s="2"/>
      <c r="F618" s="2"/>
      <c r="L618" s="2"/>
      <c r="M618" s="2"/>
    </row>
    <row r="619">
      <c r="E619" s="2"/>
      <c r="F619" s="2"/>
      <c r="L619" s="2"/>
      <c r="M619" s="2"/>
    </row>
    <row r="620">
      <c r="E620" s="2"/>
      <c r="F620" s="2"/>
      <c r="L620" s="2"/>
      <c r="M620" s="2"/>
    </row>
    <row r="621">
      <c r="E621" s="2"/>
      <c r="F621" s="2"/>
      <c r="L621" s="2"/>
      <c r="M621" s="2"/>
    </row>
    <row r="622">
      <c r="E622" s="2"/>
      <c r="F622" s="2"/>
      <c r="L622" s="2"/>
      <c r="M622" s="2"/>
    </row>
    <row r="623">
      <c r="E623" s="2"/>
      <c r="F623" s="2"/>
      <c r="L623" s="2"/>
      <c r="M623" s="2"/>
    </row>
    <row r="624">
      <c r="E624" s="2"/>
      <c r="F624" s="2"/>
      <c r="L624" s="2"/>
      <c r="M624" s="2"/>
    </row>
    <row r="625">
      <c r="E625" s="2"/>
      <c r="F625" s="2"/>
      <c r="L625" s="2"/>
      <c r="M625" s="2"/>
    </row>
    <row r="626">
      <c r="E626" s="2"/>
      <c r="F626" s="2"/>
      <c r="L626" s="2"/>
      <c r="M626" s="2"/>
    </row>
    <row r="627">
      <c r="E627" s="2"/>
      <c r="F627" s="2"/>
      <c r="L627" s="2"/>
      <c r="M627" s="2"/>
    </row>
    <row r="628">
      <c r="E628" s="2"/>
      <c r="F628" s="2"/>
      <c r="L628" s="2"/>
      <c r="M628" s="2"/>
    </row>
    <row r="629">
      <c r="E629" s="2"/>
      <c r="F629" s="2"/>
      <c r="L629" s="2"/>
      <c r="M629" s="2"/>
    </row>
    <row r="630">
      <c r="E630" s="2"/>
      <c r="F630" s="2"/>
      <c r="L630" s="2"/>
      <c r="M630" s="2"/>
    </row>
    <row r="631">
      <c r="E631" s="2"/>
      <c r="F631" s="2"/>
      <c r="L631" s="2"/>
      <c r="M631" s="2"/>
    </row>
    <row r="632">
      <c r="E632" s="2"/>
      <c r="F632" s="2"/>
      <c r="L632" s="2"/>
      <c r="M632" s="2"/>
    </row>
    <row r="633">
      <c r="E633" s="2"/>
      <c r="F633" s="2"/>
      <c r="L633" s="2"/>
      <c r="M633" s="2"/>
    </row>
    <row r="634">
      <c r="E634" s="2"/>
      <c r="F634" s="2"/>
      <c r="L634" s="2"/>
      <c r="M634" s="2"/>
    </row>
    <row r="635">
      <c r="E635" s="2"/>
      <c r="F635" s="2"/>
      <c r="L635" s="2"/>
      <c r="M635" s="2"/>
    </row>
    <row r="636">
      <c r="E636" s="2"/>
      <c r="F636" s="2"/>
      <c r="L636" s="2"/>
      <c r="M636" s="2"/>
    </row>
    <row r="637">
      <c r="E637" s="2"/>
      <c r="F637" s="2"/>
      <c r="L637" s="2"/>
      <c r="M637" s="2"/>
    </row>
    <row r="638">
      <c r="E638" s="2"/>
      <c r="F638" s="2"/>
      <c r="L638" s="2"/>
      <c r="M638" s="2"/>
    </row>
    <row r="639">
      <c r="E639" s="2"/>
      <c r="F639" s="2"/>
      <c r="L639" s="2"/>
      <c r="M639" s="2"/>
    </row>
    <row r="640">
      <c r="E640" s="2"/>
      <c r="F640" s="2"/>
      <c r="L640" s="2"/>
      <c r="M640" s="2"/>
    </row>
    <row r="641">
      <c r="E641" s="2"/>
      <c r="F641" s="2"/>
      <c r="L641" s="2"/>
      <c r="M641" s="2"/>
    </row>
    <row r="642">
      <c r="E642" s="2"/>
      <c r="F642" s="2"/>
      <c r="L642" s="2"/>
      <c r="M642" s="2"/>
    </row>
    <row r="643">
      <c r="E643" s="2"/>
      <c r="F643" s="2"/>
      <c r="L643" s="2"/>
      <c r="M643" s="2"/>
    </row>
    <row r="644">
      <c r="E644" s="2"/>
      <c r="F644" s="2"/>
      <c r="L644" s="2"/>
      <c r="M644" s="2"/>
    </row>
    <row r="645">
      <c r="E645" s="2"/>
      <c r="F645" s="2"/>
      <c r="L645" s="2"/>
      <c r="M645" s="2"/>
    </row>
    <row r="646">
      <c r="E646" s="2"/>
      <c r="F646" s="2"/>
      <c r="L646" s="2"/>
      <c r="M646" s="2"/>
    </row>
    <row r="647">
      <c r="E647" s="2"/>
      <c r="F647" s="2"/>
      <c r="L647" s="2"/>
      <c r="M647" s="2"/>
    </row>
    <row r="648">
      <c r="E648" s="2"/>
      <c r="F648" s="2"/>
      <c r="L648" s="2"/>
      <c r="M648" s="2"/>
    </row>
    <row r="649">
      <c r="E649" s="2"/>
      <c r="F649" s="2"/>
      <c r="L649" s="2"/>
      <c r="M649" s="2"/>
    </row>
    <row r="650">
      <c r="E650" s="2"/>
      <c r="F650" s="2"/>
      <c r="L650" s="2"/>
      <c r="M650" s="2"/>
    </row>
    <row r="651">
      <c r="E651" s="2"/>
      <c r="F651" s="2"/>
      <c r="L651" s="2"/>
      <c r="M651" s="2"/>
    </row>
    <row r="652">
      <c r="E652" s="2"/>
      <c r="F652" s="2"/>
      <c r="L652" s="2"/>
      <c r="M652" s="2"/>
    </row>
    <row r="653">
      <c r="E653" s="2"/>
      <c r="F653" s="2"/>
      <c r="L653" s="2"/>
      <c r="M653" s="2"/>
    </row>
    <row r="654">
      <c r="E654" s="2"/>
      <c r="F654" s="2"/>
      <c r="L654" s="2"/>
      <c r="M654" s="2"/>
    </row>
    <row r="655">
      <c r="E655" s="2"/>
      <c r="F655" s="2"/>
      <c r="L655" s="2"/>
      <c r="M655" s="2"/>
    </row>
    <row r="656">
      <c r="E656" s="2"/>
      <c r="F656" s="2"/>
      <c r="L656" s="2"/>
      <c r="M656" s="2"/>
    </row>
    <row r="657">
      <c r="E657" s="2"/>
      <c r="F657" s="2"/>
      <c r="L657" s="2"/>
      <c r="M657" s="2"/>
    </row>
    <row r="658">
      <c r="E658" s="2"/>
      <c r="F658" s="2"/>
      <c r="L658" s="2"/>
      <c r="M658" s="2"/>
    </row>
    <row r="659">
      <c r="E659" s="2"/>
      <c r="F659" s="2"/>
      <c r="L659" s="2"/>
      <c r="M659" s="2"/>
    </row>
    <row r="660">
      <c r="E660" s="2"/>
      <c r="F660" s="2"/>
      <c r="L660" s="2"/>
      <c r="M660" s="2"/>
    </row>
    <row r="661">
      <c r="E661" s="2"/>
      <c r="F661" s="2"/>
      <c r="L661" s="2"/>
      <c r="M661" s="2"/>
    </row>
    <row r="662">
      <c r="E662" s="2"/>
      <c r="F662" s="2"/>
      <c r="L662" s="2"/>
      <c r="M662" s="2"/>
    </row>
    <row r="663">
      <c r="E663" s="2"/>
      <c r="F663" s="2"/>
      <c r="L663" s="2"/>
      <c r="M663" s="2"/>
    </row>
    <row r="664">
      <c r="E664" s="2"/>
      <c r="F664" s="2"/>
      <c r="L664" s="2"/>
      <c r="M664" s="2"/>
    </row>
    <row r="665">
      <c r="E665" s="2"/>
      <c r="F665" s="2"/>
      <c r="L665" s="2"/>
      <c r="M665" s="2"/>
    </row>
    <row r="666">
      <c r="E666" s="2"/>
      <c r="F666" s="2"/>
      <c r="L666" s="2"/>
      <c r="M666" s="2"/>
    </row>
    <row r="667">
      <c r="E667" s="2"/>
      <c r="F667" s="2"/>
      <c r="L667" s="2"/>
      <c r="M667" s="2"/>
    </row>
    <row r="668">
      <c r="E668" s="2"/>
      <c r="F668" s="2"/>
      <c r="L668" s="2"/>
      <c r="M668" s="2"/>
    </row>
    <row r="669">
      <c r="E669" s="2"/>
      <c r="F669" s="2"/>
      <c r="L669" s="2"/>
      <c r="M669" s="2"/>
    </row>
    <row r="670">
      <c r="E670" s="2"/>
      <c r="F670" s="2"/>
      <c r="L670" s="2"/>
      <c r="M670" s="2"/>
    </row>
    <row r="671">
      <c r="E671" s="2"/>
      <c r="F671" s="2"/>
      <c r="L671" s="2"/>
      <c r="M671" s="2"/>
    </row>
    <row r="672">
      <c r="E672" s="2"/>
      <c r="F672" s="2"/>
      <c r="L672" s="2"/>
      <c r="M672" s="2"/>
    </row>
    <row r="673">
      <c r="E673" s="2"/>
      <c r="F673" s="2"/>
      <c r="L673" s="2"/>
      <c r="M673" s="2"/>
    </row>
    <row r="674">
      <c r="E674" s="2"/>
      <c r="F674" s="2"/>
      <c r="L674" s="2"/>
      <c r="M674" s="2"/>
    </row>
    <row r="675">
      <c r="E675" s="2"/>
      <c r="F675" s="2"/>
      <c r="L675" s="2"/>
      <c r="M675" s="2"/>
    </row>
    <row r="676">
      <c r="E676" s="2"/>
      <c r="F676" s="2"/>
      <c r="L676" s="2"/>
      <c r="M676" s="2"/>
    </row>
    <row r="677">
      <c r="E677" s="2"/>
      <c r="F677" s="2"/>
      <c r="L677" s="2"/>
      <c r="M677" s="2"/>
    </row>
    <row r="678">
      <c r="E678" s="2"/>
      <c r="F678" s="2"/>
      <c r="L678" s="2"/>
      <c r="M678" s="2"/>
    </row>
    <row r="679">
      <c r="E679" s="2"/>
      <c r="F679" s="2"/>
      <c r="L679" s="2"/>
      <c r="M679" s="2"/>
    </row>
    <row r="680">
      <c r="E680" s="2"/>
      <c r="F680" s="2"/>
      <c r="L680" s="2"/>
      <c r="M680" s="2"/>
    </row>
    <row r="681">
      <c r="E681" s="2"/>
      <c r="F681" s="2"/>
      <c r="L681" s="2"/>
      <c r="M681" s="2"/>
    </row>
    <row r="682">
      <c r="E682" s="2"/>
      <c r="F682" s="2"/>
      <c r="L682" s="2"/>
      <c r="M682" s="2"/>
    </row>
    <row r="683">
      <c r="E683" s="2"/>
      <c r="F683" s="2"/>
      <c r="L683" s="2"/>
      <c r="M683" s="2"/>
    </row>
    <row r="684">
      <c r="E684" s="2"/>
      <c r="F684" s="2"/>
      <c r="L684" s="2"/>
      <c r="M684" s="2"/>
    </row>
    <row r="685">
      <c r="E685" s="2"/>
      <c r="F685" s="2"/>
      <c r="L685" s="2"/>
      <c r="M685" s="2"/>
    </row>
    <row r="686">
      <c r="E686" s="2"/>
      <c r="F686" s="2"/>
      <c r="L686" s="2"/>
      <c r="M686" s="2"/>
    </row>
    <row r="687">
      <c r="E687" s="2"/>
      <c r="F687" s="2"/>
      <c r="L687" s="2"/>
      <c r="M687" s="2"/>
    </row>
    <row r="688">
      <c r="E688" s="2"/>
      <c r="F688" s="2"/>
      <c r="L688" s="2"/>
      <c r="M688" s="2"/>
    </row>
    <row r="689">
      <c r="E689" s="2"/>
      <c r="F689" s="2"/>
      <c r="L689" s="2"/>
      <c r="M689" s="2"/>
    </row>
    <row r="690">
      <c r="E690" s="2"/>
      <c r="F690" s="2"/>
      <c r="L690" s="2"/>
      <c r="M690" s="2"/>
    </row>
    <row r="691">
      <c r="E691" s="2"/>
      <c r="F691" s="2"/>
      <c r="L691" s="2"/>
      <c r="M691" s="2"/>
    </row>
    <row r="692">
      <c r="E692" s="2"/>
      <c r="F692" s="2"/>
      <c r="L692" s="2"/>
      <c r="M692" s="2"/>
    </row>
    <row r="693">
      <c r="E693" s="2"/>
      <c r="F693" s="2"/>
      <c r="L693" s="2"/>
      <c r="M693" s="2"/>
    </row>
    <row r="694">
      <c r="E694" s="2"/>
      <c r="F694" s="2"/>
      <c r="L694" s="2"/>
      <c r="M694" s="2"/>
    </row>
    <row r="695">
      <c r="E695" s="2"/>
      <c r="F695" s="2"/>
      <c r="L695" s="2"/>
      <c r="M695" s="2"/>
    </row>
    <row r="696">
      <c r="E696" s="2"/>
      <c r="F696" s="2"/>
      <c r="L696" s="2"/>
      <c r="M696" s="2"/>
    </row>
    <row r="697">
      <c r="E697" s="2"/>
      <c r="F697" s="2"/>
      <c r="L697" s="2"/>
      <c r="M697" s="2"/>
    </row>
    <row r="698">
      <c r="E698" s="2"/>
      <c r="F698" s="2"/>
      <c r="L698" s="2"/>
      <c r="M698" s="2"/>
    </row>
    <row r="699">
      <c r="E699" s="2"/>
      <c r="F699" s="2"/>
      <c r="L699" s="2"/>
      <c r="M699" s="2"/>
    </row>
    <row r="700">
      <c r="E700" s="2"/>
      <c r="F700" s="2"/>
      <c r="L700" s="2"/>
      <c r="M700" s="2"/>
    </row>
    <row r="701">
      <c r="E701" s="2"/>
      <c r="F701" s="2"/>
      <c r="L701" s="2"/>
      <c r="M701" s="2"/>
    </row>
    <row r="702">
      <c r="E702" s="2"/>
      <c r="F702" s="2"/>
      <c r="L702" s="2"/>
      <c r="M702" s="2"/>
    </row>
    <row r="703">
      <c r="E703" s="2"/>
      <c r="F703" s="2"/>
      <c r="L703" s="2"/>
      <c r="M703" s="2"/>
    </row>
    <row r="704">
      <c r="E704" s="2"/>
      <c r="F704" s="2"/>
      <c r="L704" s="2"/>
      <c r="M704" s="2"/>
    </row>
    <row r="705">
      <c r="E705" s="2"/>
      <c r="F705" s="2"/>
      <c r="L705" s="2"/>
      <c r="M705" s="2"/>
    </row>
    <row r="706">
      <c r="E706" s="2"/>
      <c r="F706" s="2"/>
      <c r="L706" s="2"/>
      <c r="M706" s="2"/>
    </row>
    <row r="707">
      <c r="E707" s="2"/>
      <c r="F707" s="2"/>
      <c r="L707" s="2"/>
      <c r="M707" s="2"/>
    </row>
    <row r="708">
      <c r="E708" s="2"/>
      <c r="F708" s="2"/>
      <c r="L708" s="2"/>
      <c r="M708" s="2"/>
    </row>
    <row r="709">
      <c r="E709" s="2"/>
      <c r="F709" s="2"/>
      <c r="L709" s="2"/>
      <c r="M709" s="2"/>
    </row>
    <row r="710">
      <c r="E710" s="2"/>
      <c r="F710" s="2"/>
      <c r="L710" s="2"/>
      <c r="M710" s="2"/>
    </row>
    <row r="711">
      <c r="E711" s="2"/>
      <c r="F711" s="2"/>
      <c r="L711" s="2"/>
      <c r="M711" s="2"/>
    </row>
    <row r="712">
      <c r="E712" s="2"/>
      <c r="F712" s="2"/>
      <c r="L712" s="2"/>
      <c r="M712" s="2"/>
    </row>
    <row r="713">
      <c r="E713" s="2"/>
      <c r="F713" s="2"/>
      <c r="L713" s="2"/>
      <c r="M713" s="2"/>
    </row>
    <row r="714">
      <c r="E714" s="2"/>
      <c r="F714" s="2"/>
      <c r="L714" s="2"/>
      <c r="M714" s="2"/>
    </row>
    <row r="715">
      <c r="E715" s="2"/>
      <c r="F715" s="2"/>
      <c r="L715" s="2"/>
      <c r="M715" s="2"/>
    </row>
    <row r="716">
      <c r="E716" s="2"/>
      <c r="F716" s="2"/>
      <c r="L716" s="2"/>
      <c r="M716" s="2"/>
    </row>
    <row r="717">
      <c r="E717" s="2"/>
      <c r="F717" s="2"/>
      <c r="L717" s="2"/>
      <c r="M717" s="2"/>
    </row>
    <row r="718">
      <c r="E718" s="2"/>
      <c r="F718" s="2"/>
      <c r="L718" s="2"/>
      <c r="M718" s="2"/>
    </row>
    <row r="719">
      <c r="E719" s="2"/>
      <c r="F719" s="2"/>
      <c r="L719" s="2"/>
      <c r="M719" s="2"/>
    </row>
    <row r="720">
      <c r="E720" s="2"/>
      <c r="F720" s="2"/>
      <c r="L720" s="2"/>
      <c r="M720" s="2"/>
    </row>
    <row r="721">
      <c r="E721" s="2"/>
      <c r="F721" s="2"/>
      <c r="L721" s="2"/>
      <c r="M721" s="2"/>
    </row>
    <row r="722">
      <c r="E722" s="2"/>
      <c r="F722" s="2"/>
      <c r="L722" s="2"/>
      <c r="M722" s="2"/>
    </row>
    <row r="723">
      <c r="E723" s="2"/>
      <c r="F723" s="2"/>
      <c r="L723" s="2"/>
      <c r="M723" s="2"/>
    </row>
    <row r="724">
      <c r="E724" s="2"/>
      <c r="F724" s="2"/>
      <c r="L724" s="2"/>
      <c r="M724" s="2"/>
    </row>
    <row r="725">
      <c r="E725" s="2"/>
      <c r="F725" s="2"/>
      <c r="L725" s="2"/>
      <c r="M725" s="2"/>
    </row>
    <row r="726">
      <c r="E726" s="2"/>
      <c r="F726" s="2"/>
      <c r="L726" s="2"/>
      <c r="M726" s="2"/>
    </row>
    <row r="727">
      <c r="E727" s="2"/>
      <c r="F727" s="2"/>
      <c r="L727" s="2"/>
      <c r="M727" s="2"/>
    </row>
    <row r="728">
      <c r="E728" s="2"/>
      <c r="F728" s="2"/>
      <c r="L728" s="2"/>
      <c r="M728" s="2"/>
    </row>
    <row r="729">
      <c r="E729" s="2"/>
      <c r="F729" s="2"/>
      <c r="L729" s="2"/>
      <c r="M729" s="2"/>
    </row>
    <row r="730">
      <c r="E730" s="2"/>
      <c r="F730" s="2"/>
      <c r="L730" s="2"/>
      <c r="M730" s="2"/>
    </row>
    <row r="731">
      <c r="E731" s="2"/>
      <c r="F731" s="2"/>
      <c r="L731" s="2"/>
      <c r="M731" s="2"/>
    </row>
    <row r="732">
      <c r="E732" s="2"/>
      <c r="F732" s="2"/>
      <c r="L732" s="2"/>
      <c r="M732" s="2"/>
    </row>
    <row r="733">
      <c r="E733" s="2"/>
      <c r="F733" s="2"/>
      <c r="L733" s="2"/>
      <c r="M733" s="2"/>
    </row>
    <row r="734">
      <c r="E734" s="2"/>
      <c r="F734" s="2"/>
      <c r="L734" s="2"/>
      <c r="M734" s="2"/>
    </row>
    <row r="735">
      <c r="E735" s="2"/>
      <c r="F735" s="2"/>
      <c r="L735" s="2"/>
      <c r="M735" s="2"/>
    </row>
    <row r="736">
      <c r="E736" s="2"/>
      <c r="F736" s="2"/>
      <c r="L736" s="2"/>
      <c r="M736" s="2"/>
    </row>
    <row r="737">
      <c r="E737" s="2"/>
      <c r="F737" s="2"/>
      <c r="L737" s="2"/>
      <c r="M737" s="2"/>
    </row>
    <row r="738">
      <c r="E738" s="2"/>
      <c r="F738" s="2"/>
      <c r="L738" s="2"/>
      <c r="M738" s="2"/>
    </row>
    <row r="739">
      <c r="E739" s="2"/>
      <c r="F739" s="2"/>
      <c r="L739" s="2"/>
      <c r="M739" s="2"/>
    </row>
    <row r="740">
      <c r="E740" s="2"/>
      <c r="F740" s="2"/>
      <c r="L740" s="2"/>
      <c r="M740" s="2"/>
    </row>
    <row r="741">
      <c r="E741" s="2"/>
      <c r="F741" s="2"/>
      <c r="L741" s="2"/>
      <c r="M741" s="2"/>
    </row>
    <row r="742">
      <c r="E742" s="2"/>
      <c r="F742" s="2"/>
      <c r="L742" s="2"/>
      <c r="M742" s="2"/>
    </row>
    <row r="743">
      <c r="E743" s="2"/>
      <c r="F743" s="2"/>
      <c r="L743" s="2"/>
      <c r="M743" s="2"/>
    </row>
    <row r="744">
      <c r="E744" s="2"/>
      <c r="F744" s="2"/>
      <c r="L744" s="2"/>
      <c r="M744" s="2"/>
    </row>
    <row r="745">
      <c r="E745" s="2"/>
      <c r="F745" s="2"/>
      <c r="L745" s="2"/>
      <c r="M745" s="2"/>
    </row>
    <row r="746">
      <c r="E746" s="2"/>
      <c r="F746" s="2"/>
      <c r="L746" s="2"/>
      <c r="M746" s="2"/>
    </row>
    <row r="747">
      <c r="E747" s="2"/>
      <c r="F747" s="2"/>
      <c r="L747" s="2"/>
      <c r="M747" s="2"/>
    </row>
    <row r="748">
      <c r="E748" s="2"/>
      <c r="F748" s="2"/>
      <c r="L748" s="2"/>
      <c r="M748" s="2"/>
    </row>
    <row r="749">
      <c r="E749" s="2"/>
      <c r="F749" s="2"/>
      <c r="L749" s="2"/>
      <c r="M749" s="2"/>
    </row>
    <row r="750">
      <c r="E750" s="2"/>
      <c r="F750" s="2"/>
      <c r="L750" s="2"/>
      <c r="M750" s="2"/>
    </row>
    <row r="751">
      <c r="E751" s="2"/>
      <c r="F751" s="2"/>
      <c r="L751" s="2"/>
      <c r="M751" s="2"/>
    </row>
    <row r="752">
      <c r="E752" s="2"/>
      <c r="F752" s="2"/>
      <c r="L752" s="2"/>
      <c r="M752" s="2"/>
    </row>
    <row r="753">
      <c r="E753" s="2"/>
      <c r="F753" s="2"/>
      <c r="L753" s="2"/>
      <c r="M753" s="2"/>
    </row>
    <row r="754">
      <c r="E754" s="2"/>
      <c r="F754" s="2"/>
      <c r="L754" s="2"/>
      <c r="M754" s="2"/>
    </row>
    <row r="755">
      <c r="E755" s="2"/>
      <c r="F755" s="2"/>
      <c r="L755" s="2"/>
      <c r="M755" s="2"/>
    </row>
    <row r="756">
      <c r="E756" s="2"/>
      <c r="F756" s="2"/>
      <c r="L756" s="2"/>
      <c r="M756" s="2"/>
    </row>
    <row r="757">
      <c r="E757" s="2"/>
      <c r="F757" s="2"/>
      <c r="L757" s="2"/>
      <c r="M757" s="2"/>
    </row>
    <row r="758">
      <c r="E758" s="2"/>
      <c r="F758" s="2"/>
      <c r="L758" s="2"/>
      <c r="M758" s="2"/>
    </row>
    <row r="759">
      <c r="E759" s="2"/>
      <c r="F759" s="2"/>
      <c r="L759" s="2"/>
      <c r="M759" s="2"/>
    </row>
    <row r="760">
      <c r="E760" s="2"/>
      <c r="F760" s="2"/>
      <c r="L760" s="2"/>
      <c r="M760" s="2"/>
    </row>
    <row r="761">
      <c r="E761" s="2"/>
      <c r="F761" s="2"/>
      <c r="L761" s="2"/>
      <c r="M761" s="2"/>
    </row>
    <row r="762">
      <c r="E762" s="2"/>
      <c r="F762" s="2"/>
      <c r="L762" s="2"/>
      <c r="M762" s="2"/>
    </row>
    <row r="763">
      <c r="E763" s="2"/>
      <c r="F763" s="2"/>
      <c r="L763" s="2"/>
      <c r="M763" s="2"/>
    </row>
    <row r="764">
      <c r="E764" s="2"/>
      <c r="F764" s="2"/>
      <c r="L764" s="2"/>
      <c r="M764" s="2"/>
    </row>
    <row r="765">
      <c r="E765" s="2"/>
      <c r="F765" s="2"/>
      <c r="L765" s="2"/>
      <c r="M765" s="2"/>
    </row>
    <row r="766">
      <c r="E766" s="2"/>
      <c r="F766" s="2"/>
      <c r="L766" s="2"/>
      <c r="M766" s="2"/>
    </row>
    <row r="767">
      <c r="E767" s="2"/>
      <c r="F767" s="2"/>
      <c r="L767" s="2"/>
      <c r="M767" s="2"/>
    </row>
    <row r="768">
      <c r="E768" s="2"/>
      <c r="F768" s="2"/>
      <c r="L768" s="2"/>
      <c r="M768" s="2"/>
    </row>
    <row r="769">
      <c r="E769" s="2"/>
      <c r="F769" s="2"/>
      <c r="L769" s="2"/>
      <c r="M769" s="2"/>
    </row>
    <row r="770">
      <c r="E770" s="2"/>
      <c r="F770" s="2"/>
      <c r="L770" s="2"/>
      <c r="M770" s="2"/>
    </row>
    <row r="771">
      <c r="E771" s="2"/>
      <c r="F771" s="2"/>
      <c r="L771" s="2"/>
      <c r="M771" s="2"/>
    </row>
    <row r="772">
      <c r="E772" s="2"/>
      <c r="F772" s="2"/>
      <c r="L772" s="2"/>
      <c r="M772" s="2"/>
    </row>
    <row r="773">
      <c r="E773" s="2"/>
      <c r="F773" s="2"/>
      <c r="L773" s="2"/>
      <c r="M773" s="2"/>
    </row>
    <row r="774">
      <c r="E774" s="2"/>
      <c r="F774" s="2"/>
      <c r="L774" s="2"/>
      <c r="M774" s="2"/>
    </row>
    <row r="775">
      <c r="E775" s="2"/>
      <c r="F775" s="2"/>
      <c r="L775" s="2"/>
      <c r="M775" s="2"/>
    </row>
    <row r="776">
      <c r="E776" s="2"/>
      <c r="F776" s="2"/>
      <c r="L776" s="2"/>
      <c r="M776" s="2"/>
    </row>
    <row r="777">
      <c r="E777" s="2"/>
      <c r="F777" s="2"/>
      <c r="L777" s="2"/>
      <c r="M777" s="2"/>
    </row>
    <row r="778">
      <c r="E778" s="2"/>
      <c r="F778" s="2"/>
      <c r="L778" s="2"/>
      <c r="M778" s="2"/>
    </row>
    <row r="779">
      <c r="E779" s="2"/>
      <c r="F779" s="2"/>
      <c r="L779" s="2"/>
      <c r="M779" s="2"/>
    </row>
    <row r="780">
      <c r="E780" s="2"/>
      <c r="F780" s="2"/>
      <c r="L780" s="2"/>
      <c r="M780" s="2"/>
    </row>
    <row r="781">
      <c r="E781" s="2"/>
      <c r="F781" s="2"/>
      <c r="L781" s="2"/>
      <c r="M781" s="2"/>
    </row>
    <row r="782">
      <c r="E782" s="2"/>
      <c r="F782" s="2"/>
      <c r="L782" s="2"/>
      <c r="M782" s="2"/>
    </row>
    <row r="783">
      <c r="E783" s="2"/>
      <c r="F783" s="2"/>
      <c r="L783" s="2"/>
      <c r="M783" s="2"/>
    </row>
    <row r="784">
      <c r="E784" s="2"/>
      <c r="F784" s="2"/>
      <c r="L784" s="2"/>
      <c r="M784" s="2"/>
    </row>
    <row r="785">
      <c r="E785" s="2"/>
      <c r="F785" s="2"/>
      <c r="L785" s="2"/>
      <c r="M785" s="2"/>
    </row>
    <row r="786">
      <c r="E786" s="2"/>
      <c r="F786" s="2"/>
      <c r="L786" s="2"/>
      <c r="M786" s="2"/>
    </row>
    <row r="787">
      <c r="E787" s="2"/>
      <c r="F787" s="2"/>
      <c r="L787" s="2"/>
      <c r="M787" s="2"/>
    </row>
    <row r="788">
      <c r="E788" s="2"/>
      <c r="F788" s="2"/>
      <c r="L788" s="2"/>
      <c r="M788" s="2"/>
    </row>
    <row r="789">
      <c r="E789" s="2"/>
      <c r="F789" s="2"/>
      <c r="L789" s="2"/>
      <c r="M789" s="2"/>
    </row>
    <row r="790">
      <c r="E790" s="2"/>
      <c r="F790" s="2"/>
      <c r="L790" s="2"/>
      <c r="M790" s="2"/>
    </row>
    <row r="791">
      <c r="E791" s="2"/>
      <c r="F791" s="2"/>
      <c r="L791" s="2"/>
      <c r="M791" s="2"/>
    </row>
    <row r="792">
      <c r="E792" s="2"/>
      <c r="F792" s="2"/>
      <c r="L792" s="2"/>
      <c r="M792" s="2"/>
    </row>
    <row r="793">
      <c r="E793" s="2"/>
      <c r="F793" s="2"/>
      <c r="L793" s="2"/>
      <c r="M793" s="2"/>
    </row>
    <row r="794">
      <c r="E794" s="2"/>
      <c r="F794" s="2"/>
      <c r="L794" s="2"/>
      <c r="M794" s="2"/>
    </row>
    <row r="795">
      <c r="E795" s="2"/>
      <c r="F795" s="2"/>
      <c r="L795" s="2"/>
      <c r="M795" s="2"/>
    </row>
    <row r="796">
      <c r="E796" s="2"/>
      <c r="F796" s="2"/>
      <c r="L796" s="2"/>
      <c r="M796" s="2"/>
    </row>
    <row r="797">
      <c r="E797" s="2"/>
      <c r="F797" s="2"/>
      <c r="L797" s="2"/>
      <c r="M797" s="2"/>
    </row>
    <row r="798">
      <c r="E798" s="2"/>
      <c r="F798" s="2"/>
      <c r="L798" s="2"/>
      <c r="M798" s="2"/>
    </row>
    <row r="799">
      <c r="E799" s="2"/>
      <c r="F799" s="2"/>
      <c r="L799" s="2"/>
      <c r="M799" s="2"/>
    </row>
    <row r="800">
      <c r="E800" s="2"/>
      <c r="F800" s="2"/>
      <c r="L800" s="2"/>
      <c r="M800" s="2"/>
    </row>
    <row r="801">
      <c r="E801" s="2"/>
      <c r="F801" s="2"/>
      <c r="L801" s="2"/>
      <c r="M801" s="2"/>
    </row>
    <row r="802">
      <c r="E802" s="2"/>
      <c r="F802" s="2"/>
      <c r="L802" s="2"/>
      <c r="M802" s="2"/>
    </row>
    <row r="803">
      <c r="E803" s="2"/>
      <c r="F803" s="2"/>
      <c r="L803" s="2"/>
      <c r="M803" s="2"/>
    </row>
    <row r="804">
      <c r="E804" s="2"/>
      <c r="F804" s="2"/>
      <c r="L804" s="2"/>
      <c r="M804" s="2"/>
    </row>
    <row r="805">
      <c r="E805" s="2"/>
      <c r="F805" s="2"/>
      <c r="L805" s="2"/>
      <c r="M805" s="2"/>
    </row>
    <row r="806">
      <c r="E806" s="2"/>
      <c r="F806" s="2"/>
      <c r="L806" s="2"/>
      <c r="M806" s="2"/>
    </row>
    <row r="807">
      <c r="E807" s="2"/>
      <c r="F807" s="2"/>
      <c r="L807" s="2"/>
      <c r="M807" s="2"/>
    </row>
    <row r="808">
      <c r="E808" s="2"/>
      <c r="F808" s="2"/>
      <c r="L808" s="2"/>
      <c r="M808" s="2"/>
    </row>
    <row r="809">
      <c r="E809" s="2"/>
      <c r="F809" s="2"/>
      <c r="L809" s="2"/>
      <c r="M809" s="2"/>
    </row>
    <row r="810">
      <c r="E810" s="2"/>
      <c r="F810" s="2"/>
      <c r="L810" s="2"/>
      <c r="M810" s="2"/>
    </row>
    <row r="811">
      <c r="E811" s="2"/>
      <c r="F811" s="2"/>
      <c r="L811" s="2"/>
      <c r="M811" s="2"/>
    </row>
    <row r="812">
      <c r="E812" s="2"/>
      <c r="F812" s="2"/>
      <c r="L812" s="2"/>
      <c r="M812" s="2"/>
    </row>
    <row r="813">
      <c r="E813" s="2"/>
      <c r="F813" s="2"/>
      <c r="L813" s="2"/>
      <c r="M813" s="2"/>
    </row>
    <row r="814">
      <c r="E814" s="2"/>
      <c r="F814" s="2"/>
      <c r="L814" s="2"/>
      <c r="M814" s="2"/>
    </row>
    <row r="815">
      <c r="E815" s="2"/>
      <c r="F815" s="2"/>
      <c r="L815" s="2"/>
      <c r="M815" s="2"/>
    </row>
    <row r="816">
      <c r="E816" s="2"/>
      <c r="F816" s="2"/>
      <c r="L816" s="2"/>
      <c r="M816" s="2"/>
    </row>
    <row r="817">
      <c r="E817" s="2"/>
      <c r="F817" s="2"/>
      <c r="L817" s="2"/>
      <c r="M817" s="2"/>
    </row>
    <row r="818">
      <c r="E818" s="2"/>
      <c r="F818" s="2"/>
      <c r="L818" s="2"/>
      <c r="M818" s="2"/>
    </row>
    <row r="819">
      <c r="E819" s="2"/>
      <c r="F819" s="2"/>
      <c r="L819" s="2"/>
      <c r="M819" s="2"/>
    </row>
    <row r="820">
      <c r="E820" s="2"/>
      <c r="F820" s="2"/>
      <c r="L820" s="2"/>
      <c r="M820" s="2"/>
    </row>
    <row r="821">
      <c r="E821" s="2"/>
      <c r="F821" s="2"/>
      <c r="L821" s="2"/>
      <c r="M821" s="2"/>
    </row>
    <row r="822">
      <c r="E822" s="2"/>
      <c r="F822" s="2"/>
      <c r="L822" s="2"/>
      <c r="M822" s="2"/>
    </row>
    <row r="823">
      <c r="E823" s="2"/>
      <c r="F823" s="2"/>
      <c r="L823" s="2"/>
      <c r="M823" s="2"/>
    </row>
    <row r="824">
      <c r="E824" s="2"/>
      <c r="F824" s="2"/>
      <c r="L824" s="2"/>
      <c r="M824" s="2"/>
    </row>
    <row r="825">
      <c r="E825" s="2"/>
      <c r="F825" s="2"/>
      <c r="L825" s="2"/>
      <c r="M825" s="2"/>
    </row>
    <row r="826">
      <c r="E826" s="2"/>
      <c r="F826" s="2"/>
      <c r="L826" s="2"/>
      <c r="M826" s="2"/>
    </row>
    <row r="827">
      <c r="E827" s="2"/>
      <c r="F827" s="2"/>
      <c r="L827" s="2"/>
      <c r="M827" s="2"/>
    </row>
    <row r="828">
      <c r="E828" s="2"/>
      <c r="F828" s="2"/>
      <c r="L828" s="2"/>
      <c r="M828" s="2"/>
    </row>
    <row r="829">
      <c r="E829" s="2"/>
      <c r="F829" s="2"/>
      <c r="L829" s="2"/>
      <c r="M829" s="2"/>
    </row>
    <row r="830">
      <c r="E830" s="2"/>
      <c r="F830" s="2"/>
      <c r="L830" s="2"/>
      <c r="M830" s="2"/>
    </row>
    <row r="831">
      <c r="E831" s="2"/>
      <c r="F831" s="2"/>
      <c r="L831" s="2"/>
      <c r="M831" s="2"/>
    </row>
    <row r="832">
      <c r="E832" s="2"/>
      <c r="F832" s="2"/>
      <c r="L832" s="2"/>
      <c r="M832" s="2"/>
    </row>
    <row r="833">
      <c r="E833" s="2"/>
      <c r="F833" s="2"/>
      <c r="L833" s="2"/>
      <c r="M833" s="2"/>
    </row>
    <row r="834">
      <c r="E834" s="2"/>
      <c r="F834" s="2"/>
      <c r="L834" s="2"/>
      <c r="M834" s="2"/>
    </row>
    <row r="835">
      <c r="E835" s="2"/>
      <c r="F835" s="2"/>
      <c r="L835" s="2"/>
      <c r="M835" s="2"/>
    </row>
    <row r="836">
      <c r="E836" s="2"/>
      <c r="F836" s="2"/>
      <c r="L836" s="2"/>
      <c r="M836" s="2"/>
    </row>
    <row r="837">
      <c r="E837" s="2"/>
      <c r="F837" s="2"/>
      <c r="L837" s="2"/>
      <c r="M837" s="2"/>
    </row>
    <row r="838">
      <c r="E838" s="2"/>
      <c r="F838" s="2"/>
      <c r="L838" s="2"/>
      <c r="M838" s="2"/>
    </row>
    <row r="839">
      <c r="E839" s="2"/>
      <c r="F839" s="2"/>
      <c r="L839" s="2"/>
      <c r="M839" s="2"/>
    </row>
    <row r="840">
      <c r="E840" s="2"/>
      <c r="F840" s="2"/>
      <c r="L840" s="2"/>
      <c r="M840" s="2"/>
    </row>
    <row r="841">
      <c r="E841" s="2"/>
      <c r="F841" s="2"/>
      <c r="L841" s="2"/>
      <c r="M841" s="2"/>
    </row>
    <row r="842">
      <c r="E842" s="2"/>
      <c r="F842" s="2"/>
      <c r="L842" s="2"/>
      <c r="M842" s="2"/>
    </row>
    <row r="843">
      <c r="E843" s="2"/>
      <c r="F843" s="2"/>
      <c r="L843" s="2"/>
      <c r="M843" s="2"/>
    </row>
    <row r="844">
      <c r="E844" s="2"/>
      <c r="F844" s="2"/>
      <c r="L844" s="2"/>
      <c r="M844" s="2"/>
    </row>
    <row r="845">
      <c r="E845" s="2"/>
      <c r="F845" s="2"/>
      <c r="L845" s="2"/>
      <c r="M845" s="2"/>
    </row>
    <row r="846">
      <c r="E846" s="2"/>
      <c r="F846" s="2"/>
      <c r="L846" s="2"/>
      <c r="M846" s="2"/>
    </row>
    <row r="847">
      <c r="E847" s="2"/>
      <c r="F847" s="2"/>
      <c r="L847" s="2"/>
      <c r="M847" s="2"/>
    </row>
    <row r="848">
      <c r="E848" s="2"/>
      <c r="F848" s="2"/>
      <c r="L848" s="2"/>
      <c r="M848" s="2"/>
    </row>
    <row r="849">
      <c r="E849" s="2"/>
      <c r="F849" s="2"/>
      <c r="L849" s="2"/>
      <c r="M849" s="2"/>
    </row>
    <row r="850">
      <c r="E850" s="2"/>
      <c r="F850" s="2"/>
      <c r="L850" s="2"/>
      <c r="M850" s="2"/>
    </row>
    <row r="851">
      <c r="E851" s="2"/>
      <c r="F851" s="2"/>
      <c r="L851" s="2"/>
      <c r="M851" s="2"/>
    </row>
    <row r="852">
      <c r="E852" s="2"/>
      <c r="F852" s="2"/>
      <c r="L852" s="2"/>
      <c r="M852" s="2"/>
    </row>
    <row r="853">
      <c r="E853" s="2"/>
      <c r="F853" s="2"/>
      <c r="L853" s="2"/>
      <c r="M853" s="2"/>
    </row>
    <row r="854">
      <c r="E854" s="2"/>
      <c r="F854" s="2"/>
      <c r="L854" s="2"/>
      <c r="M854" s="2"/>
    </row>
    <row r="855">
      <c r="E855" s="2"/>
      <c r="F855" s="2"/>
      <c r="L855" s="2"/>
      <c r="M855" s="2"/>
    </row>
    <row r="856">
      <c r="E856" s="2"/>
      <c r="F856" s="2"/>
      <c r="L856" s="2"/>
      <c r="M856" s="2"/>
    </row>
    <row r="857">
      <c r="E857" s="2"/>
      <c r="F857" s="2"/>
      <c r="L857" s="2"/>
      <c r="M857" s="2"/>
    </row>
    <row r="858">
      <c r="E858" s="2"/>
      <c r="F858" s="2"/>
      <c r="L858" s="2"/>
      <c r="M858" s="2"/>
    </row>
    <row r="859">
      <c r="E859" s="2"/>
      <c r="F859" s="2"/>
      <c r="L859" s="2"/>
      <c r="M859" s="2"/>
    </row>
    <row r="860">
      <c r="E860" s="2"/>
      <c r="F860" s="2"/>
      <c r="L860" s="2"/>
      <c r="M860" s="2"/>
    </row>
    <row r="861">
      <c r="E861" s="2"/>
      <c r="F861" s="2"/>
      <c r="L861" s="2"/>
      <c r="M861" s="2"/>
    </row>
    <row r="862">
      <c r="E862" s="2"/>
      <c r="F862" s="2"/>
      <c r="L862" s="2"/>
      <c r="M862" s="2"/>
    </row>
    <row r="863">
      <c r="E863" s="2"/>
      <c r="F863" s="2"/>
      <c r="L863" s="2"/>
      <c r="M863" s="2"/>
    </row>
    <row r="864">
      <c r="E864" s="2"/>
      <c r="F864" s="2"/>
      <c r="L864" s="2"/>
      <c r="M864" s="2"/>
    </row>
    <row r="865">
      <c r="E865" s="2"/>
      <c r="F865" s="2"/>
      <c r="L865" s="2"/>
      <c r="M865" s="2"/>
    </row>
    <row r="866">
      <c r="E866" s="2"/>
      <c r="F866" s="2"/>
      <c r="L866" s="2"/>
      <c r="M866" s="2"/>
    </row>
    <row r="867">
      <c r="E867" s="2"/>
      <c r="F867" s="2"/>
      <c r="L867" s="2"/>
      <c r="M867" s="2"/>
    </row>
    <row r="868">
      <c r="E868" s="2"/>
      <c r="F868" s="2"/>
      <c r="L868" s="2"/>
      <c r="M868" s="2"/>
    </row>
    <row r="869">
      <c r="E869" s="2"/>
      <c r="F869" s="2"/>
      <c r="L869" s="2"/>
      <c r="M869" s="2"/>
    </row>
    <row r="870">
      <c r="E870" s="2"/>
      <c r="F870" s="2"/>
      <c r="L870" s="2"/>
      <c r="M870" s="2"/>
    </row>
    <row r="871">
      <c r="E871" s="2"/>
      <c r="F871" s="2"/>
      <c r="L871" s="2"/>
      <c r="M871" s="2"/>
    </row>
    <row r="872">
      <c r="E872" s="2"/>
      <c r="F872" s="2"/>
      <c r="L872" s="2"/>
      <c r="M872" s="2"/>
    </row>
    <row r="873">
      <c r="E873" s="2"/>
      <c r="F873" s="2"/>
      <c r="L873" s="2"/>
      <c r="M873" s="2"/>
    </row>
    <row r="874">
      <c r="E874" s="2"/>
      <c r="F874" s="2"/>
      <c r="L874" s="2"/>
      <c r="M874" s="2"/>
    </row>
    <row r="875">
      <c r="E875" s="2"/>
      <c r="F875" s="2"/>
      <c r="L875" s="2"/>
      <c r="M875" s="2"/>
    </row>
    <row r="876">
      <c r="E876" s="2"/>
      <c r="F876" s="2"/>
      <c r="L876" s="2"/>
      <c r="M876" s="2"/>
    </row>
    <row r="877">
      <c r="E877" s="2"/>
      <c r="F877" s="2"/>
      <c r="L877" s="2"/>
      <c r="M877" s="2"/>
    </row>
    <row r="878">
      <c r="E878" s="2"/>
      <c r="F878" s="2"/>
      <c r="L878" s="2"/>
      <c r="M878" s="2"/>
    </row>
    <row r="879">
      <c r="E879" s="2"/>
      <c r="F879" s="2"/>
      <c r="L879" s="2"/>
      <c r="M879" s="2"/>
    </row>
    <row r="880">
      <c r="E880" s="2"/>
      <c r="F880" s="2"/>
      <c r="L880" s="2"/>
      <c r="M880" s="2"/>
    </row>
    <row r="881">
      <c r="E881" s="2"/>
      <c r="F881" s="2"/>
      <c r="L881" s="2"/>
      <c r="M881" s="2"/>
    </row>
    <row r="882">
      <c r="E882" s="2"/>
      <c r="F882" s="2"/>
      <c r="L882" s="2"/>
      <c r="M882" s="2"/>
    </row>
    <row r="883">
      <c r="E883" s="2"/>
      <c r="F883" s="2"/>
      <c r="L883" s="2"/>
      <c r="M883" s="2"/>
    </row>
    <row r="884">
      <c r="E884" s="2"/>
      <c r="F884" s="2"/>
      <c r="L884" s="2"/>
      <c r="M884" s="2"/>
    </row>
    <row r="885">
      <c r="E885" s="2"/>
      <c r="F885" s="2"/>
      <c r="L885" s="2"/>
      <c r="M885" s="2"/>
    </row>
    <row r="886">
      <c r="E886" s="2"/>
      <c r="F886" s="2"/>
      <c r="L886" s="2"/>
      <c r="M886" s="2"/>
    </row>
    <row r="887">
      <c r="E887" s="2"/>
      <c r="F887" s="2"/>
      <c r="L887" s="2"/>
      <c r="M887" s="2"/>
    </row>
    <row r="888">
      <c r="E888" s="2"/>
      <c r="F888" s="2"/>
      <c r="L888" s="2"/>
      <c r="M888" s="2"/>
    </row>
    <row r="889">
      <c r="E889" s="2"/>
      <c r="F889" s="2"/>
      <c r="L889" s="2"/>
      <c r="M889" s="2"/>
    </row>
    <row r="890">
      <c r="E890" s="2"/>
      <c r="F890" s="2"/>
      <c r="L890" s="2"/>
      <c r="M890" s="2"/>
    </row>
    <row r="891">
      <c r="E891" s="2"/>
      <c r="F891" s="2"/>
      <c r="L891" s="2"/>
      <c r="M891" s="2"/>
    </row>
    <row r="892">
      <c r="E892" s="2"/>
      <c r="F892" s="2"/>
      <c r="L892" s="2"/>
      <c r="M892" s="2"/>
    </row>
    <row r="893">
      <c r="E893" s="2"/>
      <c r="F893" s="2"/>
      <c r="L893" s="2"/>
      <c r="M893" s="2"/>
    </row>
    <row r="894">
      <c r="E894" s="2"/>
      <c r="F894" s="2"/>
      <c r="L894" s="2"/>
      <c r="M894" s="2"/>
    </row>
    <row r="895">
      <c r="E895" s="2"/>
      <c r="F895" s="2"/>
      <c r="L895" s="2"/>
      <c r="M895" s="2"/>
    </row>
    <row r="896">
      <c r="E896" s="2"/>
      <c r="F896" s="2"/>
      <c r="L896" s="2"/>
      <c r="M896" s="2"/>
    </row>
    <row r="897">
      <c r="E897" s="2"/>
      <c r="F897" s="2"/>
      <c r="L897" s="2"/>
      <c r="M897" s="2"/>
    </row>
    <row r="898">
      <c r="E898" s="2"/>
      <c r="F898" s="2"/>
      <c r="L898" s="2"/>
      <c r="M898" s="2"/>
    </row>
    <row r="899">
      <c r="E899" s="2"/>
      <c r="F899" s="2"/>
      <c r="L899" s="2"/>
      <c r="M899" s="2"/>
    </row>
    <row r="900">
      <c r="E900" s="2"/>
      <c r="F900" s="2"/>
      <c r="L900" s="2"/>
      <c r="M900" s="2"/>
    </row>
    <row r="901">
      <c r="E901" s="2"/>
      <c r="F901" s="2"/>
      <c r="L901" s="2"/>
      <c r="M901" s="2"/>
    </row>
    <row r="902">
      <c r="E902" s="2"/>
      <c r="F902" s="2"/>
      <c r="L902" s="2"/>
      <c r="M902" s="2"/>
    </row>
    <row r="903">
      <c r="E903" s="2"/>
      <c r="F903" s="2"/>
      <c r="L903" s="2"/>
      <c r="M903" s="2"/>
    </row>
    <row r="904">
      <c r="E904" s="2"/>
      <c r="F904" s="2"/>
      <c r="L904" s="2"/>
      <c r="M904" s="2"/>
    </row>
    <row r="905">
      <c r="E905" s="2"/>
      <c r="F905" s="2"/>
      <c r="L905" s="2"/>
      <c r="M905" s="2"/>
    </row>
    <row r="906">
      <c r="E906" s="2"/>
      <c r="F906" s="2"/>
      <c r="L906" s="2"/>
      <c r="M906" s="2"/>
    </row>
    <row r="907">
      <c r="E907" s="2"/>
      <c r="F907" s="2"/>
      <c r="L907" s="2"/>
      <c r="M907" s="2"/>
    </row>
    <row r="908">
      <c r="E908" s="2"/>
      <c r="F908" s="2"/>
      <c r="L908" s="2"/>
      <c r="M908" s="2"/>
    </row>
    <row r="909">
      <c r="E909" s="2"/>
      <c r="F909" s="2"/>
      <c r="L909" s="2"/>
      <c r="M909" s="2"/>
    </row>
    <row r="910">
      <c r="E910" s="2"/>
      <c r="F910" s="2"/>
      <c r="L910" s="2"/>
      <c r="M910" s="2"/>
    </row>
    <row r="911">
      <c r="E911" s="2"/>
      <c r="F911" s="2"/>
      <c r="L911" s="2"/>
      <c r="M911" s="2"/>
    </row>
    <row r="912">
      <c r="E912" s="2"/>
      <c r="F912" s="2"/>
      <c r="L912" s="2"/>
      <c r="M912" s="2"/>
    </row>
    <row r="913">
      <c r="E913" s="2"/>
      <c r="F913" s="2"/>
      <c r="L913" s="2"/>
      <c r="M913" s="2"/>
    </row>
    <row r="914">
      <c r="E914" s="2"/>
      <c r="F914" s="2"/>
      <c r="L914" s="2"/>
      <c r="M914" s="2"/>
    </row>
    <row r="915">
      <c r="E915" s="2"/>
      <c r="F915" s="2"/>
      <c r="L915" s="2"/>
      <c r="M915" s="2"/>
    </row>
    <row r="916">
      <c r="E916" s="2"/>
      <c r="F916" s="2"/>
      <c r="L916" s="2"/>
      <c r="M916" s="2"/>
    </row>
    <row r="917">
      <c r="E917" s="2"/>
      <c r="F917" s="2"/>
      <c r="L917" s="2"/>
      <c r="M917" s="2"/>
    </row>
    <row r="918">
      <c r="E918" s="2"/>
      <c r="F918" s="2"/>
      <c r="L918" s="2"/>
      <c r="M918" s="2"/>
    </row>
    <row r="919">
      <c r="E919" s="2"/>
      <c r="F919" s="2"/>
      <c r="L919" s="2"/>
      <c r="M919" s="2"/>
    </row>
    <row r="920">
      <c r="E920" s="2"/>
      <c r="F920" s="2"/>
      <c r="L920" s="2"/>
      <c r="M920" s="2"/>
    </row>
    <row r="921">
      <c r="E921" s="2"/>
      <c r="F921" s="2"/>
      <c r="L921" s="2"/>
      <c r="M921" s="2"/>
    </row>
    <row r="922">
      <c r="E922" s="2"/>
      <c r="F922" s="2"/>
      <c r="L922" s="2"/>
      <c r="M922" s="2"/>
    </row>
    <row r="923">
      <c r="E923" s="2"/>
      <c r="F923" s="2"/>
      <c r="L923" s="2"/>
      <c r="M923" s="2"/>
    </row>
    <row r="924">
      <c r="E924" s="2"/>
      <c r="F924" s="2"/>
      <c r="L924" s="2"/>
      <c r="M924" s="2"/>
    </row>
    <row r="925">
      <c r="E925" s="2"/>
      <c r="F925" s="2"/>
      <c r="L925" s="2"/>
      <c r="M925" s="2"/>
    </row>
    <row r="926">
      <c r="E926" s="2"/>
      <c r="F926" s="2"/>
      <c r="L926" s="2"/>
      <c r="M926" s="2"/>
    </row>
    <row r="927">
      <c r="E927" s="2"/>
      <c r="F927" s="2"/>
      <c r="L927" s="2"/>
      <c r="M927" s="2"/>
    </row>
    <row r="928">
      <c r="E928" s="2"/>
      <c r="F928" s="2"/>
      <c r="L928" s="2"/>
      <c r="M928" s="2"/>
    </row>
    <row r="929">
      <c r="E929" s="2"/>
      <c r="F929" s="2"/>
      <c r="L929" s="2"/>
      <c r="M929" s="2"/>
    </row>
    <row r="930">
      <c r="E930" s="2"/>
      <c r="F930" s="2"/>
      <c r="L930" s="2"/>
      <c r="M930" s="2"/>
    </row>
    <row r="931">
      <c r="E931" s="2"/>
      <c r="F931" s="2"/>
      <c r="L931" s="2"/>
      <c r="M931" s="2"/>
    </row>
    <row r="932">
      <c r="E932" s="2"/>
      <c r="F932" s="2"/>
      <c r="L932" s="2"/>
      <c r="M932" s="2"/>
    </row>
    <row r="933">
      <c r="E933" s="2"/>
      <c r="F933" s="2"/>
      <c r="L933" s="2"/>
      <c r="M933" s="2"/>
    </row>
    <row r="934">
      <c r="E934" s="2"/>
      <c r="F934" s="2"/>
      <c r="L934" s="2"/>
      <c r="M934" s="2"/>
    </row>
    <row r="935">
      <c r="E935" s="2"/>
      <c r="F935" s="2"/>
      <c r="L935" s="2"/>
      <c r="M935" s="2"/>
    </row>
    <row r="936">
      <c r="E936" s="2"/>
      <c r="F936" s="2"/>
      <c r="L936" s="2"/>
      <c r="M936" s="2"/>
    </row>
    <row r="937">
      <c r="E937" s="2"/>
      <c r="F937" s="2"/>
      <c r="L937" s="2"/>
      <c r="M937" s="2"/>
    </row>
    <row r="938">
      <c r="E938" s="2"/>
      <c r="F938" s="2"/>
      <c r="L938" s="2"/>
      <c r="M938" s="2"/>
    </row>
    <row r="939">
      <c r="E939" s="2"/>
      <c r="F939" s="2"/>
      <c r="L939" s="2"/>
      <c r="M939" s="2"/>
    </row>
    <row r="940">
      <c r="E940" s="2"/>
      <c r="F940" s="2"/>
      <c r="L940" s="2"/>
      <c r="M940" s="2"/>
    </row>
    <row r="941">
      <c r="E941" s="2"/>
      <c r="F941" s="2"/>
      <c r="L941" s="2"/>
      <c r="M941" s="2"/>
    </row>
    <row r="942">
      <c r="E942" s="2"/>
      <c r="F942" s="2"/>
      <c r="L942" s="2"/>
      <c r="M942" s="2"/>
    </row>
    <row r="943">
      <c r="E943" s="2"/>
      <c r="F943" s="2"/>
      <c r="L943" s="2"/>
      <c r="M943" s="2"/>
    </row>
    <row r="944">
      <c r="E944" s="2"/>
      <c r="F944" s="2"/>
      <c r="L944" s="2"/>
      <c r="M944" s="2"/>
    </row>
    <row r="945">
      <c r="E945" s="2"/>
      <c r="F945" s="2"/>
      <c r="L945" s="2"/>
      <c r="M945" s="2"/>
    </row>
    <row r="946">
      <c r="E946" s="2"/>
      <c r="F946" s="2"/>
      <c r="L946" s="2"/>
      <c r="M946" s="2"/>
    </row>
    <row r="947">
      <c r="E947" s="2"/>
      <c r="F947" s="2"/>
      <c r="L947" s="2"/>
      <c r="M947" s="2"/>
    </row>
    <row r="948">
      <c r="E948" s="2"/>
      <c r="F948" s="2"/>
      <c r="L948" s="2"/>
      <c r="M948" s="2"/>
    </row>
    <row r="949">
      <c r="E949" s="2"/>
      <c r="F949" s="2"/>
      <c r="L949" s="2"/>
      <c r="M949" s="2"/>
    </row>
    <row r="950">
      <c r="E950" s="2"/>
      <c r="F950" s="2"/>
      <c r="L950" s="2"/>
      <c r="M950" s="2"/>
    </row>
    <row r="951">
      <c r="E951" s="2"/>
      <c r="F951" s="2"/>
      <c r="L951" s="2"/>
      <c r="M951" s="2"/>
    </row>
    <row r="952">
      <c r="E952" s="2"/>
      <c r="F952" s="2"/>
      <c r="L952" s="2"/>
      <c r="M952" s="2"/>
    </row>
    <row r="953">
      <c r="E953" s="2"/>
      <c r="F953" s="2"/>
      <c r="L953" s="2"/>
      <c r="M953" s="2"/>
    </row>
    <row r="954">
      <c r="E954" s="2"/>
      <c r="F954" s="2"/>
      <c r="L954" s="2"/>
      <c r="M954" s="2"/>
    </row>
    <row r="955">
      <c r="E955" s="2"/>
      <c r="F955" s="2"/>
      <c r="L955" s="2"/>
      <c r="M955" s="2"/>
    </row>
    <row r="956">
      <c r="E956" s="2"/>
      <c r="F956" s="2"/>
      <c r="L956" s="2"/>
      <c r="M956" s="2"/>
    </row>
    <row r="957">
      <c r="E957" s="2"/>
      <c r="F957" s="2"/>
      <c r="L957" s="2"/>
      <c r="M957" s="2"/>
    </row>
    <row r="958">
      <c r="E958" s="2"/>
      <c r="F958" s="2"/>
      <c r="L958" s="2"/>
      <c r="M958" s="2"/>
    </row>
    <row r="959">
      <c r="E959" s="2"/>
      <c r="F959" s="2"/>
      <c r="L959" s="2"/>
      <c r="M959" s="2"/>
    </row>
    <row r="960">
      <c r="E960" s="2"/>
      <c r="F960" s="2"/>
      <c r="L960" s="2"/>
      <c r="M960" s="2"/>
    </row>
    <row r="961">
      <c r="E961" s="2"/>
      <c r="F961" s="2"/>
      <c r="L961" s="2"/>
      <c r="M961" s="2"/>
    </row>
    <row r="962">
      <c r="E962" s="2"/>
      <c r="F962" s="2"/>
      <c r="L962" s="2"/>
      <c r="M962" s="2"/>
    </row>
    <row r="963">
      <c r="E963" s="2"/>
      <c r="F963" s="2"/>
      <c r="L963" s="2"/>
      <c r="M963" s="2"/>
    </row>
    <row r="964">
      <c r="E964" s="2"/>
      <c r="F964" s="2"/>
      <c r="L964" s="2"/>
      <c r="M964" s="2"/>
    </row>
    <row r="965">
      <c r="E965" s="2"/>
      <c r="F965" s="2"/>
      <c r="L965" s="2"/>
      <c r="M965" s="2"/>
    </row>
    <row r="966">
      <c r="E966" s="2"/>
      <c r="F966" s="2"/>
      <c r="L966" s="2"/>
      <c r="M966" s="2"/>
    </row>
    <row r="967">
      <c r="E967" s="2"/>
      <c r="F967" s="2"/>
      <c r="L967" s="2"/>
      <c r="M967" s="2"/>
    </row>
    <row r="968">
      <c r="E968" s="2"/>
      <c r="F968" s="2"/>
      <c r="L968" s="2"/>
      <c r="M968" s="2"/>
    </row>
    <row r="969">
      <c r="E969" s="2"/>
      <c r="F969" s="2"/>
      <c r="L969" s="2"/>
      <c r="M969" s="2"/>
    </row>
    <row r="970">
      <c r="E970" s="2"/>
      <c r="F970" s="2"/>
      <c r="L970" s="2"/>
      <c r="M970" s="2"/>
    </row>
    <row r="971">
      <c r="E971" s="2"/>
      <c r="F971" s="2"/>
      <c r="L971" s="2"/>
      <c r="M971" s="2"/>
    </row>
    <row r="972">
      <c r="E972" s="2"/>
      <c r="F972" s="2"/>
      <c r="L972" s="2"/>
      <c r="M972" s="2"/>
    </row>
    <row r="973">
      <c r="E973" s="2"/>
      <c r="F973" s="2"/>
      <c r="L973" s="2"/>
      <c r="M973" s="2"/>
    </row>
    <row r="974">
      <c r="E974" s="2"/>
      <c r="F974" s="2"/>
      <c r="L974" s="2"/>
      <c r="M974" s="2"/>
    </row>
    <row r="975">
      <c r="E975" s="2"/>
      <c r="F975" s="2"/>
      <c r="L975" s="2"/>
      <c r="M975" s="2"/>
    </row>
    <row r="976">
      <c r="E976" s="2"/>
      <c r="F976" s="2"/>
      <c r="L976" s="2"/>
      <c r="M976" s="2"/>
    </row>
    <row r="977">
      <c r="E977" s="2"/>
      <c r="F977" s="2"/>
      <c r="L977" s="2"/>
      <c r="M977" s="2"/>
    </row>
    <row r="978">
      <c r="E978" s="2"/>
      <c r="F978" s="2"/>
      <c r="L978" s="2"/>
      <c r="M978" s="2"/>
    </row>
    <row r="979">
      <c r="E979" s="2"/>
      <c r="F979" s="2"/>
      <c r="L979" s="2"/>
      <c r="M979" s="2"/>
    </row>
    <row r="980">
      <c r="E980" s="2"/>
      <c r="F980" s="2"/>
      <c r="L980" s="2"/>
      <c r="M980" s="2"/>
    </row>
    <row r="981">
      <c r="E981" s="2"/>
      <c r="F981" s="2"/>
      <c r="L981" s="2"/>
      <c r="M981" s="2"/>
    </row>
    <row r="982">
      <c r="E982" s="2"/>
      <c r="F982" s="2"/>
      <c r="L982" s="2"/>
      <c r="M982" s="2"/>
    </row>
    <row r="983">
      <c r="E983" s="2"/>
      <c r="F983" s="2"/>
      <c r="L983" s="2"/>
      <c r="M983" s="2"/>
    </row>
    <row r="984">
      <c r="E984" s="2"/>
      <c r="F984" s="2"/>
      <c r="L984" s="2"/>
      <c r="M984" s="2"/>
    </row>
    <row r="985">
      <c r="E985" s="2"/>
      <c r="F985" s="2"/>
      <c r="L985" s="2"/>
      <c r="M985" s="2"/>
    </row>
    <row r="986">
      <c r="E986" s="2"/>
      <c r="F986" s="2"/>
      <c r="L986" s="2"/>
      <c r="M986" s="2"/>
    </row>
    <row r="987">
      <c r="E987" s="2"/>
      <c r="F987" s="2"/>
      <c r="L987" s="2"/>
      <c r="M987" s="2"/>
    </row>
    <row r="988">
      <c r="E988" s="2"/>
      <c r="F988" s="2"/>
      <c r="L988" s="2"/>
      <c r="M988" s="2"/>
    </row>
    <row r="989">
      <c r="E989" s="2"/>
      <c r="F989" s="2"/>
      <c r="L989" s="2"/>
      <c r="M989" s="2"/>
    </row>
    <row r="990">
      <c r="E990" s="2"/>
      <c r="F990" s="2"/>
      <c r="L990" s="2"/>
      <c r="M990" s="2"/>
    </row>
    <row r="991">
      <c r="E991" s="2"/>
      <c r="F991" s="2"/>
      <c r="L991" s="2"/>
      <c r="M991" s="2"/>
    </row>
    <row r="992">
      <c r="E992" s="2"/>
      <c r="F992" s="2"/>
      <c r="L992" s="2"/>
      <c r="M992" s="2"/>
    </row>
    <row r="993">
      <c r="E993" s="2"/>
      <c r="F993" s="2"/>
      <c r="L993" s="2"/>
      <c r="M993" s="2"/>
    </row>
    <row r="994">
      <c r="E994" s="2"/>
      <c r="F994" s="2"/>
      <c r="L994" s="2"/>
      <c r="M994" s="2"/>
    </row>
    <row r="995">
      <c r="E995" s="2"/>
      <c r="F995" s="2"/>
      <c r="L995" s="2"/>
      <c r="M995" s="2"/>
    </row>
    <row r="996">
      <c r="E996" s="2"/>
      <c r="F996" s="2"/>
      <c r="L996" s="2"/>
      <c r="M996" s="2"/>
    </row>
    <row r="997">
      <c r="E997" s="2"/>
      <c r="F997" s="2"/>
      <c r="L997" s="2"/>
      <c r="M997" s="2"/>
    </row>
    <row r="998">
      <c r="E998" s="2"/>
      <c r="F998" s="2"/>
      <c r="L998" s="2"/>
      <c r="M998" s="2"/>
    </row>
    <row r="999">
      <c r="E999" s="2"/>
      <c r="F999" s="2"/>
      <c r="L999" s="2"/>
      <c r="M999" s="2"/>
    </row>
    <row r="1000">
      <c r="E1000" s="2"/>
      <c r="F1000" s="2"/>
      <c r="L1000" s="2"/>
      <c r="M1000" s="2"/>
    </row>
    <row r="1001">
      <c r="E1001" s="2"/>
      <c r="F1001" s="2"/>
      <c r="L1001" s="2"/>
      <c r="M1001" s="2"/>
    </row>
    <row r="1002">
      <c r="E1002" s="2"/>
      <c r="F1002" s="2"/>
      <c r="L1002" s="2"/>
      <c r="M1002" s="2"/>
    </row>
  </sheetData>
  <mergeCells count="39">
    <mergeCell ref="K34:M34"/>
    <mergeCell ref="K35:M35"/>
    <mergeCell ref="K30:M30"/>
    <mergeCell ref="K36:M36"/>
    <mergeCell ref="K37:M37"/>
    <mergeCell ref="K38:M38"/>
    <mergeCell ref="K31:M31"/>
    <mergeCell ref="K39:M39"/>
    <mergeCell ref="K40:M40"/>
    <mergeCell ref="A3:F3"/>
    <mergeCell ref="G3:M3"/>
    <mergeCell ref="K5:M5"/>
    <mergeCell ref="K6:M6"/>
    <mergeCell ref="K13:M13"/>
    <mergeCell ref="K16:M16"/>
    <mergeCell ref="K17:M17"/>
    <mergeCell ref="K18:M18"/>
    <mergeCell ref="K19:M19"/>
    <mergeCell ref="K20:M20"/>
    <mergeCell ref="K4:M4"/>
    <mergeCell ref="K9:M9"/>
    <mergeCell ref="K10:M10"/>
    <mergeCell ref="K11:M11"/>
    <mergeCell ref="K12:M12"/>
    <mergeCell ref="K8:M8"/>
    <mergeCell ref="K7:M7"/>
    <mergeCell ref="K41:M41"/>
    <mergeCell ref="K42:M42"/>
    <mergeCell ref="K32:M32"/>
    <mergeCell ref="K33:M33"/>
    <mergeCell ref="K25:M25"/>
    <mergeCell ref="K26:M26"/>
    <mergeCell ref="K27:M27"/>
    <mergeCell ref="K28:M28"/>
    <mergeCell ref="K29:M29"/>
    <mergeCell ref="K21:M21"/>
    <mergeCell ref="K22:M22"/>
    <mergeCell ref="K23:M23"/>
    <mergeCell ref="K24:M24"/>
  </mergeCells>
  <hyperlinks>
    <hyperlink r:id="rId2" ref="E6"/>
    <hyperlink r:id="rId3" ref="E8"/>
    <hyperlink r:id="rId4" ref="E9"/>
    <hyperlink r:id="rId5" ref="E10"/>
    <hyperlink r:id="rId6" ref="E11"/>
    <hyperlink r:id="rId7" ref="E12"/>
    <hyperlink r:id="rId8" ref="E19"/>
    <hyperlink r:id="rId9" ref="J19"/>
    <hyperlink r:id="rId10" ref="E20"/>
    <hyperlink r:id="rId11" ref="J20"/>
    <hyperlink r:id="rId12" ref="E21"/>
    <hyperlink r:id="rId13" ref="J22"/>
    <hyperlink r:id="rId14" ref="E23"/>
    <hyperlink r:id="rId15" ref="J32"/>
    <hyperlink r:id="rId16" ref="J34"/>
    <hyperlink r:id="rId17" ref="J35"/>
    <hyperlink r:id="rId18" ref="J36"/>
    <hyperlink r:id="rId19" ref="J37"/>
    <hyperlink r:id="rId20" ref="J38"/>
    <hyperlink r:id="rId21" ref="J39"/>
    <hyperlink r:id="rId22" location="100-degree-flat-head-screws/=sal1lj" ref="J40"/>
    <hyperlink r:id="rId23" ref="J41"/>
  </hyperlinks>
  <drawing r:id="rId24"/>
  <legacyDrawing r:id="rId25"/>
</worksheet>
</file>