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A8DB90B4-150D-41B8-B6E1-09BB8C1A93AB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6" i="5" l="1"/>
  <c r="P16" i="5" s="1"/>
  <c r="P12" i="5"/>
  <c r="O12" i="5"/>
  <c r="N12" i="5"/>
  <c r="K1345" i="5"/>
  <c r="J1345" i="5"/>
  <c r="L1345" i="5" s="1"/>
  <c r="I1345" i="5"/>
  <c r="K1344" i="5"/>
  <c r="J1344" i="5"/>
  <c r="L1344" i="5" s="1"/>
  <c r="I1344" i="5"/>
  <c r="K1343" i="5"/>
  <c r="J1343" i="5"/>
  <c r="L1343" i="5" s="1"/>
  <c r="I1343" i="5"/>
  <c r="K1342" i="5"/>
  <c r="J1342" i="5"/>
  <c r="L1342" i="5" s="1"/>
  <c r="I1342" i="5"/>
  <c r="K1341" i="5"/>
  <c r="J1341" i="5"/>
  <c r="L1341" i="5" s="1"/>
  <c r="I1341" i="5"/>
  <c r="K1340" i="5"/>
  <c r="J1340" i="5"/>
  <c r="L1340" i="5" s="1"/>
  <c r="I1340" i="5"/>
  <c r="K1339" i="5"/>
  <c r="J1339" i="5"/>
  <c r="L1339" i="5" s="1"/>
  <c r="I1339" i="5"/>
  <c r="K1338" i="5"/>
  <c r="J1338" i="5"/>
  <c r="L1338" i="5" s="1"/>
  <c r="I1338" i="5"/>
  <c r="K1337" i="5"/>
  <c r="J1337" i="5"/>
  <c r="L1337" i="5" s="1"/>
  <c r="I1337" i="5"/>
  <c r="K1336" i="5"/>
  <c r="J1336" i="5"/>
  <c r="L1336" i="5" s="1"/>
  <c r="I1336" i="5"/>
  <c r="K1335" i="5"/>
  <c r="J1335" i="5"/>
  <c r="L1335" i="5" s="1"/>
  <c r="I1335" i="5"/>
  <c r="K1334" i="5"/>
  <c r="J1334" i="5"/>
  <c r="L1334" i="5" s="1"/>
  <c r="I1334" i="5"/>
  <c r="K1333" i="5"/>
  <c r="J1333" i="5"/>
  <c r="L1333" i="5" s="1"/>
  <c r="I1333" i="5"/>
  <c r="K1332" i="5"/>
  <c r="J1332" i="5"/>
  <c r="L1332" i="5" s="1"/>
  <c r="I1332" i="5"/>
  <c r="K1331" i="5"/>
  <c r="J1331" i="5"/>
  <c r="L1331" i="5" s="1"/>
  <c r="I1331" i="5"/>
  <c r="K1330" i="5"/>
  <c r="J1330" i="5"/>
  <c r="L1330" i="5" s="1"/>
  <c r="I1330" i="5"/>
  <c r="K1329" i="5"/>
  <c r="J1329" i="5"/>
  <c r="L1329" i="5" s="1"/>
  <c r="I1329" i="5"/>
  <c r="K1328" i="5"/>
  <c r="J1328" i="5"/>
  <c r="L1328" i="5" s="1"/>
  <c r="I1328" i="5"/>
  <c r="K1327" i="5"/>
  <c r="J1327" i="5"/>
  <c r="L1327" i="5" s="1"/>
  <c r="I1327" i="5"/>
  <c r="K1326" i="5"/>
  <c r="J1326" i="5"/>
  <c r="L1326" i="5" s="1"/>
  <c r="I1326" i="5"/>
  <c r="K1325" i="5"/>
  <c r="J1325" i="5"/>
  <c r="L1325" i="5" s="1"/>
  <c r="I1325" i="5"/>
  <c r="K1324" i="5"/>
  <c r="J1324" i="5"/>
  <c r="L1324" i="5" s="1"/>
  <c r="I1324" i="5"/>
  <c r="K1323" i="5"/>
  <c r="J1323" i="5"/>
  <c r="L1323" i="5" s="1"/>
  <c r="I1323" i="5"/>
  <c r="K1322" i="5"/>
  <c r="J1322" i="5"/>
  <c r="L1322" i="5" s="1"/>
  <c r="I1322" i="5"/>
  <c r="K1321" i="5"/>
  <c r="J1321" i="5"/>
  <c r="L1321" i="5" s="1"/>
  <c r="I1321" i="5"/>
  <c r="K1320" i="5"/>
  <c r="J1320" i="5"/>
  <c r="L1320" i="5" s="1"/>
  <c r="I1320" i="5"/>
  <c r="K1319" i="5"/>
  <c r="J1319" i="5"/>
  <c r="L1319" i="5" s="1"/>
  <c r="I1319" i="5"/>
  <c r="K1318" i="5"/>
  <c r="J1318" i="5"/>
  <c r="L1318" i="5" s="1"/>
  <c r="I1318" i="5"/>
  <c r="K1317" i="5"/>
  <c r="J1317" i="5"/>
  <c r="L1317" i="5" s="1"/>
  <c r="I1317" i="5"/>
  <c r="K1316" i="5"/>
  <c r="J1316" i="5"/>
  <c r="L1316" i="5" s="1"/>
  <c r="I1316" i="5"/>
  <c r="K1315" i="5"/>
  <c r="J1315" i="5"/>
  <c r="L1315" i="5" s="1"/>
  <c r="I1315" i="5"/>
  <c r="K1314" i="5"/>
  <c r="J1314" i="5"/>
  <c r="L1314" i="5" s="1"/>
  <c r="I1314" i="5"/>
  <c r="K1313" i="5"/>
  <c r="J1313" i="5"/>
  <c r="L1313" i="5" s="1"/>
  <c r="I1313" i="5"/>
  <c r="K1312" i="5"/>
  <c r="J1312" i="5"/>
  <c r="L1312" i="5" s="1"/>
  <c r="I1312" i="5"/>
  <c r="K1311" i="5"/>
  <c r="J1311" i="5"/>
  <c r="L1311" i="5" s="1"/>
  <c r="I1311" i="5"/>
  <c r="K1310" i="5"/>
  <c r="J1310" i="5"/>
  <c r="L1310" i="5" s="1"/>
  <c r="I1310" i="5"/>
  <c r="K1309" i="5"/>
  <c r="J1309" i="5"/>
  <c r="L1309" i="5" s="1"/>
  <c r="I1309" i="5"/>
  <c r="K1308" i="5"/>
  <c r="J1308" i="5"/>
  <c r="L1308" i="5" s="1"/>
  <c r="I1308" i="5"/>
  <c r="K1307" i="5"/>
  <c r="J1307" i="5"/>
  <c r="L1307" i="5" s="1"/>
  <c r="I1307" i="5"/>
  <c r="K1306" i="5"/>
  <c r="J1306" i="5"/>
  <c r="L1306" i="5" s="1"/>
  <c r="I1306" i="5"/>
  <c r="K1305" i="5"/>
  <c r="J1305" i="5"/>
  <c r="L1305" i="5" s="1"/>
  <c r="I1305" i="5"/>
  <c r="K1304" i="5"/>
  <c r="J1304" i="5"/>
  <c r="L1304" i="5" s="1"/>
  <c r="I1304" i="5"/>
  <c r="K1303" i="5"/>
  <c r="J1303" i="5"/>
  <c r="L1303" i="5" s="1"/>
  <c r="I1303" i="5"/>
  <c r="K1302" i="5"/>
  <c r="J1302" i="5"/>
  <c r="L1302" i="5" s="1"/>
  <c r="I1302" i="5"/>
  <c r="K1301" i="5"/>
  <c r="J1301" i="5"/>
  <c r="I1301" i="5"/>
  <c r="K1300" i="5"/>
  <c r="J1300" i="5"/>
  <c r="I1300" i="5"/>
  <c r="K1299" i="5"/>
  <c r="J1299" i="5"/>
  <c r="L1299" i="5" s="1"/>
  <c r="I1299" i="5"/>
  <c r="K1298" i="5"/>
  <c r="J1298" i="5"/>
  <c r="L1298" i="5" s="1"/>
  <c r="I1298" i="5"/>
  <c r="K1297" i="5"/>
  <c r="J1297" i="5"/>
  <c r="L1297" i="5" s="1"/>
  <c r="I1297" i="5"/>
  <c r="K1296" i="5"/>
  <c r="J1296" i="5"/>
  <c r="I1296" i="5"/>
  <c r="K1295" i="5"/>
  <c r="J1295" i="5"/>
  <c r="L1295" i="5" s="1"/>
  <c r="I1295" i="5"/>
  <c r="K1294" i="5"/>
  <c r="J1294" i="5"/>
  <c r="L1294" i="5" s="1"/>
  <c r="I1294" i="5"/>
  <c r="K1293" i="5"/>
  <c r="J1293" i="5"/>
  <c r="L1293" i="5" s="1"/>
  <c r="I1293" i="5"/>
  <c r="K1292" i="5"/>
  <c r="J1292" i="5"/>
  <c r="I1292" i="5"/>
  <c r="K1291" i="5"/>
  <c r="J1291" i="5"/>
  <c r="L1291" i="5" s="1"/>
  <c r="I1291" i="5"/>
  <c r="K1290" i="5"/>
  <c r="J1290" i="5"/>
  <c r="L1290" i="5" s="1"/>
  <c r="I1290" i="5"/>
  <c r="K1289" i="5"/>
  <c r="J1289" i="5"/>
  <c r="L1289" i="5" s="1"/>
  <c r="I1289" i="5"/>
  <c r="K1288" i="5"/>
  <c r="J1288" i="5"/>
  <c r="I1288" i="5"/>
  <c r="K1287" i="5"/>
  <c r="J1287" i="5"/>
  <c r="L1287" i="5" s="1"/>
  <c r="I1287" i="5"/>
  <c r="K1286" i="5"/>
  <c r="J1286" i="5"/>
  <c r="L1286" i="5" s="1"/>
  <c r="I1286" i="5"/>
  <c r="K1285" i="5"/>
  <c r="J1285" i="5"/>
  <c r="L1285" i="5" s="1"/>
  <c r="I1285" i="5"/>
  <c r="K1284" i="5"/>
  <c r="J1284" i="5"/>
  <c r="I1284" i="5"/>
  <c r="K1283" i="5"/>
  <c r="J1283" i="5"/>
  <c r="L1283" i="5" s="1"/>
  <c r="I1283" i="5"/>
  <c r="K1282" i="5"/>
  <c r="J1282" i="5"/>
  <c r="L1282" i="5" s="1"/>
  <c r="I1282" i="5"/>
  <c r="K1281" i="5"/>
  <c r="J1281" i="5"/>
  <c r="L1281" i="5" s="1"/>
  <c r="I1281" i="5"/>
  <c r="K1280" i="5"/>
  <c r="J1280" i="5"/>
  <c r="I1280" i="5"/>
  <c r="K1279" i="5"/>
  <c r="J1279" i="5"/>
  <c r="L1279" i="5" s="1"/>
  <c r="I1279" i="5"/>
  <c r="K1278" i="5"/>
  <c r="J1278" i="5"/>
  <c r="L1278" i="5" s="1"/>
  <c r="I1278" i="5"/>
  <c r="K1277" i="5"/>
  <c r="J1277" i="5"/>
  <c r="L1277" i="5" s="1"/>
  <c r="I1277" i="5"/>
  <c r="K1276" i="5"/>
  <c r="J1276" i="5"/>
  <c r="I1276" i="5"/>
  <c r="K1275" i="5"/>
  <c r="J1275" i="5"/>
  <c r="L1275" i="5" s="1"/>
  <c r="I1275" i="5"/>
  <c r="K1274" i="5"/>
  <c r="J1274" i="5"/>
  <c r="L1274" i="5" s="1"/>
  <c r="I1274" i="5"/>
  <c r="K1273" i="5"/>
  <c r="J1273" i="5"/>
  <c r="L1273" i="5" s="1"/>
  <c r="I1273" i="5"/>
  <c r="K1272" i="5"/>
  <c r="J1272" i="5"/>
  <c r="I1272" i="5"/>
  <c r="K1271" i="5"/>
  <c r="J1271" i="5"/>
  <c r="L1271" i="5" s="1"/>
  <c r="I1271" i="5"/>
  <c r="K1270" i="5"/>
  <c r="J1270" i="5"/>
  <c r="L1270" i="5" s="1"/>
  <c r="I1270" i="5"/>
  <c r="K1269" i="5"/>
  <c r="J1269" i="5"/>
  <c r="L1269" i="5" s="1"/>
  <c r="I1269" i="5"/>
  <c r="K1268" i="5"/>
  <c r="J1268" i="5"/>
  <c r="I1268" i="5"/>
  <c r="K1267" i="5"/>
  <c r="J1267" i="5"/>
  <c r="L1267" i="5" s="1"/>
  <c r="I1267" i="5"/>
  <c r="K1266" i="5"/>
  <c r="J1266" i="5"/>
  <c r="L1266" i="5" s="1"/>
  <c r="I1266" i="5"/>
  <c r="K1265" i="5"/>
  <c r="J1265" i="5"/>
  <c r="L1265" i="5" s="1"/>
  <c r="I1265" i="5"/>
  <c r="K1264" i="5"/>
  <c r="J1264" i="5"/>
  <c r="I1264" i="5"/>
  <c r="K1263" i="5"/>
  <c r="J1263" i="5"/>
  <c r="L1263" i="5" s="1"/>
  <c r="I1263" i="5"/>
  <c r="K1262" i="5"/>
  <c r="J1262" i="5"/>
  <c r="L1262" i="5" s="1"/>
  <c r="I1262" i="5"/>
  <c r="K1261" i="5"/>
  <c r="J1261" i="5"/>
  <c r="L1261" i="5" s="1"/>
  <c r="I1261" i="5"/>
  <c r="L1260" i="5"/>
  <c r="K1260" i="5"/>
  <c r="J1260" i="5"/>
  <c r="I1260" i="5"/>
  <c r="L1259" i="5"/>
  <c r="K1259" i="5"/>
  <c r="J1259" i="5"/>
  <c r="I1259" i="5"/>
  <c r="L1258" i="5"/>
  <c r="K1258" i="5"/>
  <c r="J1258" i="5"/>
  <c r="I1258" i="5"/>
  <c r="L1257" i="5"/>
  <c r="K1257" i="5"/>
  <c r="J1257" i="5"/>
  <c r="I1257" i="5"/>
  <c r="L1256" i="5"/>
  <c r="K1256" i="5"/>
  <c r="J1256" i="5"/>
  <c r="I1256" i="5"/>
  <c r="L1255" i="5"/>
  <c r="K1255" i="5"/>
  <c r="J1255" i="5"/>
  <c r="I1255" i="5"/>
  <c r="L1254" i="5"/>
  <c r="K1254" i="5"/>
  <c r="J1254" i="5"/>
  <c r="I1254" i="5"/>
  <c r="L1253" i="5"/>
  <c r="K1253" i="5"/>
  <c r="J1253" i="5"/>
  <c r="I1253" i="5"/>
  <c r="L1252" i="5"/>
  <c r="K1252" i="5"/>
  <c r="J1252" i="5"/>
  <c r="I1252" i="5"/>
  <c r="L1251" i="5"/>
  <c r="K1251" i="5"/>
  <c r="J1251" i="5"/>
  <c r="I1251" i="5"/>
  <c r="L1250" i="5"/>
  <c r="K1250" i="5"/>
  <c r="J1250" i="5"/>
  <c r="I1250" i="5"/>
  <c r="L1249" i="5"/>
  <c r="K1249" i="5"/>
  <c r="J1249" i="5"/>
  <c r="I1249" i="5"/>
  <c r="L1248" i="5"/>
  <c r="K1248" i="5"/>
  <c r="J1248" i="5"/>
  <c r="I1248" i="5"/>
  <c r="L1247" i="5"/>
  <c r="K1247" i="5"/>
  <c r="J1247" i="5"/>
  <c r="I1247" i="5"/>
  <c r="L1246" i="5"/>
  <c r="K1246" i="5"/>
  <c r="J1246" i="5"/>
  <c r="I1246" i="5"/>
  <c r="L1245" i="5"/>
  <c r="K1245" i="5"/>
  <c r="J1245" i="5"/>
  <c r="I1245" i="5"/>
  <c r="L1244" i="5"/>
  <c r="K1244" i="5"/>
  <c r="J1244" i="5"/>
  <c r="I1244" i="5"/>
  <c r="L1243" i="5"/>
  <c r="K1243" i="5"/>
  <c r="J1243" i="5"/>
  <c r="I1243" i="5"/>
  <c r="L1242" i="5"/>
  <c r="K1242" i="5"/>
  <c r="J1242" i="5"/>
  <c r="I1242" i="5"/>
  <c r="L1241" i="5"/>
  <c r="K1241" i="5"/>
  <c r="J1241" i="5"/>
  <c r="I1241" i="5"/>
  <c r="L1240" i="5"/>
  <c r="K1240" i="5"/>
  <c r="J1240" i="5"/>
  <c r="I1240" i="5"/>
  <c r="L1239" i="5"/>
  <c r="K1239" i="5"/>
  <c r="J1239" i="5"/>
  <c r="I1239" i="5"/>
  <c r="L1238" i="5"/>
  <c r="K1238" i="5"/>
  <c r="J1238" i="5"/>
  <c r="I1238" i="5"/>
  <c r="L1237" i="5"/>
  <c r="K1237" i="5"/>
  <c r="J1237" i="5"/>
  <c r="I1237" i="5"/>
  <c r="L1236" i="5"/>
  <c r="K1236" i="5"/>
  <c r="J1236" i="5"/>
  <c r="I1236" i="5"/>
  <c r="L1235" i="5"/>
  <c r="K1235" i="5"/>
  <c r="J1235" i="5"/>
  <c r="I1235" i="5"/>
  <c r="L1234" i="5"/>
  <c r="K1234" i="5"/>
  <c r="J1234" i="5"/>
  <c r="I1234" i="5"/>
  <c r="L1233" i="5"/>
  <c r="K1233" i="5"/>
  <c r="J1233" i="5"/>
  <c r="I1233" i="5"/>
  <c r="L1232" i="5"/>
  <c r="K1232" i="5"/>
  <c r="J1232" i="5"/>
  <c r="I1232" i="5"/>
  <c r="L1231" i="5"/>
  <c r="K1231" i="5"/>
  <c r="J1231" i="5"/>
  <c r="I1231" i="5"/>
  <c r="L1230" i="5"/>
  <c r="K1230" i="5"/>
  <c r="J1230" i="5"/>
  <c r="I1230" i="5"/>
  <c r="L1229" i="5"/>
  <c r="K1229" i="5"/>
  <c r="J1229" i="5"/>
  <c r="I1229" i="5"/>
  <c r="L1228" i="5"/>
  <c r="K1228" i="5"/>
  <c r="J1228" i="5"/>
  <c r="I1228" i="5"/>
  <c r="L1227" i="5"/>
  <c r="K1227" i="5"/>
  <c r="J1227" i="5"/>
  <c r="I1227" i="5"/>
  <c r="L1226" i="5"/>
  <c r="K1226" i="5"/>
  <c r="J1226" i="5"/>
  <c r="I1226" i="5"/>
  <c r="L1225" i="5"/>
  <c r="K1225" i="5"/>
  <c r="J1225" i="5"/>
  <c r="I1225" i="5"/>
  <c r="L1224" i="5"/>
  <c r="K1224" i="5"/>
  <c r="J1224" i="5"/>
  <c r="I1224" i="5"/>
  <c r="L1223" i="5"/>
  <c r="K1223" i="5"/>
  <c r="J1223" i="5"/>
  <c r="I1223" i="5"/>
  <c r="L1222" i="5"/>
  <c r="K1222" i="5"/>
  <c r="J1222" i="5"/>
  <c r="I1222" i="5"/>
  <c r="L1221" i="5"/>
  <c r="K1221" i="5"/>
  <c r="J1221" i="5"/>
  <c r="I1221" i="5"/>
  <c r="L1220" i="5"/>
  <c r="K1220" i="5"/>
  <c r="J1220" i="5"/>
  <c r="I1220" i="5"/>
  <c r="L1219" i="5"/>
  <c r="K1219" i="5"/>
  <c r="J1219" i="5"/>
  <c r="I1219" i="5"/>
  <c r="L1218" i="5"/>
  <c r="K1218" i="5"/>
  <c r="J1218" i="5"/>
  <c r="I1218" i="5"/>
  <c r="L1217" i="5"/>
  <c r="K1217" i="5"/>
  <c r="J1217" i="5"/>
  <c r="I1217" i="5"/>
  <c r="L1216" i="5"/>
  <c r="K1216" i="5"/>
  <c r="J1216" i="5"/>
  <c r="I1216" i="5"/>
  <c r="L1215" i="5"/>
  <c r="K1215" i="5"/>
  <c r="J1215" i="5"/>
  <c r="I1215" i="5"/>
  <c r="L1214" i="5"/>
  <c r="K1214" i="5"/>
  <c r="J1214" i="5"/>
  <c r="I1214" i="5"/>
  <c r="L1213" i="5"/>
  <c r="K1213" i="5"/>
  <c r="J1213" i="5"/>
  <c r="I1213" i="5"/>
  <c r="L1212" i="5"/>
  <c r="K1212" i="5"/>
  <c r="J1212" i="5"/>
  <c r="I1212" i="5"/>
  <c r="L1211" i="5"/>
  <c r="K1211" i="5"/>
  <c r="J1211" i="5"/>
  <c r="I1211" i="5"/>
  <c r="L1210" i="5"/>
  <c r="K1210" i="5"/>
  <c r="J1210" i="5"/>
  <c r="I1210" i="5"/>
  <c r="L1209" i="5"/>
  <c r="K1209" i="5"/>
  <c r="J1209" i="5"/>
  <c r="I1209" i="5"/>
  <c r="L1208" i="5"/>
  <c r="K1208" i="5"/>
  <c r="J1208" i="5"/>
  <c r="I1208" i="5"/>
  <c r="L1207" i="5"/>
  <c r="K1207" i="5"/>
  <c r="J1207" i="5"/>
  <c r="I1207" i="5"/>
  <c r="L1206" i="5"/>
  <c r="K1206" i="5"/>
  <c r="J1206" i="5"/>
  <c r="I1206" i="5"/>
  <c r="L1205" i="5"/>
  <c r="K1205" i="5"/>
  <c r="J1205" i="5"/>
  <c r="I1205" i="5"/>
  <c r="L1204" i="5"/>
  <c r="K1204" i="5"/>
  <c r="J1204" i="5"/>
  <c r="I1204" i="5"/>
  <c r="L1203" i="5"/>
  <c r="K1203" i="5"/>
  <c r="J1203" i="5"/>
  <c r="I1203" i="5"/>
  <c r="L1202" i="5"/>
  <c r="K1202" i="5"/>
  <c r="J1202" i="5"/>
  <c r="I1202" i="5"/>
  <c r="L1201" i="5"/>
  <c r="K1201" i="5"/>
  <c r="J1201" i="5"/>
  <c r="I1201" i="5"/>
  <c r="L1200" i="5"/>
  <c r="K1200" i="5"/>
  <c r="J1200" i="5"/>
  <c r="I1200" i="5"/>
  <c r="L1199" i="5"/>
  <c r="K1199" i="5"/>
  <c r="J1199" i="5"/>
  <c r="I1199" i="5"/>
  <c r="L1198" i="5"/>
  <c r="K1198" i="5"/>
  <c r="J1198" i="5"/>
  <c r="I1198" i="5"/>
  <c r="L1197" i="5"/>
  <c r="K1197" i="5"/>
  <c r="J1197" i="5"/>
  <c r="I1197" i="5"/>
  <c r="L1196" i="5"/>
  <c r="K1196" i="5"/>
  <c r="J1196" i="5"/>
  <c r="I1196" i="5"/>
  <c r="L1195" i="5"/>
  <c r="K1195" i="5"/>
  <c r="J1195" i="5"/>
  <c r="I1195" i="5"/>
  <c r="L1194" i="5"/>
  <c r="K1194" i="5"/>
  <c r="J1194" i="5"/>
  <c r="I1194" i="5"/>
  <c r="L1193" i="5"/>
  <c r="K1193" i="5"/>
  <c r="J1193" i="5"/>
  <c r="I1193" i="5"/>
  <c r="L1192" i="5"/>
  <c r="K1192" i="5"/>
  <c r="J1192" i="5"/>
  <c r="I1192" i="5"/>
  <c r="L1191" i="5"/>
  <c r="K1191" i="5"/>
  <c r="J1191" i="5"/>
  <c r="I1191" i="5"/>
  <c r="L1190" i="5"/>
  <c r="K1190" i="5"/>
  <c r="J1190" i="5"/>
  <c r="I1190" i="5"/>
  <c r="L1189" i="5"/>
  <c r="K1189" i="5"/>
  <c r="J1189" i="5"/>
  <c r="I1189" i="5"/>
  <c r="L1188" i="5"/>
  <c r="K1188" i="5"/>
  <c r="J1188" i="5"/>
  <c r="I1188" i="5"/>
  <c r="L1187" i="5"/>
  <c r="K1187" i="5"/>
  <c r="J1187" i="5"/>
  <c r="I1187" i="5"/>
  <c r="L1186" i="5"/>
  <c r="K1186" i="5"/>
  <c r="J1186" i="5"/>
  <c r="I1186" i="5"/>
  <c r="L1185" i="5"/>
  <c r="K1185" i="5"/>
  <c r="J1185" i="5"/>
  <c r="I1185" i="5"/>
  <c r="L1184" i="5"/>
  <c r="K1184" i="5"/>
  <c r="J1184" i="5"/>
  <c r="I1184" i="5"/>
  <c r="L1183" i="5"/>
  <c r="K1183" i="5"/>
  <c r="J1183" i="5"/>
  <c r="I1183" i="5"/>
  <c r="L1182" i="5"/>
  <c r="K1182" i="5"/>
  <c r="J1182" i="5"/>
  <c r="I1182" i="5"/>
  <c r="L1181" i="5"/>
  <c r="K1181" i="5"/>
  <c r="J1181" i="5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K203" i="5"/>
  <c r="J203" i="5"/>
  <c r="I203" i="5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K16" i="5"/>
  <c r="L16" i="5" s="1"/>
  <c r="J16" i="5"/>
  <c r="I16" i="5"/>
  <c r="K15" i="5"/>
  <c r="L15" i="5" s="1"/>
  <c r="J15" i="5"/>
  <c r="I15" i="5"/>
  <c r="K14" i="5"/>
  <c r="L14" i="5" s="1"/>
  <c r="J14" i="5"/>
  <c r="I14" i="5"/>
  <c r="K13" i="5"/>
  <c r="L13" i="5" s="1"/>
  <c r="J13" i="5"/>
  <c r="I13" i="5"/>
  <c r="K12" i="5"/>
  <c r="J12" i="5"/>
  <c r="L12" i="5" s="1"/>
  <c r="I12" i="5"/>
  <c r="K11" i="5"/>
  <c r="J11" i="5"/>
  <c r="L11" i="5" s="1"/>
  <c r="I11" i="5"/>
  <c r="K10" i="5"/>
  <c r="J10" i="5"/>
  <c r="L10" i="5" s="1"/>
  <c r="I10" i="5"/>
  <c r="K9" i="5"/>
  <c r="J9" i="5"/>
  <c r="L9" i="5" s="1"/>
  <c r="I9" i="5"/>
  <c r="K8" i="5"/>
  <c r="J8" i="5"/>
  <c r="L8" i="5" s="1"/>
  <c r="I8" i="5"/>
  <c r="K7" i="5"/>
  <c r="J7" i="5"/>
  <c r="L7" i="5" s="1"/>
  <c r="I7" i="5"/>
  <c r="K6" i="5"/>
  <c r="J6" i="5"/>
  <c r="L6" i="5" s="1"/>
  <c r="I6" i="5"/>
  <c r="K5" i="5"/>
  <c r="J5" i="5"/>
  <c r="L5" i="5" s="1"/>
  <c r="I5" i="5"/>
  <c r="K4" i="5"/>
  <c r="J4" i="5"/>
  <c r="L4" i="5" s="1"/>
  <c r="I4" i="5"/>
  <c r="K3" i="5"/>
  <c r="J3" i="5"/>
  <c r="L3" i="5" s="1"/>
  <c r="I3" i="5"/>
  <c r="K2" i="5"/>
  <c r="J2" i="5"/>
  <c r="L2" i="5" s="1"/>
  <c r="I2" i="5"/>
  <c r="L1301" i="5" l="1"/>
  <c r="L1264" i="5"/>
  <c r="L1268" i="5"/>
  <c r="L1272" i="5"/>
  <c r="L1276" i="5"/>
  <c r="L1280" i="5"/>
  <c r="L1284" i="5"/>
  <c r="L1288" i="5"/>
  <c r="L1292" i="5"/>
  <c r="L1296" i="5"/>
  <c r="L1300" i="5"/>
</calcChain>
</file>

<file path=xl/sharedStrings.xml><?xml version="1.0" encoding="utf-8"?>
<sst xmlns="http://schemas.openxmlformats.org/spreadsheetml/2006/main" count="2721" uniqueCount="161">
  <si>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</si>
  <si>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</si>
  <si>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</si>
  <si>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</si>
  <si>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</si>
  <si>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</si>
  <si>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</si>
  <si>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</si>
  <si>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</si>
  <si>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</si>
  <si>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</si>
  <si>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2:06:44 PM</t>
  </si>
  <si>
    <t xml:space="preserve"> 2:06:45 PM</t>
  </si>
  <si>
    <t xml:space="preserve"> 2:06:46 PM</t>
  </si>
  <si>
    <t xml:space="preserve"> 2:06:47 PM</t>
  </si>
  <si>
    <t xml:space="preserve"> 2:06:48 PM</t>
  </si>
  <si>
    <t xml:space="preserve"> 2:06:49 PM</t>
  </si>
  <si>
    <t xml:space="preserve"> 2:06:50 PM</t>
  </si>
  <si>
    <t xml:space="preserve"> 2:06:51 PM</t>
  </si>
  <si>
    <t xml:space="preserve"> 2:06:52 PM</t>
  </si>
  <si>
    <t xml:space="preserve"> 2:06:53 PM</t>
  </si>
  <si>
    <t xml:space="preserve"> 2:06:54 PM</t>
  </si>
  <si>
    <t xml:space="preserve"> 2:06:55 PM</t>
  </si>
  <si>
    <t xml:space="preserve"> 2:06:56 PM</t>
  </si>
  <si>
    <t xml:space="preserve"> 2:06:57 PM</t>
  </si>
  <si>
    <t xml:space="preserve"> 2:06:58 PM</t>
  </si>
  <si>
    <t xml:space="preserve"> 2:06:59 PM</t>
  </si>
  <si>
    <t xml:space="preserve"> 2:07:00 PM</t>
  </si>
  <si>
    <t xml:space="preserve"> 2:07:01 PM</t>
  </si>
  <si>
    <t xml:space="preserve"> 2:07:02 PM</t>
  </si>
  <si>
    <t xml:space="preserve"> 2:07:03 PM</t>
  </si>
  <si>
    <t xml:space="preserve"> 2:07:04 PM</t>
  </si>
  <si>
    <t xml:space="preserve"> 2:07:05 PM</t>
  </si>
  <si>
    <t xml:space="preserve"> 2:07:06 PM</t>
  </si>
  <si>
    <t xml:space="preserve"> 2:07:07 PM</t>
  </si>
  <si>
    <t xml:space="preserve"> 2:07:08 PM</t>
  </si>
  <si>
    <t xml:space="preserve"> 2:07:09 PM</t>
  </si>
  <si>
    <t xml:space="preserve"> 2:07:10 PM</t>
  </si>
  <si>
    <t xml:space="preserve"> 2:07:11 PM</t>
  </si>
  <si>
    <t xml:space="preserve"> 2:07:12 PM</t>
  </si>
  <si>
    <t xml:space="preserve"> 2:07:13 PM</t>
  </si>
  <si>
    <t xml:space="preserve"> 2:07:14 PM</t>
  </si>
  <si>
    <t xml:space="preserve"> 2:07:15 PM</t>
  </si>
  <si>
    <t xml:space="preserve"> 2:07:16 PM</t>
  </si>
  <si>
    <t xml:space="preserve"> 2:07:17 PM</t>
  </si>
  <si>
    <t xml:space="preserve"> 2:07:18 PM</t>
  </si>
  <si>
    <t xml:space="preserve"> 2:07:19 PM</t>
  </si>
  <si>
    <t xml:space="preserve"> 2:07:20 PM</t>
  </si>
  <si>
    <t xml:space="preserve"> 2:07:21 PM</t>
  </si>
  <si>
    <t xml:space="preserve"> 2:07:22 PM</t>
  </si>
  <si>
    <t xml:space="preserve"> 2:07:23 PM</t>
  </si>
  <si>
    <t xml:space="preserve"> 2:07:24 PM</t>
  </si>
  <si>
    <t xml:space="preserve"> 2:07:25 PM</t>
  </si>
  <si>
    <t xml:space="preserve"> 2:07:26 PM</t>
  </si>
  <si>
    <t xml:space="preserve"> 2:07:27 PM</t>
  </si>
  <si>
    <t xml:space="preserve"> 2:07:28 PM</t>
  </si>
  <si>
    <t xml:space="preserve"> 2:07:29 PM</t>
  </si>
  <si>
    <t xml:space="preserve"> 2:07:30 PM</t>
  </si>
  <si>
    <t xml:space="preserve"> 2:07:31 PM</t>
  </si>
  <si>
    <t xml:space="preserve"> 2:07:32 PM</t>
  </si>
  <si>
    <t xml:space="preserve"> 2:07:33 PM</t>
  </si>
  <si>
    <t xml:space="preserve"> 2:07:34 PM</t>
  </si>
  <si>
    <t xml:space="preserve"> 2:07:35 PM</t>
  </si>
  <si>
    <t xml:space="preserve"> 2:07:36 PM</t>
  </si>
  <si>
    <t xml:space="preserve"> 2:07:37 PM</t>
  </si>
  <si>
    <t xml:space="preserve"> 2:07:38 PM</t>
  </si>
  <si>
    <t xml:space="preserve"> 2:07:39 PM</t>
  </si>
  <si>
    <t xml:space="preserve"> 2:07:40 PM</t>
  </si>
  <si>
    <t xml:space="preserve"> 2:07:41 PM</t>
  </si>
  <si>
    <t xml:space="preserve"> 2:07:42 PM</t>
  </si>
  <si>
    <t xml:space="preserve"> 2:07:43 PM</t>
  </si>
  <si>
    <t xml:space="preserve"> 2:07:44 PM</t>
  </si>
  <si>
    <t xml:space="preserve"> 2:07:45 PM</t>
  </si>
  <si>
    <t xml:space="preserve"> 2:07:46 PM</t>
  </si>
  <si>
    <t xml:space="preserve"> 2:07:47 PM</t>
  </si>
  <si>
    <t xml:space="preserve"> 2:07:48 PM</t>
  </si>
  <si>
    <t xml:space="preserve"> 2:07:49 PM</t>
  </si>
  <si>
    <t xml:space="preserve"> 2:07:50 PM</t>
  </si>
  <si>
    <t xml:space="preserve"> 2:07:51 PM</t>
  </si>
  <si>
    <t xml:space="preserve"> 2:07:52 PM</t>
  </si>
  <si>
    <t xml:space="preserve"> 2:07:53 PM</t>
  </si>
  <si>
    <t xml:space="preserve"> 2:07:54 PM</t>
  </si>
  <si>
    <t xml:space="preserve"> 2:07:55 PM</t>
  </si>
  <si>
    <t xml:space="preserve"> 2:07:56 PM</t>
  </si>
  <si>
    <t xml:space="preserve"> 2:07:57 PM</t>
  </si>
  <si>
    <t xml:space="preserve"> 2:07:58 PM</t>
  </si>
  <si>
    <t xml:space="preserve"> 2:07:59 PM</t>
  </si>
  <si>
    <t xml:space="preserve"> 2:08:00 PM</t>
  </si>
  <si>
    <t xml:space="preserve"> 2:08:01 PM</t>
  </si>
  <si>
    <t xml:space="preserve"> 2:08:02 PM</t>
  </si>
  <si>
    <t xml:space="preserve"> 2:08:03 PM</t>
  </si>
  <si>
    <t xml:space="preserve"> 2:08:04 PM</t>
  </si>
  <si>
    <t xml:space="preserve"> 2:08:05 PM</t>
  </si>
  <si>
    <t xml:space="preserve"> 2:08:06 PM</t>
  </si>
  <si>
    <t xml:space="preserve"> 2:08:07 PM</t>
  </si>
  <si>
    <t xml:space="preserve"> 2:08:08 PM</t>
  </si>
  <si>
    <t xml:space="preserve"> 2:08:09 PM</t>
  </si>
  <si>
    <t xml:space="preserve"> 2:08:10 PM</t>
  </si>
  <si>
    <t xml:space="preserve"> 2:08:11 PM</t>
  </si>
  <si>
    <t xml:space="preserve"> 2:08:12 PM</t>
  </si>
  <si>
    <t xml:space="preserve"> 2:08:13 PM</t>
  </si>
  <si>
    <t xml:space="preserve"> 2:08:14 PM</t>
  </si>
  <si>
    <t xml:space="preserve"> 2:08:15 PM</t>
  </si>
  <si>
    <t xml:space="preserve"> 2:08:16 PM</t>
  </si>
  <si>
    <t xml:space="preserve"> 2:08:17 PM</t>
  </si>
  <si>
    <t xml:space="preserve"> 2:08:18 PM</t>
  </si>
  <si>
    <t xml:space="preserve"> 2:08:19 PM</t>
  </si>
  <si>
    <t xml:space="preserve"> 2:08:20 PM</t>
  </si>
  <si>
    <t xml:space="preserve"> 2:08:21 PM</t>
  </si>
  <si>
    <t xml:space="preserve"> 2:08:22 PM</t>
  </si>
  <si>
    <t xml:space="preserve"> 2:08:23 PM</t>
  </si>
  <si>
    <t xml:space="preserve"> 2:08:24 PM</t>
  </si>
  <si>
    <t xml:space="preserve"> 2:08:25 PM</t>
  </si>
  <si>
    <t xml:space="preserve"> 2:08:26 PM</t>
  </si>
  <si>
    <t xml:space="preserve"> 2:08:27 PM</t>
  </si>
  <si>
    <t xml:space="preserve"> 2:08:28 PM</t>
  </si>
  <si>
    <t xml:space="preserve"> 2:08:29 PM</t>
  </si>
  <si>
    <t xml:space="preserve"> 2:08:30 PM</t>
  </si>
  <si>
    <t xml:space="preserve"> 2:08:31 PM</t>
  </si>
  <si>
    <t xml:space="preserve"> 2:08:32 PM</t>
  </si>
  <si>
    <t xml:space="preserve"> 2:08:33 PM</t>
  </si>
  <si>
    <t xml:space="preserve"> 2:08:34 PM</t>
  </si>
  <si>
    <t xml:space="preserve"> 2:08:35 PM</t>
  </si>
  <si>
    <t xml:space="preserve"> 2:08:36 PM</t>
  </si>
  <si>
    <t xml:space="preserve"> 2:08:37 PM</t>
  </si>
  <si>
    <t xml:space="preserve"> 2:08:38 PM</t>
  </si>
  <si>
    <t xml:space="preserve"> 2:08:39 PM</t>
  </si>
  <si>
    <t xml:space="preserve"> 2:08:40 PM</t>
  </si>
  <si>
    <t xml:space="preserve"> 2:08:41 PM</t>
  </si>
  <si>
    <t xml:space="preserve"> 2:08:42 PM</t>
  </si>
  <si>
    <t xml:space="preserve"> 2:08:43 PM</t>
  </si>
  <si>
    <t xml:space="preserve"> 2:08:44 PM</t>
  </si>
  <si>
    <t xml:space="preserve"> 2:08:45 PM</t>
  </si>
  <si>
    <t xml:space="preserve"> 2:08:46 PM</t>
  </si>
  <si>
    <t xml:space="preserve"> 2:08:47 PM</t>
  </si>
  <si>
    <t xml:space="preserve"> 2:08:48 PM</t>
  </si>
  <si>
    <t xml:space="preserve"> 2:08:49 PM</t>
  </si>
  <si>
    <t xml:space="preserve"> 2:08:50 PM</t>
  </si>
  <si>
    <t xml:space="preserve"> 2:08:51 PM</t>
  </si>
  <si>
    <t xml:space="preserve"> 2:08:52 PM</t>
  </si>
  <si>
    <t xml:space="preserve"> 2:08:53 PM</t>
  </si>
  <si>
    <t xml:space="preserve"> 2:08:54 PM</t>
  </si>
  <si>
    <t xml:space="preserve"> 2:08:55 PM</t>
  </si>
  <si>
    <t xml:space="preserve"> 2:08:56 PM</t>
  </si>
  <si>
    <t xml:space="preserve"> 2:08:57 PM</t>
  </si>
  <si>
    <t xml:space="preserve"> 2:08:58 PM</t>
  </si>
  <si>
    <t>PT 1: Pintle Side</t>
  </si>
  <si>
    <t>PT 2: LOX side</t>
  </si>
  <si>
    <t>PT 3: orifice down</t>
  </si>
  <si>
    <t>PT 4: orifice up</t>
  </si>
  <si>
    <t>PT 5: Tank Pressure</t>
  </si>
  <si>
    <t>PT 2:</t>
  </si>
  <si>
    <t>PT 4</t>
  </si>
  <si>
    <t>PT 3</t>
  </si>
  <si>
    <t>Delta Pressure</t>
  </si>
  <si>
    <t>Transducer</t>
  </si>
  <si>
    <t>Slope</t>
  </si>
  <si>
    <t>Intercept</t>
  </si>
  <si>
    <t>Atmosphere</t>
  </si>
  <si>
    <t>LOX delta P</t>
  </si>
  <si>
    <t>Average pressure between 20 and 120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</si>
</sst>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2: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Analysis!$B$2:$B$1347</c:f>
              <c:numCache>
                <c:formatCode>0.00</c:formatCode>
                <c:ptCount val="1346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Analysis!$I$2:$I$1347</c:f>
              <c:numCache>
                <c:formatCode>General</c:formatCode>
                <c:ptCount val="1346"/>
                <c:pt idx="0">
                  <c:v>-8.8311088888034082</c:v>
                </c:pt>
                <c:pt idx="1">
                  <c:v>-10.75425977922227</c:v>
                </c:pt>
                <c:pt idx="2">
                  <c:v>-10.946574868264157</c:v>
                </c:pt>
                <c:pt idx="3">
                  <c:v>-10.561944690180384</c:v>
                </c:pt>
                <c:pt idx="4">
                  <c:v>-11.715835224431702</c:v>
                </c:pt>
                <c:pt idx="5">
                  <c:v>-7.4849032655102041</c:v>
                </c:pt>
                <c:pt idx="6">
                  <c:v>-10.75425977922227</c:v>
                </c:pt>
                <c:pt idx="7">
                  <c:v>-8.4464787107196351</c:v>
                </c:pt>
                <c:pt idx="8">
                  <c:v>-7.2925881764683185</c:v>
                </c:pt>
                <c:pt idx="9">
                  <c:v>-9.79268433401284</c:v>
                </c:pt>
                <c:pt idx="10">
                  <c:v>-6.138697642217001</c:v>
                </c:pt>
                <c:pt idx="11">
                  <c:v>-8.8311088888034082</c:v>
                </c:pt>
                <c:pt idx="12">
                  <c:v>-8.4464787107196351</c:v>
                </c:pt>
                <c:pt idx="13">
                  <c:v>-10.561944690180384</c:v>
                </c:pt>
                <c:pt idx="14">
                  <c:v>-13.638986114850564</c:v>
                </c:pt>
                <c:pt idx="15">
                  <c:v>-9.4080541559290669</c:v>
                </c:pt>
                <c:pt idx="16">
                  <c:v>-13.446671025808678</c:v>
                </c:pt>
                <c:pt idx="17">
                  <c:v>-7.8695334435939772</c:v>
                </c:pt>
                <c:pt idx="18">
                  <c:v>-11.138889957306043</c:v>
                </c:pt>
                <c:pt idx="19">
                  <c:v>-7.2925881764683185</c:v>
                </c:pt>
                <c:pt idx="20">
                  <c:v>-8.4464787107196351</c:v>
                </c:pt>
                <c:pt idx="21">
                  <c:v>-11.715835224431702</c:v>
                </c:pt>
                <c:pt idx="22">
                  <c:v>-7.8695334435939772</c:v>
                </c:pt>
                <c:pt idx="23">
                  <c:v>-8.4464787107196351</c:v>
                </c:pt>
                <c:pt idx="24">
                  <c:v>-5.9463825531751144</c:v>
                </c:pt>
                <c:pt idx="25">
                  <c:v>-10.946574868264157</c:v>
                </c:pt>
                <c:pt idx="26">
                  <c:v>-10.561944690180384</c:v>
                </c:pt>
                <c:pt idx="27">
                  <c:v>-11.523520135389816</c:v>
                </c:pt>
                <c:pt idx="28">
                  <c:v>-11.138889957306043</c:v>
                </c:pt>
                <c:pt idx="29">
                  <c:v>-6.3310127312588866</c:v>
                </c:pt>
                <c:pt idx="30">
                  <c:v>-8.8311088888034082</c:v>
                </c:pt>
                <c:pt idx="31">
                  <c:v>-10.177314512096611</c:v>
                </c:pt>
                <c:pt idx="32">
                  <c:v>-3.6386014846724799</c:v>
                </c:pt>
                <c:pt idx="33">
                  <c:v>-9.4080541559290669</c:v>
                </c:pt>
                <c:pt idx="34">
                  <c:v>-10.177314512096611</c:v>
                </c:pt>
                <c:pt idx="35">
                  <c:v>-6.7156429093426597</c:v>
                </c:pt>
                <c:pt idx="36">
                  <c:v>-9.6003692449709526</c:v>
                </c:pt>
                <c:pt idx="37">
                  <c:v>-11.331205046347929</c:v>
                </c:pt>
                <c:pt idx="38">
                  <c:v>-9.6003692449709526</c:v>
                </c:pt>
                <c:pt idx="39">
                  <c:v>-9.2157390668871813</c:v>
                </c:pt>
                <c:pt idx="40">
                  <c:v>-9.9849994230547257</c:v>
                </c:pt>
                <c:pt idx="41">
                  <c:v>-6.9079579983845454</c:v>
                </c:pt>
                <c:pt idx="42">
                  <c:v>-9.0234239778452938</c:v>
                </c:pt>
                <c:pt idx="43">
                  <c:v>-2.8693411285049346</c:v>
                </c:pt>
                <c:pt idx="44">
                  <c:v>-11.138889957306043</c:v>
                </c:pt>
                <c:pt idx="45">
                  <c:v>-9.0234239778452938</c:v>
                </c:pt>
                <c:pt idx="46">
                  <c:v>-11.523520135389816</c:v>
                </c:pt>
                <c:pt idx="47">
                  <c:v>-11.908150313473588</c:v>
                </c:pt>
                <c:pt idx="48">
                  <c:v>-8.6387937997615225</c:v>
                </c:pt>
                <c:pt idx="49">
                  <c:v>-4.4078618408400247</c:v>
                </c:pt>
                <c:pt idx="50">
                  <c:v>-8.4464787107196351</c:v>
                </c:pt>
                <c:pt idx="51">
                  <c:v>-3.4462863956305934</c:v>
                </c:pt>
                <c:pt idx="52">
                  <c:v>-6.7156429093426597</c:v>
                </c:pt>
                <c:pt idx="53">
                  <c:v>64.248624947113356</c:v>
                </c:pt>
                <c:pt idx="54">
                  <c:v>103.48090311165815</c:v>
                </c:pt>
                <c:pt idx="55">
                  <c:v>120.40463094734415</c:v>
                </c:pt>
                <c:pt idx="56">
                  <c:v>124.82787799530753</c:v>
                </c:pt>
                <c:pt idx="57">
                  <c:v>120.40463094734415</c:v>
                </c:pt>
                <c:pt idx="58">
                  <c:v>121.75083657063735</c:v>
                </c:pt>
                <c:pt idx="59">
                  <c:v>119.05842532405094</c:v>
                </c:pt>
                <c:pt idx="60">
                  <c:v>120.21231585830226</c:v>
                </c:pt>
                <c:pt idx="61">
                  <c:v>116.75064425554831</c:v>
                </c:pt>
                <c:pt idx="62">
                  <c:v>120.9815762144698</c:v>
                </c:pt>
                <c:pt idx="63">
                  <c:v>121.36620639255358</c:v>
                </c:pt>
                <c:pt idx="64">
                  <c:v>110.78887649524982</c:v>
                </c:pt>
                <c:pt idx="65">
                  <c:v>117.71221970075773</c:v>
                </c:pt>
                <c:pt idx="66">
                  <c:v>121.75083657063735</c:v>
                </c:pt>
                <c:pt idx="67">
                  <c:v>120.59694603638603</c:v>
                </c:pt>
                <c:pt idx="68">
                  <c:v>120.21231585830226</c:v>
                </c:pt>
                <c:pt idx="69">
                  <c:v>116.75064425554831</c:v>
                </c:pt>
                <c:pt idx="70">
                  <c:v>119.82768568021848</c:v>
                </c:pt>
                <c:pt idx="71">
                  <c:v>119.44305550213471</c:v>
                </c:pt>
                <c:pt idx="72">
                  <c:v>119.05842532405094</c:v>
                </c:pt>
                <c:pt idx="73">
                  <c:v>115.78906881033888</c:v>
                </c:pt>
                <c:pt idx="74">
                  <c:v>115.21212354321321</c:v>
                </c:pt>
                <c:pt idx="75">
                  <c:v>121.17389130351168</c:v>
                </c:pt>
                <c:pt idx="76">
                  <c:v>114.25054809800378</c:v>
                </c:pt>
                <c:pt idx="77">
                  <c:v>117.13527443363208</c:v>
                </c:pt>
                <c:pt idx="78">
                  <c:v>119.05842532405094</c:v>
                </c:pt>
                <c:pt idx="79">
                  <c:v>117.71221970075773</c:v>
                </c:pt>
                <c:pt idx="80">
                  <c:v>114.05823300896189</c:v>
                </c:pt>
                <c:pt idx="81">
                  <c:v>117.90453478979963</c:v>
                </c:pt>
                <c:pt idx="82">
                  <c:v>114.82749336512944</c:v>
                </c:pt>
                <c:pt idx="83">
                  <c:v>118.28916496788339</c:v>
                </c:pt>
                <c:pt idx="84">
                  <c:v>117.90453478979963</c:v>
                </c:pt>
                <c:pt idx="85">
                  <c:v>120.40463094734415</c:v>
                </c:pt>
                <c:pt idx="86">
                  <c:v>123.48167237201432</c:v>
                </c:pt>
                <c:pt idx="87">
                  <c:v>116.94295934459019</c:v>
                </c:pt>
                <c:pt idx="88">
                  <c:v>117.90453478979963</c:v>
                </c:pt>
                <c:pt idx="89">
                  <c:v>115.40443863225509</c:v>
                </c:pt>
                <c:pt idx="90">
                  <c:v>120.21231585830226</c:v>
                </c:pt>
                <c:pt idx="91">
                  <c:v>117.13527443363208</c:v>
                </c:pt>
                <c:pt idx="92">
                  <c:v>119.05842532405094</c:v>
                </c:pt>
                <c:pt idx="93">
                  <c:v>119.82768568021848</c:v>
                </c:pt>
                <c:pt idx="94">
                  <c:v>118.09684987884151</c:v>
                </c:pt>
                <c:pt idx="95">
                  <c:v>115.98138389938076</c:v>
                </c:pt>
                <c:pt idx="96">
                  <c:v>117.90453478979963</c:v>
                </c:pt>
                <c:pt idx="97">
                  <c:v>115.98138389938076</c:v>
                </c:pt>
                <c:pt idx="98">
                  <c:v>117.51990461171584</c:v>
                </c:pt>
                <c:pt idx="99">
                  <c:v>122.327781837763</c:v>
                </c:pt>
                <c:pt idx="100">
                  <c:v>114.44286318704567</c:v>
                </c:pt>
                <c:pt idx="101">
                  <c:v>120.9815762144698</c:v>
                </c:pt>
                <c:pt idx="102">
                  <c:v>118.86611023500905</c:v>
                </c:pt>
                <c:pt idx="103">
                  <c:v>117.32758952267396</c:v>
                </c:pt>
                <c:pt idx="104">
                  <c:v>116.17369898842264</c:v>
                </c:pt>
                <c:pt idx="105">
                  <c:v>119.44305550213471</c:v>
                </c:pt>
                <c:pt idx="106">
                  <c:v>115.98138389938076</c:v>
                </c:pt>
                <c:pt idx="107">
                  <c:v>118.86611023500905</c:v>
                </c:pt>
                <c:pt idx="108">
                  <c:v>114.25054809800378</c:v>
                </c:pt>
                <c:pt idx="109">
                  <c:v>121.36620639255358</c:v>
                </c:pt>
                <c:pt idx="110">
                  <c:v>116.17369898842264</c:v>
                </c:pt>
                <c:pt idx="111">
                  <c:v>114.25054809800378</c:v>
                </c:pt>
                <c:pt idx="112">
                  <c:v>119.25074041309283</c:v>
                </c:pt>
                <c:pt idx="113">
                  <c:v>120.40463094734415</c:v>
                </c:pt>
                <c:pt idx="114">
                  <c:v>120.78926112542791</c:v>
                </c:pt>
                <c:pt idx="115">
                  <c:v>120.02000076926036</c:v>
                </c:pt>
                <c:pt idx="116">
                  <c:v>121.36620639255358</c:v>
                </c:pt>
                <c:pt idx="117">
                  <c:v>118.67379514596716</c:v>
                </c:pt>
                <c:pt idx="118">
                  <c:v>124.44324781722375</c:v>
                </c:pt>
                <c:pt idx="119">
                  <c:v>116.17369898842264</c:v>
                </c:pt>
                <c:pt idx="120">
                  <c:v>116.75064425554831</c:v>
                </c:pt>
                <c:pt idx="121">
                  <c:v>114.44286318704567</c:v>
                </c:pt>
                <c:pt idx="122">
                  <c:v>116.55832916650641</c:v>
                </c:pt>
                <c:pt idx="123">
                  <c:v>118.67379514596716</c:v>
                </c:pt>
                <c:pt idx="124">
                  <c:v>118.09684987884151</c:v>
                </c:pt>
                <c:pt idx="125">
                  <c:v>122.5200969268049</c:v>
                </c:pt>
                <c:pt idx="126">
                  <c:v>116.17369898842264</c:v>
                </c:pt>
                <c:pt idx="127">
                  <c:v>116.36601407746453</c:v>
                </c:pt>
                <c:pt idx="128">
                  <c:v>117.51990461171584</c:v>
                </c:pt>
                <c:pt idx="129">
                  <c:v>117.90453478979963</c:v>
                </c:pt>
                <c:pt idx="130">
                  <c:v>117.51990461171584</c:v>
                </c:pt>
                <c:pt idx="131">
                  <c:v>120.40463094734415</c:v>
                </c:pt>
                <c:pt idx="132">
                  <c:v>121.55852148159546</c:v>
                </c:pt>
                <c:pt idx="133">
                  <c:v>122.13546674872111</c:v>
                </c:pt>
                <c:pt idx="134">
                  <c:v>122.71241201584678</c:v>
                </c:pt>
                <c:pt idx="135">
                  <c:v>116.55832916650641</c:v>
                </c:pt>
                <c:pt idx="136">
                  <c:v>116.36601407746453</c:v>
                </c:pt>
                <c:pt idx="137">
                  <c:v>113.86591791992001</c:v>
                </c:pt>
                <c:pt idx="138">
                  <c:v>117.13527443363208</c:v>
                </c:pt>
                <c:pt idx="139">
                  <c:v>115.98138389938076</c:v>
                </c:pt>
                <c:pt idx="140">
                  <c:v>120.02000076926036</c:v>
                </c:pt>
                <c:pt idx="141">
                  <c:v>118.09684987884151</c:v>
                </c:pt>
                <c:pt idx="142">
                  <c:v>118.28916496788339</c:v>
                </c:pt>
                <c:pt idx="143">
                  <c:v>118.86611023500905</c:v>
                </c:pt>
                <c:pt idx="144">
                  <c:v>113.28897265279436</c:v>
                </c:pt>
                <c:pt idx="145">
                  <c:v>122.90472710488866</c:v>
                </c:pt>
                <c:pt idx="146">
                  <c:v>118.28916496788339</c:v>
                </c:pt>
                <c:pt idx="147">
                  <c:v>122.90472710488866</c:v>
                </c:pt>
                <c:pt idx="148">
                  <c:v>115.01980845417133</c:v>
                </c:pt>
                <c:pt idx="149">
                  <c:v>114.82749336512944</c:v>
                </c:pt>
                <c:pt idx="150">
                  <c:v>120.9815762144698</c:v>
                </c:pt>
                <c:pt idx="151">
                  <c:v>115.40443863225509</c:v>
                </c:pt>
                <c:pt idx="152">
                  <c:v>118.09684987884151</c:v>
                </c:pt>
                <c:pt idx="153">
                  <c:v>121.36620639255358</c:v>
                </c:pt>
                <c:pt idx="154">
                  <c:v>118.48148005692528</c:v>
                </c:pt>
                <c:pt idx="155">
                  <c:v>118.48148005692528</c:v>
                </c:pt>
                <c:pt idx="156">
                  <c:v>121.17389130351168</c:v>
                </c:pt>
                <c:pt idx="157">
                  <c:v>118.86611023500905</c:v>
                </c:pt>
                <c:pt idx="158">
                  <c:v>117.13527443363208</c:v>
                </c:pt>
                <c:pt idx="159">
                  <c:v>116.36601407746453</c:v>
                </c:pt>
                <c:pt idx="160">
                  <c:v>119.6353705911766</c:v>
                </c:pt>
                <c:pt idx="161">
                  <c:v>116.36601407746453</c:v>
                </c:pt>
                <c:pt idx="162">
                  <c:v>116.94295934459019</c:v>
                </c:pt>
                <c:pt idx="163">
                  <c:v>116.75064425554831</c:v>
                </c:pt>
                <c:pt idx="164">
                  <c:v>116.94295934459019</c:v>
                </c:pt>
                <c:pt idx="165">
                  <c:v>120.40463094734415</c:v>
                </c:pt>
                <c:pt idx="166">
                  <c:v>114.82749336512944</c:v>
                </c:pt>
                <c:pt idx="167">
                  <c:v>115.98138389938076</c:v>
                </c:pt>
                <c:pt idx="168">
                  <c:v>115.59675372129699</c:v>
                </c:pt>
                <c:pt idx="169">
                  <c:v>120.21231585830226</c:v>
                </c:pt>
                <c:pt idx="170">
                  <c:v>117.51990461171584</c:v>
                </c:pt>
                <c:pt idx="171">
                  <c:v>121.55852148159546</c:v>
                </c:pt>
                <c:pt idx="172">
                  <c:v>115.59675372129699</c:v>
                </c:pt>
                <c:pt idx="173">
                  <c:v>116.36601407746453</c:v>
                </c:pt>
                <c:pt idx="174">
                  <c:v>123.28935728297243</c:v>
                </c:pt>
                <c:pt idx="175">
                  <c:v>116.75064425554831</c:v>
                </c:pt>
                <c:pt idx="176">
                  <c:v>116.55832916650641</c:v>
                </c:pt>
                <c:pt idx="177">
                  <c:v>117.71221970075773</c:v>
                </c:pt>
                <c:pt idx="178">
                  <c:v>118.28916496788339</c:v>
                </c:pt>
                <c:pt idx="179">
                  <c:v>118.67379514596716</c:v>
                </c:pt>
                <c:pt idx="180">
                  <c:v>117.51990461171584</c:v>
                </c:pt>
                <c:pt idx="181">
                  <c:v>118.28916496788339</c:v>
                </c:pt>
                <c:pt idx="182">
                  <c:v>117.71221970075773</c:v>
                </c:pt>
                <c:pt idx="183">
                  <c:v>115.21212354321321</c:v>
                </c:pt>
                <c:pt idx="184">
                  <c:v>120.59694603638603</c:v>
                </c:pt>
                <c:pt idx="185">
                  <c:v>116.55832916650641</c:v>
                </c:pt>
                <c:pt idx="186">
                  <c:v>114.82749336512944</c:v>
                </c:pt>
                <c:pt idx="187">
                  <c:v>116.17369898842264</c:v>
                </c:pt>
                <c:pt idx="188">
                  <c:v>119.6353705911766</c:v>
                </c:pt>
                <c:pt idx="189">
                  <c:v>121.36620639255358</c:v>
                </c:pt>
                <c:pt idx="190">
                  <c:v>120.78926112542791</c:v>
                </c:pt>
                <c:pt idx="191">
                  <c:v>121.36620639255358</c:v>
                </c:pt>
                <c:pt idx="192">
                  <c:v>118.67379514596716</c:v>
                </c:pt>
                <c:pt idx="193">
                  <c:v>126.17408361860073</c:v>
                </c:pt>
                <c:pt idx="194">
                  <c:v>116.75064425554831</c:v>
                </c:pt>
                <c:pt idx="195">
                  <c:v>121.75083657063735</c:v>
                </c:pt>
                <c:pt idx="196">
                  <c:v>114.63517827608756</c:v>
                </c:pt>
                <c:pt idx="197">
                  <c:v>117.13527443363208</c:v>
                </c:pt>
                <c:pt idx="198">
                  <c:v>118.67379514596716</c:v>
                </c:pt>
                <c:pt idx="199">
                  <c:v>115.98138389938076</c:v>
                </c:pt>
                <c:pt idx="200">
                  <c:v>117.51990461171584</c:v>
                </c:pt>
                <c:pt idx="201">
                  <c:v>117.90453478979963</c:v>
                </c:pt>
                <c:pt idx="202">
                  <c:v>119.25074041309283</c:v>
                </c:pt>
                <c:pt idx="203">
                  <c:v>116.55832916650641</c:v>
                </c:pt>
                <c:pt idx="204">
                  <c:v>115.78906881033888</c:v>
                </c:pt>
                <c:pt idx="205">
                  <c:v>117.71221970075773</c:v>
                </c:pt>
                <c:pt idx="206">
                  <c:v>119.25074041309283</c:v>
                </c:pt>
                <c:pt idx="207">
                  <c:v>120.21231585830226</c:v>
                </c:pt>
                <c:pt idx="208">
                  <c:v>118.67379514596716</c:v>
                </c:pt>
                <c:pt idx="209">
                  <c:v>114.63517827608756</c:v>
                </c:pt>
                <c:pt idx="210">
                  <c:v>123.28935728297243</c:v>
                </c:pt>
                <c:pt idx="211">
                  <c:v>113.48128774183624</c:v>
                </c:pt>
                <c:pt idx="212">
                  <c:v>115.98138389938076</c:v>
                </c:pt>
                <c:pt idx="213">
                  <c:v>114.63517827608756</c:v>
                </c:pt>
                <c:pt idx="214">
                  <c:v>119.25074041309283</c:v>
                </c:pt>
                <c:pt idx="215">
                  <c:v>118.09684987884151</c:v>
                </c:pt>
                <c:pt idx="216">
                  <c:v>118.28916496788339</c:v>
                </c:pt>
                <c:pt idx="217">
                  <c:v>121.94315165967923</c:v>
                </c:pt>
                <c:pt idx="218">
                  <c:v>118.48148005692528</c:v>
                </c:pt>
                <c:pt idx="219">
                  <c:v>120.02000076926036</c:v>
                </c:pt>
                <c:pt idx="220">
                  <c:v>121.17389130351168</c:v>
                </c:pt>
                <c:pt idx="221">
                  <c:v>122.71241201584678</c:v>
                </c:pt>
                <c:pt idx="222">
                  <c:v>117.71221970075773</c:v>
                </c:pt>
                <c:pt idx="223">
                  <c:v>118.48148005692528</c:v>
                </c:pt>
                <c:pt idx="224">
                  <c:v>116.36601407746453</c:v>
                </c:pt>
                <c:pt idx="225">
                  <c:v>113.48128774183624</c:v>
                </c:pt>
                <c:pt idx="226">
                  <c:v>121.36620639255358</c:v>
                </c:pt>
                <c:pt idx="227">
                  <c:v>119.05842532405094</c:v>
                </c:pt>
                <c:pt idx="228">
                  <c:v>114.44286318704567</c:v>
                </c:pt>
                <c:pt idx="229">
                  <c:v>115.21212354321321</c:v>
                </c:pt>
                <c:pt idx="230">
                  <c:v>115.21212354321321</c:v>
                </c:pt>
                <c:pt idx="231">
                  <c:v>120.78926112542791</c:v>
                </c:pt>
                <c:pt idx="232">
                  <c:v>120.02000076926036</c:v>
                </c:pt>
                <c:pt idx="233">
                  <c:v>115.78906881033888</c:v>
                </c:pt>
                <c:pt idx="234">
                  <c:v>122.327781837763</c:v>
                </c:pt>
                <c:pt idx="235">
                  <c:v>118.48148005692528</c:v>
                </c:pt>
                <c:pt idx="236">
                  <c:v>117.13527443363208</c:v>
                </c:pt>
                <c:pt idx="237">
                  <c:v>117.71221970075773</c:v>
                </c:pt>
                <c:pt idx="238">
                  <c:v>115.59675372129699</c:v>
                </c:pt>
                <c:pt idx="239">
                  <c:v>118.67379514596716</c:v>
                </c:pt>
                <c:pt idx="240">
                  <c:v>117.13527443363208</c:v>
                </c:pt>
                <c:pt idx="241">
                  <c:v>117.90453478979963</c:v>
                </c:pt>
                <c:pt idx="242">
                  <c:v>116.36601407746453</c:v>
                </c:pt>
                <c:pt idx="243">
                  <c:v>118.48148005692528</c:v>
                </c:pt>
                <c:pt idx="244">
                  <c:v>119.25074041309283</c:v>
                </c:pt>
                <c:pt idx="245">
                  <c:v>121.36620639255358</c:v>
                </c:pt>
                <c:pt idx="246">
                  <c:v>117.51990461171584</c:v>
                </c:pt>
                <c:pt idx="247">
                  <c:v>112.90434247471057</c:v>
                </c:pt>
                <c:pt idx="248">
                  <c:v>114.44286318704567</c:v>
                </c:pt>
                <c:pt idx="249">
                  <c:v>119.25074041309283</c:v>
                </c:pt>
                <c:pt idx="250">
                  <c:v>122.13546674872111</c:v>
                </c:pt>
                <c:pt idx="251">
                  <c:v>112.71202738566869</c:v>
                </c:pt>
                <c:pt idx="252">
                  <c:v>114.82749336512944</c:v>
                </c:pt>
                <c:pt idx="253">
                  <c:v>123.28935728297243</c:v>
                </c:pt>
                <c:pt idx="254">
                  <c:v>118.09684987884151</c:v>
                </c:pt>
                <c:pt idx="255">
                  <c:v>119.44305550213471</c:v>
                </c:pt>
                <c:pt idx="256">
                  <c:v>117.51990461171584</c:v>
                </c:pt>
                <c:pt idx="257">
                  <c:v>120.9815762144698</c:v>
                </c:pt>
                <c:pt idx="258">
                  <c:v>122.90472710488866</c:v>
                </c:pt>
                <c:pt idx="259">
                  <c:v>115.59675372129699</c:v>
                </c:pt>
                <c:pt idx="260">
                  <c:v>117.32758952267396</c:v>
                </c:pt>
                <c:pt idx="261">
                  <c:v>115.40443863225509</c:v>
                </c:pt>
                <c:pt idx="262">
                  <c:v>114.82749336512944</c:v>
                </c:pt>
                <c:pt idx="263">
                  <c:v>120.78926112542791</c:v>
                </c:pt>
                <c:pt idx="264">
                  <c:v>117.13527443363208</c:v>
                </c:pt>
                <c:pt idx="265">
                  <c:v>123.28935728297243</c:v>
                </c:pt>
                <c:pt idx="266">
                  <c:v>117.90453478979963</c:v>
                </c:pt>
                <c:pt idx="267">
                  <c:v>119.05842532405094</c:v>
                </c:pt>
                <c:pt idx="268">
                  <c:v>114.44286318704567</c:v>
                </c:pt>
                <c:pt idx="269">
                  <c:v>114.63517827608756</c:v>
                </c:pt>
                <c:pt idx="270">
                  <c:v>120.9815762144698</c:v>
                </c:pt>
                <c:pt idx="271">
                  <c:v>118.28916496788339</c:v>
                </c:pt>
                <c:pt idx="272">
                  <c:v>115.59675372129699</c:v>
                </c:pt>
                <c:pt idx="273">
                  <c:v>120.59694603638603</c:v>
                </c:pt>
                <c:pt idx="274">
                  <c:v>115.01980845417133</c:v>
                </c:pt>
                <c:pt idx="275">
                  <c:v>115.40443863225509</c:v>
                </c:pt>
                <c:pt idx="276">
                  <c:v>117.90453478979963</c:v>
                </c:pt>
                <c:pt idx="277">
                  <c:v>116.55832916650641</c:v>
                </c:pt>
                <c:pt idx="278">
                  <c:v>115.98138389938076</c:v>
                </c:pt>
                <c:pt idx="279">
                  <c:v>119.44305550213471</c:v>
                </c:pt>
                <c:pt idx="280">
                  <c:v>124.25093272818187</c:v>
                </c:pt>
                <c:pt idx="281">
                  <c:v>114.25054809800378</c:v>
                </c:pt>
                <c:pt idx="282">
                  <c:v>117.51990461171584</c:v>
                </c:pt>
                <c:pt idx="283">
                  <c:v>119.05842532405094</c:v>
                </c:pt>
                <c:pt idx="284">
                  <c:v>115.01980845417133</c:v>
                </c:pt>
                <c:pt idx="285">
                  <c:v>117.90453478979963</c:v>
                </c:pt>
                <c:pt idx="286">
                  <c:v>116.55832916650641</c:v>
                </c:pt>
                <c:pt idx="287">
                  <c:v>120.21231585830226</c:v>
                </c:pt>
                <c:pt idx="288">
                  <c:v>115.40443863225509</c:v>
                </c:pt>
                <c:pt idx="289">
                  <c:v>112.90434247471057</c:v>
                </c:pt>
                <c:pt idx="290">
                  <c:v>114.63517827608756</c:v>
                </c:pt>
                <c:pt idx="291">
                  <c:v>118.67379514596716</c:v>
                </c:pt>
                <c:pt idx="292">
                  <c:v>120.9815762144698</c:v>
                </c:pt>
                <c:pt idx="293">
                  <c:v>119.25074041309283</c:v>
                </c:pt>
                <c:pt idx="294">
                  <c:v>115.59675372129699</c:v>
                </c:pt>
                <c:pt idx="295">
                  <c:v>118.09684987884151</c:v>
                </c:pt>
                <c:pt idx="296">
                  <c:v>121.55852148159546</c:v>
                </c:pt>
                <c:pt idx="297">
                  <c:v>121.75083657063735</c:v>
                </c:pt>
                <c:pt idx="298">
                  <c:v>120.59694603638603</c:v>
                </c:pt>
                <c:pt idx="299">
                  <c:v>118.86611023500905</c:v>
                </c:pt>
                <c:pt idx="300">
                  <c:v>118.09684987884151</c:v>
                </c:pt>
                <c:pt idx="301">
                  <c:v>116.17369898842264</c:v>
                </c:pt>
                <c:pt idx="302">
                  <c:v>119.82768568021848</c:v>
                </c:pt>
                <c:pt idx="303">
                  <c:v>117.13527443363208</c:v>
                </c:pt>
                <c:pt idx="304">
                  <c:v>118.86611023500905</c:v>
                </c:pt>
                <c:pt idx="305">
                  <c:v>118.28916496788339</c:v>
                </c:pt>
                <c:pt idx="306">
                  <c:v>115.21212354321321</c:v>
                </c:pt>
                <c:pt idx="307">
                  <c:v>123.28935728297243</c:v>
                </c:pt>
                <c:pt idx="308">
                  <c:v>118.67379514596716</c:v>
                </c:pt>
                <c:pt idx="309">
                  <c:v>113.28897265279436</c:v>
                </c:pt>
                <c:pt idx="310">
                  <c:v>119.05842532405094</c:v>
                </c:pt>
                <c:pt idx="311">
                  <c:v>116.75064425554831</c:v>
                </c:pt>
                <c:pt idx="312">
                  <c:v>116.94295934459019</c:v>
                </c:pt>
                <c:pt idx="313">
                  <c:v>114.63517827608756</c:v>
                </c:pt>
                <c:pt idx="314">
                  <c:v>122.90472710488866</c:v>
                </c:pt>
                <c:pt idx="315">
                  <c:v>119.25074041309283</c:v>
                </c:pt>
                <c:pt idx="316">
                  <c:v>119.25074041309283</c:v>
                </c:pt>
                <c:pt idx="317">
                  <c:v>117.71221970075773</c:v>
                </c:pt>
                <c:pt idx="318">
                  <c:v>116.55832916650641</c:v>
                </c:pt>
                <c:pt idx="319">
                  <c:v>121.17389130351168</c:v>
                </c:pt>
                <c:pt idx="320">
                  <c:v>117.32758952267396</c:v>
                </c:pt>
                <c:pt idx="321">
                  <c:v>118.09684987884151</c:v>
                </c:pt>
                <c:pt idx="322">
                  <c:v>115.01980845417133</c:v>
                </c:pt>
                <c:pt idx="323">
                  <c:v>116.94295934459019</c:v>
                </c:pt>
                <c:pt idx="324">
                  <c:v>115.21212354321321</c:v>
                </c:pt>
                <c:pt idx="325">
                  <c:v>120.21231585830226</c:v>
                </c:pt>
                <c:pt idx="326">
                  <c:v>120.21231585830226</c:v>
                </c:pt>
                <c:pt idx="327">
                  <c:v>117.13527443363208</c:v>
                </c:pt>
                <c:pt idx="328">
                  <c:v>118.48148005692528</c:v>
                </c:pt>
                <c:pt idx="329">
                  <c:v>119.25074041309283</c:v>
                </c:pt>
                <c:pt idx="330">
                  <c:v>120.9815762144698</c:v>
                </c:pt>
                <c:pt idx="331">
                  <c:v>123.8663025500981</c:v>
                </c:pt>
                <c:pt idx="332">
                  <c:v>120.9815762144698</c:v>
                </c:pt>
                <c:pt idx="333">
                  <c:v>122.327781837763</c:v>
                </c:pt>
                <c:pt idx="334">
                  <c:v>117.90453478979963</c:v>
                </c:pt>
                <c:pt idx="335">
                  <c:v>117.32758952267396</c:v>
                </c:pt>
                <c:pt idx="336">
                  <c:v>118.09684987884151</c:v>
                </c:pt>
                <c:pt idx="337">
                  <c:v>118.09684987884151</c:v>
                </c:pt>
                <c:pt idx="338">
                  <c:v>120.59694603638603</c:v>
                </c:pt>
                <c:pt idx="339">
                  <c:v>118.28916496788339</c:v>
                </c:pt>
                <c:pt idx="340">
                  <c:v>113.28897265279436</c:v>
                </c:pt>
                <c:pt idx="341">
                  <c:v>119.05842532405094</c:v>
                </c:pt>
                <c:pt idx="342">
                  <c:v>118.67379514596716</c:v>
                </c:pt>
                <c:pt idx="343">
                  <c:v>122.71241201584678</c:v>
                </c:pt>
                <c:pt idx="344">
                  <c:v>116.36601407746453</c:v>
                </c:pt>
                <c:pt idx="345">
                  <c:v>121.75083657063735</c:v>
                </c:pt>
                <c:pt idx="346">
                  <c:v>115.78906881033888</c:v>
                </c:pt>
                <c:pt idx="347">
                  <c:v>120.59694603638603</c:v>
                </c:pt>
                <c:pt idx="348">
                  <c:v>120.59694603638603</c:v>
                </c:pt>
                <c:pt idx="349">
                  <c:v>119.44305550213471</c:v>
                </c:pt>
                <c:pt idx="350">
                  <c:v>120.21231585830226</c:v>
                </c:pt>
                <c:pt idx="351">
                  <c:v>117.32758952267396</c:v>
                </c:pt>
                <c:pt idx="352">
                  <c:v>117.90453478979963</c:v>
                </c:pt>
                <c:pt idx="353">
                  <c:v>120.78926112542791</c:v>
                </c:pt>
                <c:pt idx="354">
                  <c:v>115.98138389938076</c:v>
                </c:pt>
                <c:pt idx="355">
                  <c:v>121.55852148159546</c:v>
                </c:pt>
                <c:pt idx="356">
                  <c:v>117.32758952267396</c:v>
                </c:pt>
                <c:pt idx="357">
                  <c:v>115.78906881033888</c:v>
                </c:pt>
                <c:pt idx="358">
                  <c:v>114.25054809800378</c:v>
                </c:pt>
                <c:pt idx="359">
                  <c:v>119.25074041309283</c:v>
                </c:pt>
                <c:pt idx="360">
                  <c:v>112.71202738566869</c:v>
                </c:pt>
                <c:pt idx="361">
                  <c:v>115.98138389938076</c:v>
                </c:pt>
                <c:pt idx="362">
                  <c:v>114.63517827608756</c:v>
                </c:pt>
                <c:pt idx="363">
                  <c:v>115.01980845417133</c:v>
                </c:pt>
                <c:pt idx="364">
                  <c:v>114.44286318704567</c:v>
                </c:pt>
                <c:pt idx="365">
                  <c:v>114.82749336512944</c:v>
                </c:pt>
                <c:pt idx="366">
                  <c:v>116.94295934459019</c:v>
                </c:pt>
                <c:pt idx="367">
                  <c:v>117.90453478979963</c:v>
                </c:pt>
                <c:pt idx="368">
                  <c:v>114.25054809800378</c:v>
                </c:pt>
                <c:pt idx="369">
                  <c:v>119.25074041309283</c:v>
                </c:pt>
                <c:pt idx="370">
                  <c:v>121.17389130351168</c:v>
                </c:pt>
                <c:pt idx="371">
                  <c:v>115.98138389938076</c:v>
                </c:pt>
                <c:pt idx="372">
                  <c:v>114.82749336512944</c:v>
                </c:pt>
                <c:pt idx="373">
                  <c:v>113.09665756375246</c:v>
                </c:pt>
                <c:pt idx="374">
                  <c:v>115.01980845417133</c:v>
                </c:pt>
                <c:pt idx="375">
                  <c:v>116.55832916650641</c:v>
                </c:pt>
                <c:pt idx="376">
                  <c:v>115.98138389938076</c:v>
                </c:pt>
                <c:pt idx="377">
                  <c:v>115.78906881033888</c:v>
                </c:pt>
                <c:pt idx="378">
                  <c:v>120.02000076926036</c:v>
                </c:pt>
                <c:pt idx="379">
                  <c:v>114.82749336512944</c:v>
                </c:pt>
                <c:pt idx="380">
                  <c:v>119.05842532405094</c:v>
                </c:pt>
                <c:pt idx="381">
                  <c:v>118.67379514596716</c:v>
                </c:pt>
                <c:pt idx="382">
                  <c:v>118.67379514596716</c:v>
                </c:pt>
                <c:pt idx="383">
                  <c:v>116.17369898842264</c:v>
                </c:pt>
                <c:pt idx="384">
                  <c:v>117.71221970075773</c:v>
                </c:pt>
                <c:pt idx="385">
                  <c:v>115.40443863225509</c:v>
                </c:pt>
                <c:pt idx="386">
                  <c:v>114.63517827608756</c:v>
                </c:pt>
                <c:pt idx="387">
                  <c:v>114.05823300896189</c:v>
                </c:pt>
                <c:pt idx="388">
                  <c:v>115.01980845417133</c:v>
                </c:pt>
                <c:pt idx="389">
                  <c:v>120.78926112542791</c:v>
                </c:pt>
                <c:pt idx="390">
                  <c:v>114.82749336512944</c:v>
                </c:pt>
                <c:pt idx="391">
                  <c:v>117.90453478979963</c:v>
                </c:pt>
                <c:pt idx="392">
                  <c:v>115.59675372129699</c:v>
                </c:pt>
                <c:pt idx="393">
                  <c:v>114.63517827608756</c:v>
                </c:pt>
                <c:pt idx="394">
                  <c:v>119.05842532405094</c:v>
                </c:pt>
                <c:pt idx="395">
                  <c:v>118.86611023500905</c:v>
                </c:pt>
                <c:pt idx="396">
                  <c:v>115.98138389938076</c:v>
                </c:pt>
                <c:pt idx="397">
                  <c:v>115.21212354321321</c:v>
                </c:pt>
                <c:pt idx="398">
                  <c:v>116.75064425554831</c:v>
                </c:pt>
                <c:pt idx="399">
                  <c:v>118.86611023500905</c:v>
                </c:pt>
                <c:pt idx="400">
                  <c:v>115.78906881033888</c:v>
                </c:pt>
                <c:pt idx="401">
                  <c:v>118.09684987884151</c:v>
                </c:pt>
                <c:pt idx="402">
                  <c:v>117.32758952267396</c:v>
                </c:pt>
                <c:pt idx="403">
                  <c:v>123.67398746105621</c:v>
                </c:pt>
                <c:pt idx="404">
                  <c:v>118.67379514596716</c:v>
                </c:pt>
                <c:pt idx="405">
                  <c:v>119.44305550213471</c:v>
                </c:pt>
                <c:pt idx="406">
                  <c:v>116.36601407746453</c:v>
                </c:pt>
                <c:pt idx="407">
                  <c:v>121.94315165967923</c:v>
                </c:pt>
                <c:pt idx="408">
                  <c:v>114.63517827608756</c:v>
                </c:pt>
                <c:pt idx="409">
                  <c:v>120.21231585830226</c:v>
                </c:pt>
                <c:pt idx="410">
                  <c:v>121.36620639255358</c:v>
                </c:pt>
                <c:pt idx="411">
                  <c:v>122.5200969268049</c:v>
                </c:pt>
                <c:pt idx="412">
                  <c:v>115.59675372129699</c:v>
                </c:pt>
                <c:pt idx="413">
                  <c:v>110.98119158429172</c:v>
                </c:pt>
                <c:pt idx="414">
                  <c:v>119.6353705911766</c:v>
                </c:pt>
                <c:pt idx="415">
                  <c:v>115.59675372129699</c:v>
                </c:pt>
                <c:pt idx="416">
                  <c:v>118.09684987884151</c:v>
                </c:pt>
                <c:pt idx="417">
                  <c:v>119.05842532405094</c:v>
                </c:pt>
                <c:pt idx="418">
                  <c:v>121.55852148159546</c:v>
                </c:pt>
                <c:pt idx="419">
                  <c:v>114.44286318704567</c:v>
                </c:pt>
                <c:pt idx="420">
                  <c:v>120.78926112542791</c:v>
                </c:pt>
                <c:pt idx="421">
                  <c:v>114.25054809800378</c:v>
                </c:pt>
                <c:pt idx="422">
                  <c:v>114.63517827608756</c:v>
                </c:pt>
                <c:pt idx="423">
                  <c:v>119.25074041309283</c:v>
                </c:pt>
                <c:pt idx="424">
                  <c:v>119.25074041309283</c:v>
                </c:pt>
                <c:pt idx="425">
                  <c:v>116.36601407746453</c:v>
                </c:pt>
                <c:pt idx="426">
                  <c:v>117.13527443363208</c:v>
                </c:pt>
                <c:pt idx="427">
                  <c:v>116.94295934459019</c:v>
                </c:pt>
                <c:pt idx="428">
                  <c:v>115.40443863225509</c:v>
                </c:pt>
                <c:pt idx="429">
                  <c:v>120.02000076926036</c:v>
                </c:pt>
                <c:pt idx="430">
                  <c:v>117.71221970075773</c:v>
                </c:pt>
                <c:pt idx="431">
                  <c:v>122.327781837763</c:v>
                </c:pt>
                <c:pt idx="432">
                  <c:v>117.71221970075773</c:v>
                </c:pt>
                <c:pt idx="433">
                  <c:v>117.71221970075773</c:v>
                </c:pt>
                <c:pt idx="434">
                  <c:v>115.40443863225509</c:v>
                </c:pt>
                <c:pt idx="435">
                  <c:v>118.48148005692528</c:v>
                </c:pt>
                <c:pt idx="436">
                  <c:v>116.75064425554831</c:v>
                </c:pt>
                <c:pt idx="437">
                  <c:v>112.90434247471057</c:v>
                </c:pt>
                <c:pt idx="438">
                  <c:v>116.55832916650641</c:v>
                </c:pt>
                <c:pt idx="439">
                  <c:v>119.44305550213471</c:v>
                </c:pt>
                <c:pt idx="440">
                  <c:v>114.05823300896189</c:v>
                </c:pt>
                <c:pt idx="441">
                  <c:v>118.86611023500905</c:v>
                </c:pt>
                <c:pt idx="442">
                  <c:v>118.48148005692528</c:v>
                </c:pt>
                <c:pt idx="443">
                  <c:v>119.82768568021848</c:v>
                </c:pt>
                <c:pt idx="444">
                  <c:v>115.98138389938076</c:v>
                </c:pt>
                <c:pt idx="445">
                  <c:v>120.59694603638603</c:v>
                </c:pt>
                <c:pt idx="446">
                  <c:v>113.48128774183624</c:v>
                </c:pt>
                <c:pt idx="447">
                  <c:v>118.67379514596716</c:v>
                </c:pt>
                <c:pt idx="448">
                  <c:v>115.01980845417133</c:v>
                </c:pt>
                <c:pt idx="449">
                  <c:v>117.71221970075773</c:v>
                </c:pt>
                <c:pt idx="450">
                  <c:v>119.25074041309283</c:v>
                </c:pt>
                <c:pt idx="451">
                  <c:v>114.63517827608756</c:v>
                </c:pt>
                <c:pt idx="452">
                  <c:v>115.40443863225509</c:v>
                </c:pt>
                <c:pt idx="453">
                  <c:v>119.05842532405094</c:v>
                </c:pt>
                <c:pt idx="454">
                  <c:v>118.48148005692528</c:v>
                </c:pt>
                <c:pt idx="455">
                  <c:v>119.44305550213471</c:v>
                </c:pt>
                <c:pt idx="456">
                  <c:v>119.25074041309283</c:v>
                </c:pt>
                <c:pt idx="457">
                  <c:v>121.17389130351168</c:v>
                </c:pt>
                <c:pt idx="458">
                  <c:v>116.17369898842264</c:v>
                </c:pt>
                <c:pt idx="459">
                  <c:v>117.13527443363208</c:v>
                </c:pt>
                <c:pt idx="460">
                  <c:v>116.55832916650641</c:v>
                </c:pt>
                <c:pt idx="461">
                  <c:v>121.55852148159546</c:v>
                </c:pt>
                <c:pt idx="462">
                  <c:v>118.67379514596716</c:v>
                </c:pt>
                <c:pt idx="463">
                  <c:v>117.13527443363208</c:v>
                </c:pt>
                <c:pt idx="464">
                  <c:v>119.25074041309283</c:v>
                </c:pt>
                <c:pt idx="465">
                  <c:v>117.13527443363208</c:v>
                </c:pt>
                <c:pt idx="466">
                  <c:v>116.17369898842264</c:v>
                </c:pt>
                <c:pt idx="467">
                  <c:v>114.25054809800378</c:v>
                </c:pt>
                <c:pt idx="468">
                  <c:v>113.28897265279436</c:v>
                </c:pt>
                <c:pt idx="469">
                  <c:v>115.21212354321321</c:v>
                </c:pt>
                <c:pt idx="470">
                  <c:v>119.05842532405094</c:v>
                </c:pt>
                <c:pt idx="471">
                  <c:v>123.67398746105621</c:v>
                </c:pt>
                <c:pt idx="472">
                  <c:v>119.25074041309283</c:v>
                </c:pt>
                <c:pt idx="473">
                  <c:v>114.44286318704567</c:v>
                </c:pt>
                <c:pt idx="474">
                  <c:v>117.71221970075773</c:v>
                </c:pt>
                <c:pt idx="475">
                  <c:v>117.71221970075773</c:v>
                </c:pt>
                <c:pt idx="476">
                  <c:v>120.59694603638603</c:v>
                </c:pt>
                <c:pt idx="477">
                  <c:v>115.78906881033888</c:v>
                </c:pt>
                <c:pt idx="478">
                  <c:v>119.44305550213471</c:v>
                </c:pt>
                <c:pt idx="479">
                  <c:v>119.05842532405094</c:v>
                </c:pt>
                <c:pt idx="480">
                  <c:v>118.09684987884151</c:v>
                </c:pt>
                <c:pt idx="481">
                  <c:v>119.05842532405094</c:v>
                </c:pt>
                <c:pt idx="482">
                  <c:v>120.02000076926036</c:v>
                </c:pt>
                <c:pt idx="483">
                  <c:v>116.36601407746453</c:v>
                </c:pt>
                <c:pt idx="484">
                  <c:v>117.32758952267396</c:v>
                </c:pt>
                <c:pt idx="485">
                  <c:v>114.25054809800378</c:v>
                </c:pt>
                <c:pt idx="486">
                  <c:v>117.13527443363208</c:v>
                </c:pt>
                <c:pt idx="487">
                  <c:v>118.48148005692528</c:v>
                </c:pt>
                <c:pt idx="488">
                  <c:v>118.28916496788339</c:v>
                </c:pt>
                <c:pt idx="489">
                  <c:v>119.82768568021848</c:v>
                </c:pt>
                <c:pt idx="490">
                  <c:v>115.01980845417133</c:v>
                </c:pt>
                <c:pt idx="491">
                  <c:v>118.28916496788339</c:v>
                </c:pt>
                <c:pt idx="492">
                  <c:v>114.05823300896189</c:v>
                </c:pt>
                <c:pt idx="493">
                  <c:v>116.36601407746453</c:v>
                </c:pt>
                <c:pt idx="494">
                  <c:v>115.59675372129699</c:v>
                </c:pt>
                <c:pt idx="495">
                  <c:v>115.78906881033888</c:v>
                </c:pt>
                <c:pt idx="496">
                  <c:v>115.98138389938076</c:v>
                </c:pt>
                <c:pt idx="497">
                  <c:v>119.82768568021848</c:v>
                </c:pt>
                <c:pt idx="498">
                  <c:v>116.75064425554831</c:v>
                </c:pt>
                <c:pt idx="499">
                  <c:v>118.86611023500905</c:v>
                </c:pt>
                <c:pt idx="500">
                  <c:v>121.55852148159546</c:v>
                </c:pt>
                <c:pt idx="501">
                  <c:v>116.94295934459019</c:v>
                </c:pt>
                <c:pt idx="502">
                  <c:v>117.13527443363208</c:v>
                </c:pt>
                <c:pt idx="503">
                  <c:v>116.36601407746453</c:v>
                </c:pt>
                <c:pt idx="504">
                  <c:v>118.28916496788339</c:v>
                </c:pt>
                <c:pt idx="505">
                  <c:v>122.327781837763</c:v>
                </c:pt>
                <c:pt idx="506">
                  <c:v>114.05823300896189</c:v>
                </c:pt>
                <c:pt idx="507">
                  <c:v>116.75064425554831</c:v>
                </c:pt>
                <c:pt idx="508">
                  <c:v>116.17369898842264</c:v>
                </c:pt>
                <c:pt idx="509">
                  <c:v>118.28916496788339</c:v>
                </c:pt>
                <c:pt idx="510">
                  <c:v>117.90453478979963</c:v>
                </c:pt>
                <c:pt idx="511">
                  <c:v>122.327781837763</c:v>
                </c:pt>
                <c:pt idx="512">
                  <c:v>112.71202738566869</c:v>
                </c:pt>
                <c:pt idx="513">
                  <c:v>119.82768568021848</c:v>
                </c:pt>
                <c:pt idx="514">
                  <c:v>124.44324781722375</c:v>
                </c:pt>
                <c:pt idx="515">
                  <c:v>116.55832916650641</c:v>
                </c:pt>
                <c:pt idx="516">
                  <c:v>118.28916496788339</c:v>
                </c:pt>
                <c:pt idx="517">
                  <c:v>118.28916496788339</c:v>
                </c:pt>
                <c:pt idx="518">
                  <c:v>116.55832916650641</c:v>
                </c:pt>
                <c:pt idx="519">
                  <c:v>116.36601407746453</c:v>
                </c:pt>
                <c:pt idx="520">
                  <c:v>121.75083657063735</c:v>
                </c:pt>
                <c:pt idx="521">
                  <c:v>119.44305550213471</c:v>
                </c:pt>
                <c:pt idx="522">
                  <c:v>110.40424631716606</c:v>
                </c:pt>
                <c:pt idx="523">
                  <c:v>121.75083657063735</c:v>
                </c:pt>
                <c:pt idx="524">
                  <c:v>115.40443863225509</c:v>
                </c:pt>
                <c:pt idx="525">
                  <c:v>118.09684987884151</c:v>
                </c:pt>
                <c:pt idx="526">
                  <c:v>116.36601407746453</c:v>
                </c:pt>
                <c:pt idx="527">
                  <c:v>118.09684987884151</c:v>
                </c:pt>
                <c:pt idx="528">
                  <c:v>117.71221970075773</c:v>
                </c:pt>
                <c:pt idx="529">
                  <c:v>113.67360283087812</c:v>
                </c:pt>
                <c:pt idx="530">
                  <c:v>120.40463094734415</c:v>
                </c:pt>
                <c:pt idx="531">
                  <c:v>117.13527443363208</c:v>
                </c:pt>
                <c:pt idx="532">
                  <c:v>116.94295934459019</c:v>
                </c:pt>
                <c:pt idx="533">
                  <c:v>121.55852148159546</c:v>
                </c:pt>
                <c:pt idx="534">
                  <c:v>118.48148005692528</c:v>
                </c:pt>
                <c:pt idx="535">
                  <c:v>116.94295934459019</c:v>
                </c:pt>
                <c:pt idx="536">
                  <c:v>119.25074041309283</c:v>
                </c:pt>
                <c:pt idx="537">
                  <c:v>118.09684987884151</c:v>
                </c:pt>
                <c:pt idx="538">
                  <c:v>118.28916496788339</c:v>
                </c:pt>
                <c:pt idx="539">
                  <c:v>116.75064425554831</c:v>
                </c:pt>
                <c:pt idx="540">
                  <c:v>114.05823300896189</c:v>
                </c:pt>
                <c:pt idx="541">
                  <c:v>118.86611023500905</c:v>
                </c:pt>
                <c:pt idx="542">
                  <c:v>116.94295934459019</c:v>
                </c:pt>
                <c:pt idx="543">
                  <c:v>115.78906881033888</c:v>
                </c:pt>
                <c:pt idx="544">
                  <c:v>113.09665756375246</c:v>
                </c:pt>
                <c:pt idx="545">
                  <c:v>117.51990461171584</c:v>
                </c:pt>
                <c:pt idx="546">
                  <c:v>120.40463094734415</c:v>
                </c:pt>
                <c:pt idx="547">
                  <c:v>120.02000076926036</c:v>
                </c:pt>
                <c:pt idx="548">
                  <c:v>113.67360283087812</c:v>
                </c:pt>
                <c:pt idx="549">
                  <c:v>116.17369898842264</c:v>
                </c:pt>
                <c:pt idx="550">
                  <c:v>116.36601407746453</c:v>
                </c:pt>
                <c:pt idx="551">
                  <c:v>117.90453478979963</c:v>
                </c:pt>
                <c:pt idx="552">
                  <c:v>119.82768568021848</c:v>
                </c:pt>
                <c:pt idx="553">
                  <c:v>120.02000076926036</c:v>
                </c:pt>
                <c:pt idx="554">
                  <c:v>119.05842532405094</c:v>
                </c:pt>
                <c:pt idx="555">
                  <c:v>115.59675372129699</c:v>
                </c:pt>
                <c:pt idx="556">
                  <c:v>119.82768568021848</c:v>
                </c:pt>
                <c:pt idx="557">
                  <c:v>118.48148005692528</c:v>
                </c:pt>
                <c:pt idx="558">
                  <c:v>117.51990461171584</c:v>
                </c:pt>
                <c:pt idx="559">
                  <c:v>116.75064425554831</c:v>
                </c:pt>
                <c:pt idx="560">
                  <c:v>117.71221970075773</c:v>
                </c:pt>
                <c:pt idx="561">
                  <c:v>112.13508211854304</c:v>
                </c:pt>
                <c:pt idx="562">
                  <c:v>117.51990461171584</c:v>
                </c:pt>
                <c:pt idx="563">
                  <c:v>119.6353705911766</c:v>
                </c:pt>
                <c:pt idx="564">
                  <c:v>119.25074041309283</c:v>
                </c:pt>
                <c:pt idx="565">
                  <c:v>115.98138389938076</c:v>
                </c:pt>
                <c:pt idx="566">
                  <c:v>119.25074041309283</c:v>
                </c:pt>
                <c:pt idx="567">
                  <c:v>112.90434247471057</c:v>
                </c:pt>
                <c:pt idx="568">
                  <c:v>120.9815762144698</c:v>
                </c:pt>
                <c:pt idx="569">
                  <c:v>119.82768568021848</c:v>
                </c:pt>
                <c:pt idx="570">
                  <c:v>115.59675372129699</c:v>
                </c:pt>
                <c:pt idx="571">
                  <c:v>118.48148005692528</c:v>
                </c:pt>
                <c:pt idx="572">
                  <c:v>116.55832916650641</c:v>
                </c:pt>
                <c:pt idx="573">
                  <c:v>115.21212354321321</c:v>
                </c:pt>
                <c:pt idx="574">
                  <c:v>119.82768568021848</c:v>
                </c:pt>
                <c:pt idx="575">
                  <c:v>123.48167237201432</c:v>
                </c:pt>
                <c:pt idx="576">
                  <c:v>119.25074041309283</c:v>
                </c:pt>
                <c:pt idx="577">
                  <c:v>118.67379514596716</c:v>
                </c:pt>
                <c:pt idx="578">
                  <c:v>115.59675372129699</c:v>
                </c:pt>
                <c:pt idx="579">
                  <c:v>117.51990461171584</c:v>
                </c:pt>
                <c:pt idx="580">
                  <c:v>114.82749336512944</c:v>
                </c:pt>
                <c:pt idx="581">
                  <c:v>117.90453478979963</c:v>
                </c:pt>
                <c:pt idx="582">
                  <c:v>124.25093272818187</c:v>
                </c:pt>
                <c:pt idx="583">
                  <c:v>116.94295934459019</c:v>
                </c:pt>
                <c:pt idx="584">
                  <c:v>119.82768568021848</c:v>
                </c:pt>
                <c:pt idx="585">
                  <c:v>119.05842532405094</c:v>
                </c:pt>
                <c:pt idx="586">
                  <c:v>119.44305550213471</c:v>
                </c:pt>
                <c:pt idx="587">
                  <c:v>112.71202738566869</c:v>
                </c:pt>
                <c:pt idx="588">
                  <c:v>115.01980845417133</c:v>
                </c:pt>
                <c:pt idx="589">
                  <c:v>113.48128774183624</c:v>
                </c:pt>
                <c:pt idx="590">
                  <c:v>116.94295934459019</c:v>
                </c:pt>
                <c:pt idx="591">
                  <c:v>114.05823300896189</c:v>
                </c:pt>
                <c:pt idx="592">
                  <c:v>113.28897265279436</c:v>
                </c:pt>
                <c:pt idx="593">
                  <c:v>120.02000076926036</c:v>
                </c:pt>
                <c:pt idx="594">
                  <c:v>117.13527443363208</c:v>
                </c:pt>
                <c:pt idx="595">
                  <c:v>116.75064425554831</c:v>
                </c:pt>
                <c:pt idx="596">
                  <c:v>114.44286318704567</c:v>
                </c:pt>
                <c:pt idx="597">
                  <c:v>116.75064425554831</c:v>
                </c:pt>
                <c:pt idx="598">
                  <c:v>116.75064425554831</c:v>
                </c:pt>
                <c:pt idx="599">
                  <c:v>116.36601407746453</c:v>
                </c:pt>
                <c:pt idx="600">
                  <c:v>116.75064425554831</c:v>
                </c:pt>
                <c:pt idx="601">
                  <c:v>115.01980845417133</c:v>
                </c:pt>
                <c:pt idx="602">
                  <c:v>114.82749336512944</c:v>
                </c:pt>
                <c:pt idx="603">
                  <c:v>118.86611023500905</c:v>
                </c:pt>
                <c:pt idx="604">
                  <c:v>119.82768568021848</c:v>
                </c:pt>
                <c:pt idx="605">
                  <c:v>119.25074041309283</c:v>
                </c:pt>
                <c:pt idx="606">
                  <c:v>116.75064425554831</c:v>
                </c:pt>
                <c:pt idx="607">
                  <c:v>119.25074041309283</c:v>
                </c:pt>
                <c:pt idx="608">
                  <c:v>117.71221970075773</c:v>
                </c:pt>
                <c:pt idx="609">
                  <c:v>120.40463094734415</c:v>
                </c:pt>
                <c:pt idx="610">
                  <c:v>116.55832916650641</c:v>
                </c:pt>
                <c:pt idx="611">
                  <c:v>118.28916496788339</c:v>
                </c:pt>
                <c:pt idx="612">
                  <c:v>114.44286318704567</c:v>
                </c:pt>
                <c:pt idx="613">
                  <c:v>117.32758952267396</c:v>
                </c:pt>
                <c:pt idx="614">
                  <c:v>113.67360283087812</c:v>
                </c:pt>
                <c:pt idx="615">
                  <c:v>114.63517827608756</c:v>
                </c:pt>
                <c:pt idx="616">
                  <c:v>120.59694603638603</c:v>
                </c:pt>
                <c:pt idx="617">
                  <c:v>118.28916496788339</c:v>
                </c:pt>
                <c:pt idx="618">
                  <c:v>118.86611023500905</c:v>
                </c:pt>
                <c:pt idx="619">
                  <c:v>120.21231585830226</c:v>
                </c:pt>
                <c:pt idx="620">
                  <c:v>122.5200969268049</c:v>
                </c:pt>
                <c:pt idx="621">
                  <c:v>111.36582176237549</c:v>
                </c:pt>
                <c:pt idx="622">
                  <c:v>120.40463094734415</c:v>
                </c:pt>
                <c:pt idx="623">
                  <c:v>119.6353705911766</c:v>
                </c:pt>
                <c:pt idx="624">
                  <c:v>113.28897265279436</c:v>
                </c:pt>
                <c:pt idx="625">
                  <c:v>117.51990461171584</c:v>
                </c:pt>
                <c:pt idx="626">
                  <c:v>116.75064425554831</c:v>
                </c:pt>
                <c:pt idx="627">
                  <c:v>120.40463094734415</c:v>
                </c:pt>
                <c:pt idx="628">
                  <c:v>117.32758952267396</c:v>
                </c:pt>
                <c:pt idx="629">
                  <c:v>117.13527443363208</c:v>
                </c:pt>
                <c:pt idx="630">
                  <c:v>118.67379514596716</c:v>
                </c:pt>
                <c:pt idx="631">
                  <c:v>116.55832916650641</c:v>
                </c:pt>
                <c:pt idx="632">
                  <c:v>116.55832916650641</c:v>
                </c:pt>
                <c:pt idx="633">
                  <c:v>116.17369898842264</c:v>
                </c:pt>
                <c:pt idx="634">
                  <c:v>119.25074041309283</c:v>
                </c:pt>
                <c:pt idx="635">
                  <c:v>114.05823300896189</c:v>
                </c:pt>
                <c:pt idx="636">
                  <c:v>114.63517827608756</c:v>
                </c:pt>
                <c:pt idx="637">
                  <c:v>120.21231585830226</c:v>
                </c:pt>
                <c:pt idx="638">
                  <c:v>123.09704219393055</c:v>
                </c:pt>
                <c:pt idx="639">
                  <c:v>113.28897265279436</c:v>
                </c:pt>
                <c:pt idx="640">
                  <c:v>117.90453478979963</c:v>
                </c:pt>
                <c:pt idx="641">
                  <c:v>119.05842532405094</c:v>
                </c:pt>
                <c:pt idx="642">
                  <c:v>122.13546674872111</c:v>
                </c:pt>
                <c:pt idx="643">
                  <c:v>120.59694603638603</c:v>
                </c:pt>
                <c:pt idx="644">
                  <c:v>119.44305550213471</c:v>
                </c:pt>
                <c:pt idx="645">
                  <c:v>116.94295934459019</c:v>
                </c:pt>
                <c:pt idx="646">
                  <c:v>122.327781837763</c:v>
                </c:pt>
                <c:pt idx="647">
                  <c:v>119.44305550213471</c:v>
                </c:pt>
                <c:pt idx="648">
                  <c:v>113.48128774183624</c:v>
                </c:pt>
                <c:pt idx="649">
                  <c:v>117.32758952267396</c:v>
                </c:pt>
                <c:pt idx="650">
                  <c:v>119.82768568021848</c:v>
                </c:pt>
                <c:pt idx="651">
                  <c:v>117.32758952267396</c:v>
                </c:pt>
                <c:pt idx="652">
                  <c:v>119.25074041309283</c:v>
                </c:pt>
                <c:pt idx="653">
                  <c:v>112.51971229662681</c:v>
                </c:pt>
                <c:pt idx="654">
                  <c:v>117.90453478979963</c:v>
                </c:pt>
                <c:pt idx="655">
                  <c:v>118.28916496788339</c:v>
                </c:pt>
                <c:pt idx="656">
                  <c:v>113.86591791992001</c:v>
                </c:pt>
                <c:pt idx="657">
                  <c:v>118.86611023500905</c:v>
                </c:pt>
                <c:pt idx="658">
                  <c:v>117.51990461171584</c:v>
                </c:pt>
                <c:pt idx="659">
                  <c:v>116.55832916650641</c:v>
                </c:pt>
                <c:pt idx="660">
                  <c:v>121.55852148159546</c:v>
                </c:pt>
                <c:pt idx="661">
                  <c:v>116.55832916650641</c:v>
                </c:pt>
                <c:pt idx="662">
                  <c:v>113.48128774183624</c:v>
                </c:pt>
                <c:pt idx="663">
                  <c:v>124.05861763913998</c:v>
                </c:pt>
                <c:pt idx="664">
                  <c:v>116.94295934459019</c:v>
                </c:pt>
                <c:pt idx="665">
                  <c:v>115.78906881033888</c:v>
                </c:pt>
                <c:pt idx="666">
                  <c:v>119.82768568021848</c:v>
                </c:pt>
                <c:pt idx="667">
                  <c:v>119.25074041309283</c:v>
                </c:pt>
                <c:pt idx="668">
                  <c:v>120.02000076926036</c:v>
                </c:pt>
                <c:pt idx="669">
                  <c:v>117.71221970075773</c:v>
                </c:pt>
                <c:pt idx="670">
                  <c:v>116.75064425554831</c:v>
                </c:pt>
                <c:pt idx="671">
                  <c:v>119.6353705911766</c:v>
                </c:pt>
                <c:pt idx="672">
                  <c:v>120.02000076926036</c:v>
                </c:pt>
                <c:pt idx="673">
                  <c:v>118.28916496788339</c:v>
                </c:pt>
                <c:pt idx="674">
                  <c:v>120.02000076926036</c:v>
                </c:pt>
                <c:pt idx="675">
                  <c:v>118.86611023500905</c:v>
                </c:pt>
                <c:pt idx="676">
                  <c:v>118.48148005692528</c:v>
                </c:pt>
                <c:pt idx="677">
                  <c:v>116.94295934459019</c:v>
                </c:pt>
                <c:pt idx="678">
                  <c:v>122.71241201584678</c:v>
                </c:pt>
                <c:pt idx="679">
                  <c:v>117.71221970075773</c:v>
                </c:pt>
                <c:pt idx="680">
                  <c:v>114.25054809800378</c:v>
                </c:pt>
                <c:pt idx="681">
                  <c:v>120.59694603638603</c:v>
                </c:pt>
                <c:pt idx="682">
                  <c:v>116.75064425554831</c:v>
                </c:pt>
                <c:pt idx="683">
                  <c:v>117.51990461171584</c:v>
                </c:pt>
                <c:pt idx="684">
                  <c:v>113.09665756375246</c:v>
                </c:pt>
                <c:pt idx="685">
                  <c:v>116.36601407746453</c:v>
                </c:pt>
                <c:pt idx="686">
                  <c:v>114.63517827608756</c:v>
                </c:pt>
                <c:pt idx="687">
                  <c:v>117.90453478979963</c:v>
                </c:pt>
                <c:pt idx="688">
                  <c:v>118.48148005692528</c:v>
                </c:pt>
                <c:pt idx="689">
                  <c:v>114.05823300896189</c:v>
                </c:pt>
                <c:pt idx="690">
                  <c:v>118.86611023500905</c:v>
                </c:pt>
                <c:pt idx="691">
                  <c:v>121.17389130351168</c:v>
                </c:pt>
                <c:pt idx="692">
                  <c:v>115.78906881033888</c:v>
                </c:pt>
                <c:pt idx="693">
                  <c:v>120.40463094734415</c:v>
                </c:pt>
                <c:pt idx="694">
                  <c:v>114.82749336512944</c:v>
                </c:pt>
                <c:pt idx="695">
                  <c:v>114.05823300896189</c:v>
                </c:pt>
                <c:pt idx="696">
                  <c:v>116.55832916650641</c:v>
                </c:pt>
                <c:pt idx="697">
                  <c:v>115.98138389938076</c:v>
                </c:pt>
                <c:pt idx="698">
                  <c:v>114.05823300896189</c:v>
                </c:pt>
                <c:pt idx="699">
                  <c:v>118.67379514596716</c:v>
                </c:pt>
                <c:pt idx="700">
                  <c:v>117.32758952267396</c:v>
                </c:pt>
                <c:pt idx="701">
                  <c:v>119.25074041309283</c:v>
                </c:pt>
                <c:pt idx="702">
                  <c:v>122.90472710488866</c:v>
                </c:pt>
                <c:pt idx="703">
                  <c:v>117.13527443363208</c:v>
                </c:pt>
                <c:pt idx="704">
                  <c:v>110.78887649524982</c:v>
                </c:pt>
                <c:pt idx="705">
                  <c:v>118.67379514596716</c:v>
                </c:pt>
                <c:pt idx="706">
                  <c:v>117.32758952267396</c:v>
                </c:pt>
                <c:pt idx="707">
                  <c:v>115.98138389938076</c:v>
                </c:pt>
                <c:pt idx="708">
                  <c:v>119.82768568021848</c:v>
                </c:pt>
                <c:pt idx="709">
                  <c:v>117.13527443363208</c:v>
                </c:pt>
                <c:pt idx="710">
                  <c:v>112.32739720758492</c:v>
                </c:pt>
                <c:pt idx="711">
                  <c:v>120.40463094734415</c:v>
                </c:pt>
                <c:pt idx="712">
                  <c:v>117.51990461171584</c:v>
                </c:pt>
                <c:pt idx="713">
                  <c:v>115.98138389938076</c:v>
                </c:pt>
                <c:pt idx="714">
                  <c:v>113.86591791992001</c:v>
                </c:pt>
                <c:pt idx="715">
                  <c:v>110.01961613908229</c:v>
                </c:pt>
                <c:pt idx="716">
                  <c:v>116.94295934459019</c:v>
                </c:pt>
                <c:pt idx="717">
                  <c:v>122.5200969268049</c:v>
                </c:pt>
                <c:pt idx="718">
                  <c:v>115.21212354321321</c:v>
                </c:pt>
                <c:pt idx="719">
                  <c:v>121.17389130351168</c:v>
                </c:pt>
                <c:pt idx="720">
                  <c:v>116.55832916650641</c:v>
                </c:pt>
                <c:pt idx="721">
                  <c:v>119.82768568021848</c:v>
                </c:pt>
                <c:pt idx="722">
                  <c:v>117.32758952267396</c:v>
                </c:pt>
                <c:pt idx="723">
                  <c:v>116.94295934459019</c:v>
                </c:pt>
                <c:pt idx="724">
                  <c:v>120.78926112542791</c:v>
                </c:pt>
                <c:pt idx="725">
                  <c:v>114.05823300896189</c:v>
                </c:pt>
                <c:pt idx="726">
                  <c:v>119.05842532405094</c:v>
                </c:pt>
                <c:pt idx="727">
                  <c:v>116.55832916650641</c:v>
                </c:pt>
                <c:pt idx="728">
                  <c:v>111.36582176237549</c:v>
                </c:pt>
                <c:pt idx="729">
                  <c:v>116.17369898842264</c:v>
                </c:pt>
                <c:pt idx="730">
                  <c:v>114.44286318704567</c:v>
                </c:pt>
                <c:pt idx="731">
                  <c:v>116.36601407746453</c:v>
                </c:pt>
                <c:pt idx="732">
                  <c:v>115.98138389938076</c:v>
                </c:pt>
                <c:pt idx="733">
                  <c:v>119.44305550213471</c:v>
                </c:pt>
                <c:pt idx="734">
                  <c:v>119.25074041309283</c:v>
                </c:pt>
                <c:pt idx="735">
                  <c:v>115.21212354321321</c:v>
                </c:pt>
                <c:pt idx="736">
                  <c:v>114.05823300896189</c:v>
                </c:pt>
                <c:pt idx="737">
                  <c:v>116.75064425554831</c:v>
                </c:pt>
                <c:pt idx="738">
                  <c:v>117.32758952267396</c:v>
                </c:pt>
                <c:pt idx="739">
                  <c:v>115.98138389938076</c:v>
                </c:pt>
                <c:pt idx="740">
                  <c:v>117.90453478979963</c:v>
                </c:pt>
                <c:pt idx="741">
                  <c:v>116.55832916650641</c:v>
                </c:pt>
                <c:pt idx="742">
                  <c:v>114.25054809800378</c:v>
                </c:pt>
                <c:pt idx="743">
                  <c:v>118.67379514596716</c:v>
                </c:pt>
                <c:pt idx="744">
                  <c:v>116.94295934459019</c:v>
                </c:pt>
                <c:pt idx="745">
                  <c:v>120.78926112542791</c:v>
                </c:pt>
                <c:pt idx="746">
                  <c:v>114.44286318704567</c:v>
                </c:pt>
                <c:pt idx="747">
                  <c:v>116.94295934459019</c:v>
                </c:pt>
                <c:pt idx="748">
                  <c:v>115.21212354321321</c:v>
                </c:pt>
                <c:pt idx="749">
                  <c:v>121.17389130351168</c:v>
                </c:pt>
                <c:pt idx="750">
                  <c:v>116.55832916650641</c:v>
                </c:pt>
                <c:pt idx="751">
                  <c:v>114.25054809800378</c:v>
                </c:pt>
                <c:pt idx="752">
                  <c:v>119.05842532405094</c:v>
                </c:pt>
                <c:pt idx="753">
                  <c:v>116.36601407746453</c:v>
                </c:pt>
                <c:pt idx="754">
                  <c:v>117.51990461171584</c:v>
                </c:pt>
                <c:pt idx="755">
                  <c:v>113.48128774183624</c:v>
                </c:pt>
                <c:pt idx="756">
                  <c:v>114.44286318704567</c:v>
                </c:pt>
                <c:pt idx="757">
                  <c:v>117.13527443363208</c:v>
                </c:pt>
                <c:pt idx="758">
                  <c:v>117.51990461171584</c:v>
                </c:pt>
                <c:pt idx="759">
                  <c:v>113.86591791992001</c:v>
                </c:pt>
                <c:pt idx="760">
                  <c:v>122.90472710488866</c:v>
                </c:pt>
                <c:pt idx="761">
                  <c:v>122.71241201584678</c:v>
                </c:pt>
                <c:pt idx="762">
                  <c:v>118.48148005692528</c:v>
                </c:pt>
                <c:pt idx="763">
                  <c:v>116.75064425554831</c:v>
                </c:pt>
                <c:pt idx="764">
                  <c:v>117.51990461171584</c:v>
                </c:pt>
                <c:pt idx="765">
                  <c:v>118.67379514596716</c:v>
                </c:pt>
                <c:pt idx="766">
                  <c:v>120.02000076926036</c:v>
                </c:pt>
                <c:pt idx="767">
                  <c:v>116.75064425554831</c:v>
                </c:pt>
                <c:pt idx="768">
                  <c:v>113.28897265279436</c:v>
                </c:pt>
                <c:pt idx="769">
                  <c:v>119.25074041309283</c:v>
                </c:pt>
                <c:pt idx="770">
                  <c:v>119.44305550213471</c:v>
                </c:pt>
                <c:pt idx="771">
                  <c:v>119.05842532405094</c:v>
                </c:pt>
                <c:pt idx="772">
                  <c:v>118.67379514596716</c:v>
                </c:pt>
                <c:pt idx="773">
                  <c:v>117.90453478979963</c:v>
                </c:pt>
                <c:pt idx="774">
                  <c:v>116.17369898842264</c:v>
                </c:pt>
                <c:pt idx="775">
                  <c:v>118.28916496788339</c:v>
                </c:pt>
                <c:pt idx="776">
                  <c:v>117.51990461171584</c:v>
                </c:pt>
                <c:pt idx="777">
                  <c:v>119.6353705911766</c:v>
                </c:pt>
                <c:pt idx="778">
                  <c:v>118.48148005692528</c:v>
                </c:pt>
                <c:pt idx="779">
                  <c:v>115.01980845417133</c:v>
                </c:pt>
                <c:pt idx="780">
                  <c:v>117.13527443363208</c:v>
                </c:pt>
                <c:pt idx="781">
                  <c:v>120.21231585830226</c:v>
                </c:pt>
                <c:pt idx="782">
                  <c:v>120.21231585830226</c:v>
                </c:pt>
                <c:pt idx="783">
                  <c:v>117.32758952267396</c:v>
                </c:pt>
                <c:pt idx="784">
                  <c:v>121.75083657063735</c:v>
                </c:pt>
                <c:pt idx="785">
                  <c:v>116.75064425554831</c:v>
                </c:pt>
                <c:pt idx="786">
                  <c:v>115.01980845417133</c:v>
                </c:pt>
                <c:pt idx="787">
                  <c:v>118.48148005692528</c:v>
                </c:pt>
                <c:pt idx="788">
                  <c:v>121.17389130351168</c:v>
                </c:pt>
                <c:pt idx="789">
                  <c:v>117.90453478979963</c:v>
                </c:pt>
                <c:pt idx="790">
                  <c:v>119.82768568021848</c:v>
                </c:pt>
                <c:pt idx="791">
                  <c:v>118.67379514596716</c:v>
                </c:pt>
                <c:pt idx="792">
                  <c:v>115.21212354321321</c:v>
                </c:pt>
                <c:pt idx="793">
                  <c:v>114.82749336512944</c:v>
                </c:pt>
                <c:pt idx="794">
                  <c:v>117.32758952267396</c:v>
                </c:pt>
                <c:pt idx="795">
                  <c:v>116.94295934459019</c:v>
                </c:pt>
                <c:pt idx="796">
                  <c:v>115.01980845417133</c:v>
                </c:pt>
                <c:pt idx="797">
                  <c:v>115.21212354321321</c:v>
                </c:pt>
                <c:pt idx="798">
                  <c:v>118.28916496788339</c:v>
                </c:pt>
                <c:pt idx="799">
                  <c:v>116.94295934459019</c:v>
                </c:pt>
                <c:pt idx="800">
                  <c:v>117.13527443363208</c:v>
                </c:pt>
                <c:pt idx="801">
                  <c:v>118.09684987884151</c:v>
                </c:pt>
                <c:pt idx="802">
                  <c:v>117.71221970075773</c:v>
                </c:pt>
                <c:pt idx="803">
                  <c:v>116.75064425554831</c:v>
                </c:pt>
                <c:pt idx="804">
                  <c:v>119.6353705911766</c:v>
                </c:pt>
                <c:pt idx="805">
                  <c:v>113.86591791992001</c:v>
                </c:pt>
                <c:pt idx="806">
                  <c:v>116.55832916650641</c:v>
                </c:pt>
                <c:pt idx="807">
                  <c:v>117.13527443363208</c:v>
                </c:pt>
                <c:pt idx="808">
                  <c:v>119.82768568021848</c:v>
                </c:pt>
                <c:pt idx="809">
                  <c:v>120.59694603638603</c:v>
                </c:pt>
                <c:pt idx="810">
                  <c:v>114.82749336512944</c:v>
                </c:pt>
                <c:pt idx="811">
                  <c:v>116.17369898842264</c:v>
                </c:pt>
                <c:pt idx="812">
                  <c:v>116.94295934459019</c:v>
                </c:pt>
                <c:pt idx="813">
                  <c:v>110.59656140620794</c:v>
                </c:pt>
                <c:pt idx="814">
                  <c:v>116.17369898842264</c:v>
                </c:pt>
                <c:pt idx="815">
                  <c:v>121.75083657063735</c:v>
                </c:pt>
                <c:pt idx="816">
                  <c:v>115.59675372129699</c:v>
                </c:pt>
                <c:pt idx="817">
                  <c:v>118.28916496788339</c:v>
                </c:pt>
                <c:pt idx="818">
                  <c:v>117.71221970075773</c:v>
                </c:pt>
                <c:pt idx="819">
                  <c:v>116.55832916650641</c:v>
                </c:pt>
                <c:pt idx="820">
                  <c:v>117.13527443363208</c:v>
                </c:pt>
                <c:pt idx="821">
                  <c:v>123.09704219393055</c:v>
                </c:pt>
                <c:pt idx="822">
                  <c:v>121.17389130351168</c:v>
                </c:pt>
                <c:pt idx="823">
                  <c:v>119.82768568021848</c:v>
                </c:pt>
                <c:pt idx="824">
                  <c:v>117.90453478979963</c:v>
                </c:pt>
                <c:pt idx="825">
                  <c:v>115.01980845417133</c:v>
                </c:pt>
                <c:pt idx="826">
                  <c:v>116.55832916650641</c:v>
                </c:pt>
                <c:pt idx="827">
                  <c:v>112.51971229662681</c:v>
                </c:pt>
                <c:pt idx="828">
                  <c:v>115.40443863225509</c:v>
                </c:pt>
                <c:pt idx="829">
                  <c:v>118.09684987884151</c:v>
                </c:pt>
                <c:pt idx="830">
                  <c:v>115.40443863225509</c:v>
                </c:pt>
                <c:pt idx="831">
                  <c:v>116.55832916650641</c:v>
                </c:pt>
                <c:pt idx="832">
                  <c:v>117.51990461171584</c:v>
                </c:pt>
                <c:pt idx="833">
                  <c:v>119.05842532405094</c:v>
                </c:pt>
                <c:pt idx="834">
                  <c:v>119.05842532405094</c:v>
                </c:pt>
                <c:pt idx="835">
                  <c:v>118.09684987884151</c:v>
                </c:pt>
                <c:pt idx="836">
                  <c:v>119.82768568021848</c:v>
                </c:pt>
                <c:pt idx="837">
                  <c:v>117.32758952267396</c:v>
                </c:pt>
                <c:pt idx="838">
                  <c:v>116.94295934459019</c:v>
                </c:pt>
                <c:pt idx="839">
                  <c:v>120.02000076926036</c:v>
                </c:pt>
                <c:pt idx="840">
                  <c:v>118.67379514596716</c:v>
                </c:pt>
                <c:pt idx="841">
                  <c:v>120.59694603638603</c:v>
                </c:pt>
                <c:pt idx="842">
                  <c:v>117.32758952267396</c:v>
                </c:pt>
                <c:pt idx="843">
                  <c:v>116.17369898842264</c:v>
                </c:pt>
                <c:pt idx="844">
                  <c:v>117.51990461171584</c:v>
                </c:pt>
                <c:pt idx="845">
                  <c:v>118.09684987884151</c:v>
                </c:pt>
                <c:pt idx="846">
                  <c:v>117.32758952267396</c:v>
                </c:pt>
                <c:pt idx="847">
                  <c:v>116.36601407746453</c:v>
                </c:pt>
                <c:pt idx="848">
                  <c:v>115.59675372129699</c:v>
                </c:pt>
                <c:pt idx="849">
                  <c:v>120.78926112542791</c:v>
                </c:pt>
                <c:pt idx="850">
                  <c:v>118.48148005692528</c:v>
                </c:pt>
                <c:pt idx="851">
                  <c:v>116.75064425554831</c:v>
                </c:pt>
                <c:pt idx="852">
                  <c:v>117.13527443363208</c:v>
                </c:pt>
                <c:pt idx="853">
                  <c:v>114.82749336512944</c:v>
                </c:pt>
                <c:pt idx="854">
                  <c:v>117.32758952267396</c:v>
                </c:pt>
                <c:pt idx="855">
                  <c:v>117.51990461171584</c:v>
                </c:pt>
                <c:pt idx="856">
                  <c:v>118.48148005692528</c:v>
                </c:pt>
                <c:pt idx="857">
                  <c:v>112.71202738566869</c:v>
                </c:pt>
                <c:pt idx="858">
                  <c:v>116.75064425554831</c:v>
                </c:pt>
                <c:pt idx="859">
                  <c:v>116.75064425554831</c:v>
                </c:pt>
                <c:pt idx="860">
                  <c:v>115.98138389938076</c:v>
                </c:pt>
                <c:pt idx="861">
                  <c:v>118.28916496788339</c:v>
                </c:pt>
                <c:pt idx="862">
                  <c:v>116.94295934459019</c:v>
                </c:pt>
                <c:pt idx="863">
                  <c:v>121.75083657063735</c:v>
                </c:pt>
                <c:pt idx="864">
                  <c:v>121.55852148159546</c:v>
                </c:pt>
                <c:pt idx="865">
                  <c:v>120.59694603638603</c:v>
                </c:pt>
                <c:pt idx="866">
                  <c:v>111.94276702950114</c:v>
                </c:pt>
                <c:pt idx="867">
                  <c:v>116.94295934459019</c:v>
                </c:pt>
                <c:pt idx="868">
                  <c:v>117.90453478979963</c:v>
                </c:pt>
                <c:pt idx="869">
                  <c:v>116.36601407746453</c:v>
                </c:pt>
                <c:pt idx="870">
                  <c:v>116.17369898842264</c:v>
                </c:pt>
                <c:pt idx="871">
                  <c:v>119.25074041309283</c:v>
                </c:pt>
                <c:pt idx="872">
                  <c:v>118.86611023500905</c:v>
                </c:pt>
                <c:pt idx="873">
                  <c:v>120.78926112542791</c:v>
                </c:pt>
                <c:pt idx="874">
                  <c:v>119.82768568021848</c:v>
                </c:pt>
                <c:pt idx="875">
                  <c:v>118.67379514596716</c:v>
                </c:pt>
                <c:pt idx="876">
                  <c:v>118.28916496788339</c:v>
                </c:pt>
                <c:pt idx="877">
                  <c:v>115.01980845417133</c:v>
                </c:pt>
                <c:pt idx="878">
                  <c:v>112.51971229662681</c:v>
                </c:pt>
                <c:pt idx="879">
                  <c:v>119.6353705911766</c:v>
                </c:pt>
                <c:pt idx="880">
                  <c:v>117.71221970075773</c:v>
                </c:pt>
                <c:pt idx="881">
                  <c:v>116.55832916650641</c:v>
                </c:pt>
                <c:pt idx="882">
                  <c:v>116.17369898842264</c:v>
                </c:pt>
                <c:pt idx="883">
                  <c:v>116.55832916650641</c:v>
                </c:pt>
                <c:pt idx="884">
                  <c:v>120.59694603638603</c:v>
                </c:pt>
                <c:pt idx="885">
                  <c:v>115.40443863225509</c:v>
                </c:pt>
                <c:pt idx="886">
                  <c:v>122.71241201584678</c:v>
                </c:pt>
                <c:pt idx="887">
                  <c:v>117.32758952267396</c:v>
                </c:pt>
                <c:pt idx="888">
                  <c:v>118.48148005692528</c:v>
                </c:pt>
                <c:pt idx="889">
                  <c:v>113.48128774183624</c:v>
                </c:pt>
                <c:pt idx="890">
                  <c:v>117.71221970075773</c:v>
                </c:pt>
                <c:pt idx="891">
                  <c:v>120.9815762144698</c:v>
                </c:pt>
                <c:pt idx="892">
                  <c:v>117.51990461171584</c:v>
                </c:pt>
                <c:pt idx="893">
                  <c:v>117.51990461171584</c:v>
                </c:pt>
                <c:pt idx="894">
                  <c:v>118.28916496788339</c:v>
                </c:pt>
                <c:pt idx="895">
                  <c:v>116.55832916650641</c:v>
                </c:pt>
                <c:pt idx="896">
                  <c:v>117.51990461171584</c:v>
                </c:pt>
                <c:pt idx="897">
                  <c:v>118.48148005692528</c:v>
                </c:pt>
                <c:pt idx="898">
                  <c:v>118.28916496788339</c:v>
                </c:pt>
                <c:pt idx="899">
                  <c:v>118.86611023500905</c:v>
                </c:pt>
                <c:pt idx="900">
                  <c:v>118.86611023500905</c:v>
                </c:pt>
                <c:pt idx="901">
                  <c:v>114.63517827608756</c:v>
                </c:pt>
                <c:pt idx="902">
                  <c:v>118.48148005692528</c:v>
                </c:pt>
                <c:pt idx="903">
                  <c:v>114.82749336512944</c:v>
                </c:pt>
                <c:pt idx="904">
                  <c:v>116.75064425554831</c:v>
                </c:pt>
                <c:pt idx="905">
                  <c:v>114.44286318704567</c:v>
                </c:pt>
                <c:pt idx="906">
                  <c:v>122.13546674872111</c:v>
                </c:pt>
                <c:pt idx="907">
                  <c:v>120.21231585830226</c:v>
                </c:pt>
                <c:pt idx="908">
                  <c:v>114.82749336512944</c:v>
                </c:pt>
                <c:pt idx="909">
                  <c:v>114.25054809800378</c:v>
                </c:pt>
                <c:pt idx="910">
                  <c:v>114.05823300896189</c:v>
                </c:pt>
                <c:pt idx="911">
                  <c:v>118.48148005692528</c:v>
                </c:pt>
                <c:pt idx="912">
                  <c:v>118.67379514596716</c:v>
                </c:pt>
                <c:pt idx="913">
                  <c:v>118.28916496788339</c:v>
                </c:pt>
                <c:pt idx="914">
                  <c:v>120.59694603638603</c:v>
                </c:pt>
                <c:pt idx="915">
                  <c:v>117.71221970075773</c:v>
                </c:pt>
                <c:pt idx="916">
                  <c:v>116.75064425554831</c:v>
                </c:pt>
                <c:pt idx="917">
                  <c:v>117.51990461171584</c:v>
                </c:pt>
                <c:pt idx="918">
                  <c:v>118.67379514596716</c:v>
                </c:pt>
                <c:pt idx="919">
                  <c:v>117.71221970075773</c:v>
                </c:pt>
                <c:pt idx="920">
                  <c:v>118.48148005692528</c:v>
                </c:pt>
                <c:pt idx="921">
                  <c:v>118.48148005692528</c:v>
                </c:pt>
                <c:pt idx="922">
                  <c:v>114.25054809800378</c:v>
                </c:pt>
                <c:pt idx="923">
                  <c:v>118.67379514596716</c:v>
                </c:pt>
                <c:pt idx="924">
                  <c:v>118.67379514596716</c:v>
                </c:pt>
                <c:pt idx="925">
                  <c:v>121.36620639255358</c:v>
                </c:pt>
                <c:pt idx="926">
                  <c:v>120.78926112542791</c:v>
                </c:pt>
                <c:pt idx="927">
                  <c:v>114.82749336512944</c:v>
                </c:pt>
                <c:pt idx="928">
                  <c:v>117.71221970075773</c:v>
                </c:pt>
                <c:pt idx="929">
                  <c:v>115.98138389938076</c:v>
                </c:pt>
                <c:pt idx="930">
                  <c:v>119.82768568021848</c:v>
                </c:pt>
                <c:pt idx="931">
                  <c:v>113.67360283087812</c:v>
                </c:pt>
                <c:pt idx="932">
                  <c:v>116.55832916650641</c:v>
                </c:pt>
                <c:pt idx="933">
                  <c:v>116.94295934459019</c:v>
                </c:pt>
                <c:pt idx="934">
                  <c:v>115.01980845417133</c:v>
                </c:pt>
                <c:pt idx="935">
                  <c:v>116.94295934459019</c:v>
                </c:pt>
                <c:pt idx="936">
                  <c:v>121.55852148159546</c:v>
                </c:pt>
                <c:pt idx="937">
                  <c:v>116.17369898842264</c:v>
                </c:pt>
                <c:pt idx="938">
                  <c:v>115.40443863225509</c:v>
                </c:pt>
                <c:pt idx="939">
                  <c:v>120.78926112542791</c:v>
                </c:pt>
                <c:pt idx="940">
                  <c:v>115.78906881033888</c:v>
                </c:pt>
                <c:pt idx="941">
                  <c:v>116.55832916650641</c:v>
                </c:pt>
                <c:pt idx="942">
                  <c:v>117.51990461171584</c:v>
                </c:pt>
                <c:pt idx="943">
                  <c:v>116.36601407746453</c:v>
                </c:pt>
                <c:pt idx="944">
                  <c:v>120.02000076926036</c:v>
                </c:pt>
                <c:pt idx="945">
                  <c:v>115.01980845417133</c:v>
                </c:pt>
                <c:pt idx="946">
                  <c:v>120.21231585830226</c:v>
                </c:pt>
                <c:pt idx="947">
                  <c:v>119.05842532405094</c:v>
                </c:pt>
                <c:pt idx="948">
                  <c:v>116.94295934459019</c:v>
                </c:pt>
                <c:pt idx="949">
                  <c:v>114.44286318704567</c:v>
                </c:pt>
                <c:pt idx="950">
                  <c:v>117.90453478979963</c:v>
                </c:pt>
                <c:pt idx="951">
                  <c:v>115.40443863225509</c:v>
                </c:pt>
                <c:pt idx="952">
                  <c:v>114.25054809800378</c:v>
                </c:pt>
                <c:pt idx="953">
                  <c:v>114.82749336512944</c:v>
                </c:pt>
                <c:pt idx="954">
                  <c:v>117.90453478979963</c:v>
                </c:pt>
                <c:pt idx="955">
                  <c:v>119.82768568021848</c:v>
                </c:pt>
                <c:pt idx="956">
                  <c:v>118.09684987884151</c:v>
                </c:pt>
                <c:pt idx="957">
                  <c:v>122.13546674872111</c:v>
                </c:pt>
                <c:pt idx="958">
                  <c:v>114.82749336512944</c:v>
                </c:pt>
                <c:pt idx="959">
                  <c:v>119.6353705911766</c:v>
                </c:pt>
                <c:pt idx="960">
                  <c:v>115.78906881033888</c:v>
                </c:pt>
                <c:pt idx="961">
                  <c:v>118.48148005692528</c:v>
                </c:pt>
                <c:pt idx="962">
                  <c:v>117.13527443363208</c:v>
                </c:pt>
                <c:pt idx="963">
                  <c:v>121.94315165967923</c:v>
                </c:pt>
                <c:pt idx="964">
                  <c:v>117.90453478979963</c:v>
                </c:pt>
                <c:pt idx="965">
                  <c:v>119.05842532405094</c:v>
                </c:pt>
                <c:pt idx="966">
                  <c:v>121.17389130351168</c:v>
                </c:pt>
                <c:pt idx="967">
                  <c:v>120.40463094734415</c:v>
                </c:pt>
                <c:pt idx="968">
                  <c:v>118.67379514596716</c:v>
                </c:pt>
                <c:pt idx="969">
                  <c:v>117.32758952267396</c:v>
                </c:pt>
                <c:pt idx="970">
                  <c:v>119.25074041309283</c:v>
                </c:pt>
                <c:pt idx="971">
                  <c:v>119.44305550213471</c:v>
                </c:pt>
                <c:pt idx="972">
                  <c:v>115.59675372129699</c:v>
                </c:pt>
                <c:pt idx="973">
                  <c:v>118.09684987884151</c:v>
                </c:pt>
                <c:pt idx="974">
                  <c:v>114.44286318704567</c:v>
                </c:pt>
                <c:pt idx="975">
                  <c:v>122.90472710488866</c:v>
                </c:pt>
                <c:pt idx="976">
                  <c:v>117.32758952267396</c:v>
                </c:pt>
                <c:pt idx="977">
                  <c:v>115.01980845417133</c:v>
                </c:pt>
                <c:pt idx="978">
                  <c:v>118.48148005692528</c:v>
                </c:pt>
                <c:pt idx="979">
                  <c:v>118.28916496788339</c:v>
                </c:pt>
                <c:pt idx="980">
                  <c:v>119.44305550213471</c:v>
                </c:pt>
                <c:pt idx="981">
                  <c:v>117.32758952267396</c:v>
                </c:pt>
                <c:pt idx="982">
                  <c:v>116.17369898842264</c:v>
                </c:pt>
                <c:pt idx="983">
                  <c:v>119.44305550213471</c:v>
                </c:pt>
                <c:pt idx="984">
                  <c:v>117.13527443363208</c:v>
                </c:pt>
                <c:pt idx="985">
                  <c:v>114.82749336512944</c:v>
                </c:pt>
                <c:pt idx="986">
                  <c:v>116.17369898842264</c:v>
                </c:pt>
                <c:pt idx="987">
                  <c:v>118.67379514596716</c:v>
                </c:pt>
                <c:pt idx="988">
                  <c:v>121.17389130351168</c:v>
                </c:pt>
                <c:pt idx="989">
                  <c:v>117.13527443363208</c:v>
                </c:pt>
                <c:pt idx="990">
                  <c:v>115.01980845417133</c:v>
                </c:pt>
                <c:pt idx="991">
                  <c:v>120.02000076926036</c:v>
                </c:pt>
                <c:pt idx="992">
                  <c:v>119.25074041309283</c:v>
                </c:pt>
                <c:pt idx="993">
                  <c:v>113.48128774183624</c:v>
                </c:pt>
                <c:pt idx="994">
                  <c:v>116.75064425554831</c:v>
                </c:pt>
                <c:pt idx="995">
                  <c:v>115.21212354321321</c:v>
                </c:pt>
                <c:pt idx="996">
                  <c:v>117.71221970075773</c:v>
                </c:pt>
                <c:pt idx="997">
                  <c:v>118.86611023500905</c:v>
                </c:pt>
                <c:pt idx="998">
                  <c:v>118.48148005692528</c:v>
                </c:pt>
                <c:pt idx="999">
                  <c:v>118.86611023500905</c:v>
                </c:pt>
                <c:pt idx="1000">
                  <c:v>118.09684987884151</c:v>
                </c:pt>
                <c:pt idx="1001">
                  <c:v>117.71221970075773</c:v>
                </c:pt>
                <c:pt idx="1002">
                  <c:v>116.17369898842264</c:v>
                </c:pt>
                <c:pt idx="1003">
                  <c:v>118.28916496788339</c:v>
                </c:pt>
                <c:pt idx="1004">
                  <c:v>119.6353705911766</c:v>
                </c:pt>
                <c:pt idx="1005">
                  <c:v>120.02000076926036</c:v>
                </c:pt>
                <c:pt idx="1006">
                  <c:v>115.78906881033888</c:v>
                </c:pt>
                <c:pt idx="1007">
                  <c:v>116.17369898842264</c:v>
                </c:pt>
                <c:pt idx="1008">
                  <c:v>115.59675372129699</c:v>
                </c:pt>
                <c:pt idx="1009">
                  <c:v>119.44305550213471</c:v>
                </c:pt>
                <c:pt idx="1010">
                  <c:v>116.94295934459019</c:v>
                </c:pt>
                <c:pt idx="1011">
                  <c:v>115.98138389938076</c:v>
                </c:pt>
                <c:pt idx="1012">
                  <c:v>119.6353705911766</c:v>
                </c:pt>
                <c:pt idx="1013">
                  <c:v>120.21231585830226</c:v>
                </c:pt>
                <c:pt idx="1014">
                  <c:v>117.71221970075773</c:v>
                </c:pt>
                <c:pt idx="1015">
                  <c:v>115.59675372129699</c:v>
                </c:pt>
                <c:pt idx="1016">
                  <c:v>119.6353705911766</c:v>
                </c:pt>
                <c:pt idx="1017">
                  <c:v>123.28935728297243</c:v>
                </c:pt>
                <c:pt idx="1018">
                  <c:v>119.44305550213471</c:v>
                </c:pt>
                <c:pt idx="1019">
                  <c:v>119.44305550213471</c:v>
                </c:pt>
                <c:pt idx="1020">
                  <c:v>119.25074041309283</c:v>
                </c:pt>
                <c:pt idx="1021">
                  <c:v>114.25054809800378</c:v>
                </c:pt>
                <c:pt idx="1022">
                  <c:v>117.32758952267396</c:v>
                </c:pt>
                <c:pt idx="1023">
                  <c:v>115.78906881033888</c:v>
                </c:pt>
                <c:pt idx="1024">
                  <c:v>113.48128774183624</c:v>
                </c:pt>
                <c:pt idx="1025">
                  <c:v>114.05823300896189</c:v>
                </c:pt>
                <c:pt idx="1026">
                  <c:v>115.98138389938076</c:v>
                </c:pt>
                <c:pt idx="1027">
                  <c:v>117.32758952267396</c:v>
                </c:pt>
                <c:pt idx="1028">
                  <c:v>120.21231585830226</c:v>
                </c:pt>
                <c:pt idx="1029">
                  <c:v>120.40463094734415</c:v>
                </c:pt>
                <c:pt idx="1030">
                  <c:v>115.21212354321321</c:v>
                </c:pt>
                <c:pt idx="1031">
                  <c:v>116.36601407746453</c:v>
                </c:pt>
                <c:pt idx="1032">
                  <c:v>118.67379514596716</c:v>
                </c:pt>
                <c:pt idx="1033">
                  <c:v>118.48148005692528</c:v>
                </c:pt>
                <c:pt idx="1034">
                  <c:v>117.13527443363208</c:v>
                </c:pt>
                <c:pt idx="1035">
                  <c:v>111.75045194045926</c:v>
                </c:pt>
                <c:pt idx="1036">
                  <c:v>113.86591791992001</c:v>
                </c:pt>
                <c:pt idx="1037">
                  <c:v>121.17389130351168</c:v>
                </c:pt>
                <c:pt idx="1038">
                  <c:v>118.09684987884151</c:v>
                </c:pt>
                <c:pt idx="1039">
                  <c:v>119.82768568021848</c:v>
                </c:pt>
                <c:pt idx="1040">
                  <c:v>117.71221970075773</c:v>
                </c:pt>
                <c:pt idx="1041">
                  <c:v>114.82749336512944</c:v>
                </c:pt>
                <c:pt idx="1042">
                  <c:v>116.75064425554831</c:v>
                </c:pt>
                <c:pt idx="1043">
                  <c:v>117.71221970075773</c:v>
                </c:pt>
                <c:pt idx="1044">
                  <c:v>117.13527443363208</c:v>
                </c:pt>
                <c:pt idx="1045">
                  <c:v>113.67360283087812</c:v>
                </c:pt>
                <c:pt idx="1046">
                  <c:v>117.71221970075773</c:v>
                </c:pt>
                <c:pt idx="1047">
                  <c:v>118.67379514596716</c:v>
                </c:pt>
                <c:pt idx="1048">
                  <c:v>122.5200969268049</c:v>
                </c:pt>
                <c:pt idx="1049">
                  <c:v>118.86611023500905</c:v>
                </c:pt>
                <c:pt idx="1050">
                  <c:v>119.05842532405094</c:v>
                </c:pt>
                <c:pt idx="1051">
                  <c:v>118.28916496788339</c:v>
                </c:pt>
                <c:pt idx="1052">
                  <c:v>115.21212354321321</c:v>
                </c:pt>
                <c:pt idx="1053">
                  <c:v>117.90453478979963</c:v>
                </c:pt>
                <c:pt idx="1054">
                  <c:v>121.17389130351168</c:v>
                </c:pt>
                <c:pt idx="1055">
                  <c:v>118.09684987884151</c:v>
                </c:pt>
                <c:pt idx="1056">
                  <c:v>117.90453478979963</c:v>
                </c:pt>
                <c:pt idx="1057">
                  <c:v>115.01980845417133</c:v>
                </c:pt>
                <c:pt idx="1058">
                  <c:v>115.98138389938076</c:v>
                </c:pt>
                <c:pt idx="1059">
                  <c:v>112.32739720758492</c:v>
                </c:pt>
                <c:pt idx="1060">
                  <c:v>112.32739720758492</c:v>
                </c:pt>
                <c:pt idx="1061">
                  <c:v>115.21212354321321</c:v>
                </c:pt>
                <c:pt idx="1062">
                  <c:v>116.55832916650641</c:v>
                </c:pt>
                <c:pt idx="1063">
                  <c:v>114.25054809800378</c:v>
                </c:pt>
                <c:pt idx="1064">
                  <c:v>115.59675372129699</c:v>
                </c:pt>
                <c:pt idx="1065">
                  <c:v>116.36601407746453</c:v>
                </c:pt>
                <c:pt idx="1066">
                  <c:v>115.21212354321321</c:v>
                </c:pt>
                <c:pt idx="1067">
                  <c:v>115.01980845417133</c:v>
                </c:pt>
                <c:pt idx="1068">
                  <c:v>118.86611023500905</c:v>
                </c:pt>
                <c:pt idx="1069">
                  <c:v>119.25074041309283</c:v>
                </c:pt>
                <c:pt idx="1070">
                  <c:v>120.78926112542791</c:v>
                </c:pt>
                <c:pt idx="1071">
                  <c:v>122.13546674872111</c:v>
                </c:pt>
                <c:pt idx="1072">
                  <c:v>113.86591791992001</c:v>
                </c:pt>
                <c:pt idx="1073">
                  <c:v>115.40443863225509</c:v>
                </c:pt>
                <c:pt idx="1074">
                  <c:v>115.98138389938076</c:v>
                </c:pt>
                <c:pt idx="1075">
                  <c:v>120.21231585830226</c:v>
                </c:pt>
                <c:pt idx="1076">
                  <c:v>116.36601407746453</c:v>
                </c:pt>
                <c:pt idx="1077">
                  <c:v>115.21212354321321</c:v>
                </c:pt>
                <c:pt idx="1078">
                  <c:v>121.55852148159546</c:v>
                </c:pt>
                <c:pt idx="1079">
                  <c:v>118.48148005692528</c:v>
                </c:pt>
                <c:pt idx="1080">
                  <c:v>117.90453478979963</c:v>
                </c:pt>
                <c:pt idx="1081">
                  <c:v>121.36620639255358</c:v>
                </c:pt>
                <c:pt idx="1082">
                  <c:v>117.51990461171584</c:v>
                </c:pt>
                <c:pt idx="1083">
                  <c:v>115.40443863225509</c:v>
                </c:pt>
                <c:pt idx="1084">
                  <c:v>116.75064425554831</c:v>
                </c:pt>
                <c:pt idx="1085">
                  <c:v>115.21212354321321</c:v>
                </c:pt>
                <c:pt idx="1086">
                  <c:v>117.32758952267396</c:v>
                </c:pt>
                <c:pt idx="1087">
                  <c:v>117.32758952267396</c:v>
                </c:pt>
                <c:pt idx="1088">
                  <c:v>118.67379514596716</c:v>
                </c:pt>
                <c:pt idx="1089">
                  <c:v>113.09665756375246</c:v>
                </c:pt>
                <c:pt idx="1090">
                  <c:v>116.75064425554831</c:v>
                </c:pt>
                <c:pt idx="1091">
                  <c:v>115.98138389938076</c:v>
                </c:pt>
                <c:pt idx="1092">
                  <c:v>121.55852148159546</c:v>
                </c:pt>
                <c:pt idx="1093">
                  <c:v>118.67379514596716</c:v>
                </c:pt>
                <c:pt idx="1094">
                  <c:v>119.6353705911766</c:v>
                </c:pt>
                <c:pt idx="1095">
                  <c:v>114.44286318704567</c:v>
                </c:pt>
                <c:pt idx="1096">
                  <c:v>119.82768568021848</c:v>
                </c:pt>
                <c:pt idx="1097">
                  <c:v>118.48148005692528</c:v>
                </c:pt>
                <c:pt idx="1098">
                  <c:v>114.25054809800378</c:v>
                </c:pt>
                <c:pt idx="1099">
                  <c:v>116.94295934459019</c:v>
                </c:pt>
                <c:pt idx="1100">
                  <c:v>114.82749336512944</c:v>
                </c:pt>
                <c:pt idx="1101">
                  <c:v>117.71221970075773</c:v>
                </c:pt>
                <c:pt idx="1102">
                  <c:v>117.71221970075773</c:v>
                </c:pt>
                <c:pt idx="1103">
                  <c:v>117.13527443363208</c:v>
                </c:pt>
                <c:pt idx="1104">
                  <c:v>117.32758952267396</c:v>
                </c:pt>
                <c:pt idx="1105">
                  <c:v>117.13527443363208</c:v>
                </c:pt>
                <c:pt idx="1106">
                  <c:v>118.67379514596716</c:v>
                </c:pt>
                <c:pt idx="1107">
                  <c:v>118.28916496788339</c:v>
                </c:pt>
                <c:pt idx="1108">
                  <c:v>123.48167237201432</c:v>
                </c:pt>
                <c:pt idx="1109">
                  <c:v>116.55832916650641</c:v>
                </c:pt>
                <c:pt idx="1110">
                  <c:v>117.32758952267396</c:v>
                </c:pt>
                <c:pt idx="1111">
                  <c:v>120.21231585830226</c:v>
                </c:pt>
                <c:pt idx="1112">
                  <c:v>121.55852148159546</c:v>
                </c:pt>
                <c:pt idx="1113">
                  <c:v>116.55832916650641</c:v>
                </c:pt>
                <c:pt idx="1114">
                  <c:v>115.78906881033888</c:v>
                </c:pt>
                <c:pt idx="1115">
                  <c:v>121.36620639255358</c:v>
                </c:pt>
                <c:pt idx="1116">
                  <c:v>116.94295934459019</c:v>
                </c:pt>
                <c:pt idx="1117">
                  <c:v>115.01980845417133</c:v>
                </c:pt>
                <c:pt idx="1118">
                  <c:v>118.67379514596716</c:v>
                </c:pt>
                <c:pt idx="1119">
                  <c:v>120.9815762144698</c:v>
                </c:pt>
                <c:pt idx="1120">
                  <c:v>114.63517827608756</c:v>
                </c:pt>
                <c:pt idx="1121">
                  <c:v>118.86611023500905</c:v>
                </c:pt>
                <c:pt idx="1122">
                  <c:v>119.6353705911766</c:v>
                </c:pt>
                <c:pt idx="1123">
                  <c:v>116.17369898842264</c:v>
                </c:pt>
                <c:pt idx="1124">
                  <c:v>116.55832916650641</c:v>
                </c:pt>
                <c:pt idx="1125">
                  <c:v>116.75064425554831</c:v>
                </c:pt>
                <c:pt idx="1126">
                  <c:v>119.25074041309283</c:v>
                </c:pt>
                <c:pt idx="1127">
                  <c:v>118.48148005692528</c:v>
                </c:pt>
                <c:pt idx="1128">
                  <c:v>117.90453478979963</c:v>
                </c:pt>
                <c:pt idx="1129">
                  <c:v>115.21212354321321</c:v>
                </c:pt>
                <c:pt idx="1130">
                  <c:v>119.05842532405094</c:v>
                </c:pt>
                <c:pt idx="1131">
                  <c:v>120.40463094734415</c:v>
                </c:pt>
                <c:pt idx="1132">
                  <c:v>113.28897265279436</c:v>
                </c:pt>
                <c:pt idx="1133">
                  <c:v>116.94295934459019</c:v>
                </c:pt>
                <c:pt idx="1134">
                  <c:v>118.28916496788339</c:v>
                </c:pt>
                <c:pt idx="1135">
                  <c:v>119.82768568021848</c:v>
                </c:pt>
                <c:pt idx="1136">
                  <c:v>114.44286318704567</c:v>
                </c:pt>
                <c:pt idx="1137">
                  <c:v>116.55832916650641</c:v>
                </c:pt>
                <c:pt idx="1138">
                  <c:v>116.94295934459019</c:v>
                </c:pt>
                <c:pt idx="1139">
                  <c:v>119.44305550213471</c:v>
                </c:pt>
                <c:pt idx="1140">
                  <c:v>117.90453478979963</c:v>
                </c:pt>
                <c:pt idx="1141">
                  <c:v>118.86611023500905</c:v>
                </c:pt>
                <c:pt idx="1142">
                  <c:v>119.44305550213471</c:v>
                </c:pt>
                <c:pt idx="1143">
                  <c:v>121.17389130351168</c:v>
                </c:pt>
                <c:pt idx="1144">
                  <c:v>120.02000076926036</c:v>
                </c:pt>
                <c:pt idx="1145">
                  <c:v>115.21212354321321</c:v>
                </c:pt>
                <c:pt idx="1146">
                  <c:v>113.48128774183624</c:v>
                </c:pt>
                <c:pt idx="1147">
                  <c:v>116.94295934459019</c:v>
                </c:pt>
                <c:pt idx="1148">
                  <c:v>117.13527443363208</c:v>
                </c:pt>
                <c:pt idx="1149">
                  <c:v>115.21212354321321</c:v>
                </c:pt>
                <c:pt idx="1150">
                  <c:v>115.21212354321321</c:v>
                </c:pt>
                <c:pt idx="1151">
                  <c:v>118.28916496788339</c:v>
                </c:pt>
                <c:pt idx="1152">
                  <c:v>117.32758952267396</c:v>
                </c:pt>
                <c:pt idx="1153">
                  <c:v>114.25054809800378</c:v>
                </c:pt>
                <c:pt idx="1154">
                  <c:v>117.71221970075773</c:v>
                </c:pt>
                <c:pt idx="1155">
                  <c:v>121.36620639255358</c:v>
                </c:pt>
                <c:pt idx="1156">
                  <c:v>117.51990461171584</c:v>
                </c:pt>
                <c:pt idx="1157">
                  <c:v>113.28897265279436</c:v>
                </c:pt>
                <c:pt idx="1158">
                  <c:v>115.59675372129699</c:v>
                </c:pt>
                <c:pt idx="1159">
                  <c:v>118.67379514596716</c:v>
                </c:pt>
                <c:pt idx="1160">
                  <c:v>117.71221970075773</c:v>
                </c:pt>
                <c:pt idx="1161">
                  <c:v>116.94295934459019</c:v>
                </c:pt>
                <c:pt idx="1162">
                  <c:v>116.36601407746453</c:v>
                </c:pt>
                <c:pt idx="1163">
                  <c:v>119.82768568021848</c:v>
                </c:pt>
                <c:pt idx="1164">
                  <c:v>119.05842532405094</c:v>
                </c:pt>
                <c:pt idx="1165">
                  <c:v>115.01980845417133</c:v>
                </c:pt>
                <c:pt idx="1166">
                  <c:v>114.44286318704567</c:v>
                </c:pt>
                <c:pt idx="1167">
                  <c:v>116.36601407746453</c:v>
                </c:pt>
                <c:pt idx="1168">
                  <c:v>119.44305550213471</c:v>
                </c:pt>
                <c:pt idx="1169">
                  <c:v>113.48128774183624</c:v>
                </c:pt>
                <c:pt idx="1170">
                  <c:v>120.78926112542791</c:v>
                </c:pt>
                <c:pt idx="1171">
                  <c:v>120.78926112542791</c:v>
                </c:pt>
                <c:pt idx="1172">
                  <c:v>120.21231585830226</c:v>
                </c:pt>
                <c:pt idx="1173">
                  <c:v>121.55852148159546</c:v>
                </c:pt>
                <c:pt idx="1174">
                  <c:v>118.28916496788339</c:v>
                </c:pt>
                <c:pt idx="1175">
                  <c:v>116.94295934459019</c:v>
                </c:pt>
                <c:pt idx="1176">
                  <c:v>120.9815762144698</c:v>
                </c:pt>
                <c:pt idx="1177">
                  <c:v>120.59694603638603</c:v>
                </c:pt>
                <c:pt idx="1178">
                  <c:v>118.67379514596716</c:v>
                </c:pt>
                <c:pt idx="1179">
                  <c:v>115.98138389938076</c:v>
                </c:pt>
                <c:pt idx="1180">
                  <c:v>121.36620639255358</c:v>
                </c:pt>
                <c:pt idx="1181">
                  <c:v>114.25054809800378</c:v>
                </c:pt>
                <c:pt idx="1182">
                  <c:v>117.71221970075773</c:v>
                </c:pt>
                <c:pt idx="1183">
                  <c:v>115.21212354321321</c:v>
                </c:pt>
                <c:pt idx="1184">
                  <c:v>114.44286318704567</c:v>
                </c:pt>
                <c:pt idx="1185">
                  <c:v>117.71221970075773</c:v>
                </c:pt>
                <c:pt idx="1186">
                  <c:v>117.32758952267396</c:v>
                </c:pt>
                <c:pt idx="1187">
                  <c:v>116.55832916650641</c:v>
                </c:pt>
                <c:pt idx="1188">
                  <c:v>119.44305550213471</c:v>
                </c:pt>
                <c:pt idx="1189">
                  <c:v>117.71221970075773</c:v>
                </c:pt>
                <c:pt idx="1190">
                  <c:v>114.82749336512944</c:v>
                </c:pt>
                <c:pt idx="1191">
                  <c:v>115.59675372129699</c:v>
                </c:pt>
                <c:pt idx="1192">
                  <c:v>115.21212354321321</c:v>
                </c:pt>
                <c:pt idx="1193">
                  <c:v>119.25074041309283</c:v>
                </c:pt>
                <c:pt idx="1194">
                  <c:v>113.67360283087812</c:v>
                </c:pt>
                <c:pt idx="1195">
                  <c:v>120.59694603638603</c:v>
                </c:pt>
                <c:pt idx="1196">
                  <c:v>115.78906881033888</c:v>
                </c:pt>
                <c:pt idx="1197">
                  <c:v>114.25054809800378</c:v>
                </c:pt>
                <c:pt idx="1198">
                  <c:v>118.67379514596716</c:v>
                </c:pt>
                <c:pt idx="1199">
                  <c:v>115.59675372129699</c:v>
                </c:pt>
                <c:pt idx="1200">
                  <c:v>117.71221970075773</c:v>
                </c:pt>
                <c:pt idx="1201">
                  <c:v>116.75064425554831</c:v>
                </c:pt>
                <c:pt idx="1202">
                  <c:v>120.21231585830226</c:v>
                </c:pt>
                <c:pt idx="1203">
                  <c:v>120.02000076926036</c:v>
                </c:pt>
                <c:pt idx="1204">
                  <c:v>115.59675372129699</c:v>
                </c:pt>
                <c:pt idx="1205">
                  <c:v>117.32758952267396</c:v>
                </c:pt>
                <c:pt idx="1206">
                  <c:v>114.44286318704567</c:v>
                </c:pt>
                <c:pt idx="1207">
                  <c:v>117.90453478979963</c:v>
                </c:pt>
                <c:pt idx="1208">
                  <c:v>122.13546674872111</c:v>
                </c:pt>
                <c:pt idx="1209">
                  <c:v>120.21231585830226</c:v>
                </c:pt>
                <c:pt idx="1210">
                  <c:v>115.98138389938076</c:v>
                </c:pt>
                <c:pt idx="1211">
                  <c:v>119.25074041309283</c:v>
                </c:pt>
                <c:pt idx="1212">
                  <c:v>119.44305550213471</c:v>
                </c:pt>
                <c:pt idx="1213">
                  <c:v>116.36601407746453</c:v>
                </c:pt>
                <c:pt idx="1214">
                  <c:v>120.40463094734415</c:v>
                </c:pt>
                <c:pt idx="1215">
                  <c:v>119.6353705911766</c:v>
                </c:pt>
                <c:pt idx="1216">
                  <c:v>115.98138389938076</c:v>
                </c:pt>
                <c:pt idx="1217">
                  <c:v>117.32758952267396</c:v>
                </c:pt>
                <c:pt idx="1218">
                  <c:v>114.63517827608756</c:v>
                </c:pt>
                <c:pt idx="1219">
                  <c:v>117.32758952267396</c:v>
                </c:pt>
                <c:pt idx="1220">
                  <c:v>117.71221970075773</c:v>
                </c:pt>
                <c:pt idx="1221">
                  <c:v>115.98138389938076</c:v>
                </c:pt>
                <c:pt idx="1222">
                  <c:v>117.32758952267396</c:v>
                </c:pt>
                <c:pt idx="1223">
                  <c:v>119.25074041309283</c:v>
                </c:pt>
                <c:pt idx="1224">
                  <c:v>114.63517827608756</c:v>
                </c:pt>
                <c:pt idx="1225">
                  <c:v>118.28916496788339</c:v>
                </c:pt>
                <c:pt idx="1226">
                  <c:v>116.94295934459019</c:v>
                </c:pt>
                <c:pt idx="1227">
                  <c:v>114.82749336512944</c:v>
                </c:pt>
                <c:pt idx="1228">
                  <c:v>118.09684987884151</c:v>
                </c:pt>
                <c:pt idx="1229">
                  <c:v>116.36601407746453</c:v>
                </c:pt>
                <c:pt idx="1230">
                  <c:v>113.28897265279436</c:v>
                </c:pt>
                <c:pt idx="1231">
                  <c:v>119.05842532405094</c:v>
                </c:pt>
                <c:pt idx="1232">
                  <c:v>119.05842532405094</c:v>
                </c:pt>
                <c:pt idx="1233">
                  <c:v>118.28916496788339</c:v>
                </c:pt>
                <c:pt idx="1234">
                  <c:v>120.21231585830226</c:v>
                </c:pt>
                <c:pt idx="1235">
                  <c:v>114.63517827608756</c:v>
                </c:pt>
                <c:pt idx="1236">
                  <c:v>118.09684987884151</c:v>
                </c:pt>
                <c:pt idx="1237">
                  <c:v>116.36601407746453</c:v>
                </c:pt>
                <c:pt idx="1238">
                  <c:v>119.6353705911766</c:v>
                </c:pt>
                <c:pt idx="1239">
                  <c:v>116.36601407746453</c:v>
                </c:pt>
                <c:pt idx="1240">
                  <c:v>114.63517827608756</c:v>
                </c:pt>
                <c:pt idx="1241">
                  <c:v>116.17369898842264</c:v>
                </c:pt>
                <c:pt idx="1242">
                  <c:v>113.28897265279436</c:v>
                </c:pt>
                <c:pt idx="1243">
                  <c:v>117.71221970075773</c:v>
                </c:pt>
                <c:pt idx="1244">
                  <c:v>116.75064425554831</c:v>
                </c:pt>
                <c:pt idx="1245">
                  <c:v>115.01980845417133</c:v>
                </c:pt>
                <c:pt idx="1246">
                  <c:v>116.36601407746453</c:v>
                </c:pt>
                <c:pt idx="1247">
                  <c:v>118.67379514596716</c:v>
                </c:pt>
                <c:pt idx="1248">
                  <c:v>121.36620639255358</c:v>
                </c:pt>
                <c:pt idx="1249">
                  <c:v>119.82768568021848</c:v>
                </c:pt>
                <c:pt idx="1250">
                  <c:v>117.13527443363208</c:v>
                </c:pt>
                <c:pt idx="1251">
                  <c:v>117.32758952267396</c:v>
                </c:pt>
                <c:pt idx="1252">
                  <c:v>111.94276702950114</c:v>
                </c:pt>
                <c:pt idx="1253">
                  <c:v>120.40463094734415</c:v>
                </c:pt>
                <c:pt idx="1254">
                  <c:v>119.44305550213471</c:v>
                </c:pt>
                <c:pt idx="1255">
                  <c:v>118.28916496788339</c:v>
                </c:pt>
                <c:pt idx="1256">
                  <c:v>117.51990461171584</c:v>
                </c:pt>
                <c:pt idx="1257">
                  <c:v>115.40443863225509</c:v>
                </c:pt>
                <c:pt idx="1258">
                  <c:v>122.90472710488866</c:v>
                </c:pt>
                <c:pt idx="1259">
                  <c:v>117.90453478979963</c:v>
                </c:pt>
                <c:pt idx="1260">
                  <c:v>113.28897265279436</c:v>
                </c:pt>
                <c:pt idx="1261">
                  <c:v>116.17369898842264</c:v>
                </c:pt>
                <c:pt idx="1262">
                  <c:v>117.13527443363208</c:v>
                </c:pt>
                <c:pt idx="1263">
                  <c:v>116.36601407746453</c:v>
                </c:pt>
                <c:pt idx="1264">
                  <c:v>119.6353705911766</c:v>
                </c:pt>
                <c:pt idx="1265">
                  <c:v>115.98138389938076</c:v>
                </c:pt>
                <c:pt idx="1266">
                  <c:v>116.17369898842264</c:v>
                </c:pt>
                <c:pt idx="1267">
                  <c:v>112.51971229662681</c:v>
                </c:pt>
                <c:pt idx="1268">
                  <c:v>116.55832916650641</c:v>
                </c:pt>
                <c:pt idx="1269">
                  <c:v>113.67360283087812</c:v>
                </c:pt>
                <c:pt idx="1270">
                  <c:v>116.17369898842264</c:v>
                </c:pt>
                <c:pt idx="1271">
                  <c:v>116.36601407746453</c:v>
                </c:pt>
                <c:pt idx="1272">
                  <c:v>117.32758952267396</c:v>
                </c:pt>
                <c:pt idx="1273">
                  <c:v>111.75045194045926</c:v>
                </c:pt>
                <c:pt idx="1274">
                  <c:v>115.21212354321321</c:v>
                </c:pt>
                <c:pt idx="1275">
                  <c:v>111.36582176237549</c:v>
                </c:pt>
                <c:pt idx="1276">
                  <c:v>112.71202738566869</c:v>
                </c:pt>
                <c:pt idx="1277">
                  <c:v>113.09665756375246</c:v>
                </c:pt>
                <c:pt idx="1278">
                  <c:v>110.01961613908229</c:v>
                </c:pt>
                <c:pt idx="1279">
                  <c:v>111.55813685141737</c:v>
                </c:pt>
                <c:pt idx="1280">
                  <c:v>106.55794453632834</c:v>
                </c:pt>
                <c:pt idx="1281">
                  <c:v>107.51951998153777</c:v>
                </c:pt>
                <c:pt idx="1282">
                  <c:v>105.5963690911189</c:v>
                </c:pt>
                <c:pt idx="1283">
                  <c:v>109.8273010500404</c:v>
                </c:pt>
                <c:pt idx="1284">
                  <c:v>109.05804069387285</c:v>
                </c:pt>
                <c:pt idx="1285">
                  <c:v>105.78868418016079</c:v>
                </c:pt>
                <c:pt idx="1286">
                  <c:v>104.44247855686758</c:v>
                </c:pt>
                <c:pt idx="1287">
                  <c:v>108.09646524866342</c:v>
                </c:pt>
                <c:pt idx="1288">
                  <c:v>104.05784837878382</c:v>
                </c:pt>
                <c:pt idx="1289">
                  <c:v>107.32720489249589</c:v>
                </c:pt>
                <c:pt idx="1290">
                  <c:v>105.40405400207702</c:v>
                </c:pt>
                <c:pt idx="1291">
                  <c:v>100.98080695411363</c:v>
                </c:pt>
                <c:pt idx="1292">
                  <c:v>100.21154659794608</c:v>
                </c:pt>
                <c:pt idx="1293">
                  <c:v>102.51932766644872</c:v>
                </c:pt>
                <c:pt idx="1294">
                  <c:v>102.32701257740683</c:v>
                </c:pt>
                <c:pt idx="1295">
                  <c:v>100.0192315089042</c:v>
                </c:pt>
                <c:pt idx="1296">
                  <c:v>103.86553328974193</c:v>
                </c:pt>
                <c:pt idx="1297">
                  <c:v>98.865340974652881</c:v>
                </c:pt>
                <c:pt idx="1298">
                  <c:v>100.98080695411363</c:v>
                </c:pt>
                <c:pt idx="1299">
                  <c:v>98.288395707527229</c:v>
                </c:pt>
                <c:pt idx="1300">
                  <c:v>98.865340974652881</c:v>
                </c:pt>
                <c:pt idx="1301">
                  <c:v>95.78829954998271</c:v>
                </c:pt>
                <c:pt idx="1302">
                  <c:v>97.326820262317796</c:v>
                </c:pt>
                <c:pt idx="1303">
                  <c:v>97.903765529443447</c:v>
                </c:pt>
                <c:pt idx="1304">
                  <c:v>96.365244817108362</c:v>
                </c:pt>
                <c:pt idx="1305">
                  <c:v>95.78829954998271</c:v>
                </c:pt>
                <c:pt idx="1306">
                  <c:v>94.057463748605727</c:v>
                </c:pt>
                <c:pt idx="1307">
                  <c:v>96.74987499519213</c:v>
                </c:pt>
                <c:pt idx="1308">
                  <c:v>92.13431285818686</c:v>
                </c:pt>
                <c:pt idx="1309">
                  <c:v>95.595984460940812</c:v>
                </c:pt>
                <c:pt idx="1310">
                  <c:v>98.096080618485345</c:v>
                </c:pt>
                <c:pt idx="1311">
                  <c:v>92.326627947228758</c:v>
                </c:pt>
                <c:pt idx="1312">
                  <c:v>88.864956344474805</c:v>
                </c:pt>
                <c:pt idx="1313">
                  <c:v>91.749682680103092</c:v>
                </c:pt>
                <c:pt idx="1314">
                  <c:v>91.17273741297744</c:v>
                </c:pt>
                <c:pt idx="1315">
                  <c:v>91.749682680103092</c:v>
                </c:pt>
                <c:pt idx="1316">
                  <c:v>88.864956344474805</c:v>
                </c:pt>
                <c:pt idx="1317">
                  <c:v>90.018846878726123</c:v>
                </c:pt>
                <c:pt idx="1318">
                  <c:v>87.326435632139706</c:v>
                </c:pt>
                <c:pt idx="1319">
                  <c:v>82.326243317050668</c:v>
                </c:pt>
                <c:pt idx="1320">
                  <c:v>89.441901611600457</c:v>
                </c:pt>
                <c:pt idx="1321">
                  <c:v>86.749490365014054</c:v>
                </c:pt>
                <c:pt idx="1322">
                  <c:v>89.249586522558573</c:v>
                </c:pt>
                <c:pt idx="1323">
                  <c:v>91.749682680103092</c:v>
                </c:pt>
                <c:pt idx="1324">
                  <c:v>84.826339474595187</c:v>
                </c:pt>
                <c:pt idx="1325">
                  <c:v>81.556982960883118</c:v>
                </c:pt>
                <c:pt idx="1326">
                  <c:v>87.326435632139706</c:v>
                </c:pt>
                <c:pt idx="1327">
                  <c:v>87.711065810223488</c:v>
                </c:pt>
                <c:pt idx="1328">
                  <c:v>84.057079118427637</c:v>
                </c:pt>
                <c:pt idx="1329">
                  <c:v>85.403284741720853</c:v>
                </c:pt>
                <c:pt idx="1330">
                  <c:v>85.787914919804621</c:v>
                </c:pt>
                <c:pt idx="1331">
                  <c:v>87.134120543097822</c:v>
                </c:pt>
                <c:pt idx="1332">
                  <c:v>81.172352782799351</c:v>
                </c:pt>
                <c:pt idx="1333">
                  <c:v>81.749298049925002</c:v>
                </c:pt>
                <c:pt idx="1334">
                  <c:v>83.287818762260102</c:v>
                </c:pt>
                <c:pt idx="1335">
                  <c:v>77.902996269087282</c:v>
                </c:pt>
                <c:pt idx="1336">
                  <c:v>79.826147159506149</c:v>
                </c:pt>
                <c:pt idx="1337">
                  <c:v>77.133735912919732</c:v>
                </c:pt>
                <c:pt idx="1338">
                  <c:v>77.133735912919732</c:v>
                </c:pt>
                <c:pt idx="1339">
                  <c:v>75.402900111542763</c:v>
                </c:pt>
                <c:pt idx="1340">
                  <c:v>76.364475556752197</c:v>
                </c:pt>
                <c:pt idx="1341">
                  <c:v>75.595215200584647</c:v>
                </c:pt>
                <c:pt idx="1342">
                  <c:v>80.210777337589917</c:v>
                </c:pt>
                <c:pt idx="1343">
                  <c:v>80.787722604715583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D7-4A58-A878-1E79D4B693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92672"/>
        <c:axId val="472293984"/>
      </c:scatterChart>
      <c:valAx>
        <c:axId val="47229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3984"/>
        <c:crosses val="autoZero"/>
        <c:crossBetween val="midCat"/>
      </c:valAx>
      <c:valAx>
        <c:axId val="47229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9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Analysis!$B$2:$B$1345</c:f>
              <c:numCache>
                <c:formatCode>0.00</c:formatCode>
                <c:ptCount val="1344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Analysis!$J$2:$J$1345</c:f>
              <c:numCache>
                <c:formatCode>General</c:formatCode>
                <c:ptCount val="1344"/>
                <c:pt idx="0">
                  <c:v>-10.694409981921952</c:v>
                </c:pt>
                <c:pt idx="1">
                  <c:v>-9.4537591719542089</c:v>
                </c:pt>
                <c:pt idx="2">
                  <c:v>-10.694409981921952</c:v>
                </c:pt>
                <c:pt idx="3">
                  <c:v>-10.162702491935775</c:v>
                </c:pt>
                <c:pt idx="4">
                  <c:v>-8.0358725319910729</c:v>
                </c:pt>
                <c:pt idx="5">
                  <c:v>-8.567580021977248</c:v>
                </c:pt>
                <c:pt idx="6">
                  <c:v>-7.8586367019956809</c:v>
                </c:pt>
                <c:pt idx="7">
                  <c:v>-11.226117471908127</c:v>
                </c:pt>
                <c:pt idx="8">
                  <c:v>-11.226117471908127</c:v>
                </c:pt>
                <c:pt idx="9">
                  <c:v>-10.162702491935775</c:v>
                </c:pt>
                <c:pt idx="10">
                  <c:v>-12.821239941866654</c:v>
                </c:pt>
                <c:pt idx="11">
                  <c:v>-6.9724575520187217</c:v>
                </c:pt>
                <c:pt idx="12">
                  <c:v>-7.5041650420048978</c:v>
                </c:pt>
                <c:pt idx="13">
                  <c:v>-10.162702491935775</c:v>
                </c:pt>
                <c:pt idx="14">
                  <c:v>-10.517174151926559</c:v>
                </c:pt>
                <c:pt idx="15">
                  <c:v>-8.567580021977248</c:v>
                </c:pt>
                <c:pt idx="16">
                  <c:v>-10.339938321931168</c:v>
                </c:pt>
                <c:pt idx="17">
                  <c:v>-11.403353301903518</c:v>
                </c:pt>
                <c:pt idx="18">
                  <c:v>-7.6814008720002898</c:v>
                </c:pt>
                <c:pt idx="19">
                  <c:v>-7.8586367019956809</c:v>
                </c:pt>
                <c:pt idx="20">
                  <c:v>-10.162702491935775</c:v>
                </c:pt>
                <c:pt idx="21">
                  <c:v>-6.0862784020417626</c:v>
                </c:pt>
                <c:pt idx="22">
                  <c:v>-10.339938321931168</c:v>
                </c:pt>
                <c:pt idx="23">
                  <c:v>-8.567580021977248</c:v>
                </c:pt>
                <c:pt idx="24">
                  <c:v>-6.6179858920279377</c:v>
                </c:pt>
                <c:pt idx="25">
                  <c:v>-9.8082308319449911</c:v>
                </c:pt>
                <c:pt idx="26">
                  <c:v>-13.530183261848221</c:v>
                </c:pt>
                <c:pt idx="27">
                  <c:v>-10.339938321931168</c:v>
                </c:pt>
                <c:pt idx="28">
                  <c:v>-9.985466661940384</c:v>
                </c:pt>
                <c:pt idx="29">
                  <c:v>-8.922051681968032</c:v>
                </c:pt>
                <c:pt idx="30">
                  <c:v>-11.048881641912734</c:v>
                </c:pt>
                <c:pt idx="31">
                  <c:v>108.93977526496757</c:v>
                </c:pt>
                <c:pt idx="32">
                  <c:v>176.46662649321186</c:v>
                </c:pt>
                <c:pt idx="33">
                  <c:v>185.15118216298606</c:v>
                </c:pt>
                <c:pt idx="34">
                  <c:v>186.03736131296301</c:v>
                </c:pt>
                <c:pt idx="35">
                  <c:v>193.48126617276947</c:v>
                </c:pt>
                <c:pt idx="36">
                  <c:v>196.31703945269572</c:v>
                </c:pt>
                <c:pt idx="37">
                  <c:v>196.31703945269572</c:v>
                </c:pt>
                <c:pt idx="38">
                  <c:v>196.49427528269112</c:v>
                </c:pt>
                <c:pt idx="39">
                  <c:v>195.96256779270496</c:v>
                </c:pt>
                <c:pt idx="40">
                  <c:v>199.5072843926128</c:v>
                </c:pt>
                <c:pt idx="41">
                  <c:v>198.79834107263122</c:v>
                </c:pt>
                <c:pt idx="42">
                  <c:v>199.86175605260357</c:v>
                </c:pt>
                <c:pt idx="43">
                  <c:v>198.62110524263582</c:v>
                </c:pt>
                <c:pt idx="44">
                  <c:v>200.74793520258052</c:v>
                </c:pt>
                <c:pt idx="45">
                  <c:v>200.57069937258515</c:v>
                </c:pt>
                <c:pt idx="46">
                  <c:v>201.81135018255287</c:v>
                </c:pt>
                <c:pt idx="47">
                  <c:v>200.74793520258052</c:v>
                </c:pt>
                <c:pt idx="48">
                  <c:v>203.7609443125022</c:v>
                </c:pt>
                <c:pt idx="49">
                  <c:v>200.74793520258052</c:v>
                </c:pt>
                <c:pt idx="50">
                  <c:v>201.45687852256211</c:v>
                </c:pt>
                <c:pt idx="51">
                  <c:v>202.87476516252522</c:v>
                </c:pt>
                <c:pt idx="52">
                  <c:v>204.46988763248376</c:v>
                </c:pt>
                <c:pt idx="53">
                  <c:v>204.46988763248376</c:v>
                </c:pt>
                <c:pt idx="54">
                  <c:v>202.52029350253446</c:v>
                </c:pt>
                <c:pt idx="55">
                  <c:v>200.39346354258976</c:v>
                </c:pt>
                <c:pt idx="56">
                  <c:v>196.13980362270036</c:v>
                </c:pt>
                <c:pt idx="57">
                  <c:v>195.07638864272801</c:v>
                </c:pt>
                <c:pt idx="58">
                  <c:v>190.99996455283397</c:v>
                </c:pt>
                <c:pt idx="59">
                  <c:v>192.24061536280172</c:v>
                </c:pt>
                <c:pt idx="60">
                  <c:v>194.01297366275563</c:v>
                </c:pt>
                <c:pt idx="61">
                  <c:v>192.41785119279712</c:v>
                </c:pt>
                <c:pt idx="62">
                  <c:v>189.05037042288467</c:v>
                </c:pt>
                <c:pt idx="63">
                  <c:v>189.05037042288467</c:v>
                </c:pt>
                <c:pt idx="64">
                  <c:v>188.87313459288927</c:v>
                </c:pt>
                <c:pt idx="65">
                  <c:v>190.29102123285242</c:v>
                </c:pt>
                <c:pt idx="66">
                  <c:v>189.05037042288467</c:v>
                </c:pt>
                <c:pt idx="67">
                  <c:v>187.80971961291692</c:v>
                </c:pt>
                <c:pt idx="68">
                  <c:v>187.98695544291232</c:v>
                </c:pt>
                <c:pt idx="69">
                  <c:v>188.16419127290771</c:v>
                </c:pt>
                <c:pt idx="70">
                  <c:v>191.17720038282937</c:v>
                </c:pt>
                <c:pt idx="71">
                  <c:v>188.16419127290771</c:v>
                </c:pt>
                <c:pt idx="72">
                  <c:v>186.74630463294457</c:v>
                </c:pt>
                <c:pt idx="73">
                  <c:v>188.34142710290311</c:v>
                </c:pt>
                <c:pt idx="74">
                  <c:v>187.10077629293536</c:v>
                </c:pt>
                <c:pt idx="75">
                  <c:v>190.99996455283397</c:v>
                </c:pt>
                <c:pt idx="76">
                  <c:v>190.82272872283858</c:v>
                </c:pt>
                <c:pt idx="77">
                  <c:v>187.63248378292153</c:v>
                </c:pt>
                <c:pt idx="78">
                  <c:v>190.46825706284781</c:v>
                </c:pt>
                <c:pt idx="79">
                  <c:v>186.74630463294457</c:v>
                </c:pt>
                <c:pt idx="80">
                  <c:v>186.21459714295841</c:v>
                </c:pt>
                <c:pt idx="81">
                  <c:v>188.87313459288927</c:v>
                </c:pt>
                <c:pt idx="82">
                  <c:v>189.93654957286162</c:v>
                </c:pt>
                <c:pt idx="83">
                  <c:v>187.63248378292153</c:v>
                </c:pt>
                <c:pt idx="84">
                  <c:v>191.17720038282937</c:v>
                </c:pt>
                <c:pt idx="85">
                  <c:v>186.39183297295378</c:v>
                </c:pt>
                <c:pt idx="86">
                  <c:v>191.88614370281093</c:v>
                </c:pt>
                <c:pt idx="87">
                  <c:v>187.10077629293536</c:v>
                </c:pt>
                <c:pt idx="88">
                  <c:v>188.16419127290771</c:v>
                </c:pt>
                <c:pt idx="89">
                  <c:v>188.87313459288927</c:v>
                </c:pt>
                <c:pt idx="90">
                  <c:v>188.51866293289848</c:v>
                </c:pt>
                <c:pt idx="91">
                  <c:v>189.93654957286162</c:v>
                </c:pt>
                <c:pt idx="92">
                  <c:v>188.69589876289388</c:v>
                </c:pt>
                <c:pt idx="93">
                  <c:v>188.87313459288927</c:v>
                </c:pt>
                <c:pt idx="94">
                  <c:v>189.05037042288467</c:v>
                </c:pt>
                <c:pt idx="95">
                  <c:v>188.34142710290311</c:v>
                </c:pt>
                <c:pt idx="96">
                  <c:v>188.51866293289848</c:v>
                </c:pt>
                <c:pt idx="97">
                  <c:v>187.63248378292153</c:v>
                </c:pt>
                <c:pt idx="98">
                  <c:v>188.87313459288927</c:v>
                </c:pt>
                <c:pt idx="99">
                  <c:v>188.16419127290771</c:v>
                </c:pt>
                <c:pt idx="100">
                  <c:v>184.79671050299527</c:v>
                </c:pt>
                <c:pt idx="101">
                  <c:v>184.08776718301368</c:v>
                </c:pt>
                <c:pt idx="102">
                  <c:v>190.46825706284781</c:v>
                </c:pt>
                <c:pt idx="103">
                  <c:v>187.80971961291692</c:v>
                </c:pt>
                <c:pt idx="104">
                  <c:v>186.92354046293997</c:v>
                </c:pt>
                <c:pt idx="105">
                  <c:v>190.29102123285242</c:v>
                </c:pt>
                <c:pt idx="106">
                  <c:v>187.27801212293076</c:v>
                </c:pt>
                <c:pt idx="107">
                  <c:v>188.87313459288927</c:v>
                </c:pt>
                <c:pt idx="108">
                  <c:v>187.98695544291232</c:v>
                </c:pt>
                <c:pt idx="109">
                  <c:v>188.69589876289388</c:v>
                </c:pt>
                <c:pt idx="110">
                  <c:v>189.22760625288007</c:v>
                </c:pt>
                <c:pt idx="111">
                  <c:v>189.93654957286162</c:v>
                </c:pt>
                <c:pt idx="112">
                  <c:v>191.53167204282016</c:v>
                </c:pt>
                <c:pt idx="113">
                  <c:v>188.87313459288927</c:v>
                </c:pt>
                <c:pt idx="114">
                  <c:v>186.92354046293997</c:v>
                </c:pt>
                <c:pt idx="115">
                  <c:v>190.11378540285702</c:v>
                </c:pt>
                <c:pt idx="116">
                  <c:v>187.45524795292613</c:v>
                </c:pt>
                <c:pt idx="117">
                  <c:v>186.74630463294457</c:v>
                </c:pt>
                <c:pt idx="118">
                  <c:v>189.40484208287546</c:v>
                </c:pt>
                <c:pt idx="119">
                  <c:v>189.22760625288007</c:v>
                </c:pt>
                <c:pt idx="120">
                  <c:v>187.27801212293076</c:v>
                </c:pt>
                <c:pt idx="121">
                  <c:v>187.63248378292153</c:v>
                </c:pt>
                <c:pt idx="122">
                  <c:v>194.01297366275563</c:v>
                </c:pt>
                <c:pt idx="123">
                  <c:v>184.61947467299987</c:v>
                </c:pt>
                <c:pt idx="124">
                  <c:v>187.10077629293536</c:v>
                </c:pt>
                <c:pt idx="125">
                  <c:v>187.80971961291692</c:v>
                </c:pt>
                <c:pt idx="126">
                  <c:v>192.06337953280632</c:v>
                </c:pt>
                <c:pt idx="127">
                  <c:v>184.97394633299066</c:v>
                </c:pt>
                <c:pt idx="128">
                  <c:v>187.63248378292153</c:v>
                </c:pt>
                <c:pt idx="129">
                  <c:v>187.63248378292153</c:v>
                </c:pt>
                <c:pt idx="130">
                  <c:v>188.16419127290771</c:v>
                </c:pt>
                <c:pt idx="131">
                  <c:v>188.16419127290771</c:v>
                </c:pt>
                <c:pt idx="132">
                  <c:v>191.17720038282937</c:v>
                </c:pt>
                <c:pt idx="133">
                  <c:v>185.15118216298606</c:v>
                </c:pt>
                <c:pt idx="134">
                  <c:v>190.64549289284321</c:v>
                </c:pt>
                <c:pt idx="135">
                  <c:v>187.27801212293076</c:v>
                </c:pt>
                <c:pt idx="136">
                  <c:v>191.88614370281093</c:v>
                </c:pt>
                <c:pt idx="137">
                  <c:v>190.64549289284321</c:v>
                </c:pt>
                <c:pt idx="138">
                  <c:v>187.98695544291232</c:v>
                </c:pt>
                <c:pt idx="139">
                  <c:v>188.16419127290771</c:v>
                </c:pt>
                <c:pt idx="140">
                  <c:v>192.77232285278791</c:v>
                </c:pt>
                <c:pt idx="141">
                  <c:v>186.39183297295378</c:v>
                </c:pt>
                <c:pt idx="142">
                  <c:v>189.75931374286623</c:v>
                </c:pt>
                <c:pt idx="143">
                  <c:v>186.56906880294918</c:v>
                </c:pt>
                <c:pt idx="144">
                  <c:v>189.05037042288467</c:v>
                </c:pt>
                <c:pt idx="145">
                  <c:v>190.46825706284781</c:v>
                </c:pt>
                <c:pt idx="146">
                  <c:v>189.40484208287546</c:v>
                </c:pt>
                <c:pt idx="147">
                  <c:v>187.98695544291232</c:v>
                </c:pt>
                <c:pt idx="148">
                  <c:v>187.98695544291232</c:v>
                </c:pt>
                <c:pt idx="149">
                  <c:v>186.21459714295841</c:v>
                </c:pt>
                <c:pt idx="150">
                  <c:v>190.99996455283397</c:v>
                </c:pt>
                <c:pt idx="151">
                  <c:v>187.10077629293536</c:v>
                </c:pt>
                <c:pt idx="152">
                  <c:v>188.87313459288927</c:v>
                </c:pt>
                <c:pt idx="153">
                  <c:v>188.16419127290771</c:v>
                </c:pt>
                <c:pt idx="154">
                  <c:v>187.63248378292153</c:v>
                </c:pt>
                <c:pt idx="155">
                  <c:v>189.40484208287546</c:v>
                </c:pt>
                <c:pt idx="156">
                  <c:v>188.34142710290311</c:v>
                </c:pt>
                <c:pt idx="157">
                  <c:v>189.05037042288467</c:v>
                </c:pt>
                <c:pt idx="158">
                  <c:v>189.22760625288007</c:v>
                </c:pt>
                <c:pt idx="159">
                  <c:v>189.93654957286162</c:v>
                </c:pt>
                <c:pt idx="160">
                  <c:v>189.58207791287086</c:v>
                </c:pt>
                <c:pt idx="161">
                  <c:v>188.34142710290311</c:v>
                </c:pt>
                <c:pt idx="162">
                  <c:v>188.34142710290311</c:v>
                </c:pt>
                <c:pt idx="163">
                  <c:v>189.93654957286162</c:v>
                </c:pt>
                <c:pt idx="164">
                  <c:v>189.40484208287546</c:v>
                </c:pt>
                <c:pt idx="165">
                  <c:v>189.40484208287546</c:v>
                </c:pt>
                <c:pt idx="166">
                  <c:v>191.88614370281093</c:v>
                </c:pt>
                <c:pt idx="167">
                  <c:v>190.46825706284781</c:v>
                </c:pt>
                <c:pt idx="168">
                  <c:v>188.16419127290771</c:v>
                </c:pt>
                <c:pt idx="169">
                  <c:v>188.34142710290311</c:v>
                </c:pt>
                <c:pt idx="170">
                  <c:v>184.97394633299066</c:v>
                </c:pt>
                <c:pt idx="171">
                  <c:v>186.56906880294918</c:v>
                </c:pt>
                <c:pt idx="172">
                  <c:v>189.93654957286162</c:v>
                </c:pt>
                <c:pt idx="173">
                  <c:v>188.51866293289848</c:v>
                </c:pt>
                <c:pt idx="174">
                  <c:v>190.29102123285242</c:v>
                </c:pt>
                <c:pt idx="175">
                  <c:v>189.40484208287546</c:v>
                </c:pt>
                <c:pt idx="176">
                  <c:v>189.22760625288007</c:v>
                </c:pt>
                <c:pt idx="177">
                  <c:v>188.16419127290771</c:v>
                </c:pt>
                <c:pt idx="178">
                  <c:v>187.80971961291692</c:v>
                </c:pt>
                <c:pt idx="179">
                  <c:v>190.64549289284321</c:v>
                </c:pt>
                <c:pt idx="180">
                  <c:v>187.80971961291692</c:v>
                </c:pt>
                <c:pt idx="181">
                  <c:v>189.05037042288467</c:v>
                </c:pt>
                <c:pt idx="182">
                  <c:v>188.16419127290771</c:v>
                </c:pt>
                <c:pt idx="183">
                  <c:v>191.88614370281093</c:v>
                </c:pt>
                <c:pt idx="184">
                  <c:v>192.41785119279712</c:v>
                </c:pt>
                <c:pt idx="185">
                  <c:v>190.46825706284781</c:v>
                </c:pt>
                <c:pt idx="186">
                  <c:v>189.40484208287546</c:v>
                </c:pt>
                <c:pt idx="187">
                  <c:v>187.98695544291232</c:v>
                </c:pt>
                <c:pt idx="188">
                  <c:v>189.58207791287086</c:v>
                </c:pt>
                <c:pt idx="189">
                  <c:v>188.51866293289848</c:v>
                </c:pt>
                <c:pt idx="190">
                  <c:v>187.80971961291692</c:v>
                </c:pt>
                <c:pt idx="191">
                  <c:v>186.21459714295841</c:v>
                </c:pt>
                <c:pt idx="192">
                  <c:v>188.69589876289388</c:v>
                </c:pt>
                <c:pt idx="193">
                  <c:v>190.46825706284781</c:v>
                </c:pt>
                <c:pt idx="194">
                  <c:v>184.08776718301368</c:v>
                </c:pt>
                <c:pt idx="195">
                  <c:v>188.34142710290311</c:v>
                </c:pt>
                <c:pt idx="196">
                  <c:v>187.27801212293076</c:v>
                </c:pt>
                <c:pt idx="197">
                  <c:v>188.87313459288927</c:v>
                </c:pt>
                <c:pt idx="198">
                  <c:v>191.17720038282937</c:v>
                </c:pt>
                <c:pt idx="199">
                  <c:v>184.97394633299066</c:v>
                </c:pt>
                <c:pt idx="200">
                  <c:v>190.29102123285242</c:v>
                </c:pt>
                <c:pt idx="201">
                  <c:v>189.22760625288007</c:v>
                </c:pt>
                <c:pt idx="202">
                  <c:v>187.10077629293536</c:v>
                </c:pt>
                <c:pt idx="203">
                  <c:v>190.29102123285242</c:v>
                </c:pt>
                <c:pt idx="204">
                  <c:v>188.16419127290771</c:v>
                </c:pt>
                <c:pt idx="205">
                  <c:v>191.17720038282937</c:v>
                </c:pt>
                <c:pt idx="206">
                  <c:v>187.27801212293076</c:v>
                </c:pt>
                <c:pt idx="207">
                  <c:v>189.93654957286162</c:v>
                </c:pt>
                <c:pt idx="208">
                  <c:v>191.53167204282016</c:v>
                </c:pt>
                <c:pt idx="209">
                  <c:v>186.39183297295378</c:v>
                </c:pt>
                <c:pt idx="210">
                  <c:v>186.92354046293997</c:v>
                </c:pt>
                <c:pt idx="211">
                  <c:v>187.63248378292153</c:v>
                </c:pt>
                <c:pt idx="212">
                  <c:v>184.79671050299527</c:v>
                </c:pt>
                <c:pt idx="213">
                  <c:v>190.11378540285702</c:v>
                </c:pt>
                <c:pt idx="214">
                  <c:v>190.64549289284321</c:v>
                </c:pt>
                <c:pt idx="215">
                  <c:v>187.27801212293076</c:v>
                </c:pt>
                <c:pt idx="216">
                  <c:v>189.58207791287086</c:v>
                </c:pt>
                <c:pt idx="217">
                  <c:v>188.87313459288927</c:v>
                </c:pt>
                <c:pt idx="218">
                  <c:v>188.16419127290771</c:v>
                </c:pt>
                <c:pt idx="219">
                  <c:v>189.58207791287086</c:v>
                </c:pt>
                <c:pt idx="220">
                  <c:v>185.68288965297222</c:v>
                </c:pt>
                <c:pt idx="221">
                  <c:v>186.21459714295841</c:v>
                </c:pt>
                <c:pt idx="222">
                  <c:v>187.10077629293536</c:v>
                </c:pt>
                <c:pt idx="223">
                  <c:v>186.92354046293997</c:v>
                </c:pt>
                <c:pt idx="224">
                  <c:v>189.93654957286162</c:v>
                </c:pt>
                <c:pt idx="225">
                  <c:v>188.87313459288927</c:v>
                </c:pt>
                <c:pt idx="226">
                  <c:v>191.70890787281556</c:v>
                </c:pt>
                <c:pt idx="227">
                  <c:v>189.22760625288007</c:v>
                </c:pt>
                <c:pt idx="228">
                  <c:v>186.39183297295378</c:v>
                </c:pt>
                <c:pt idx="229">
                  <c:v>189.93654957286162</c:v>
                </c:pt>
                <c:pt idx="230">
                  <c:v>188.34142710290311</c:v>
                </c:pt>
                <c:pt idx="231">
                  <c:v>188.69589876289388</c:v>
                </c:pt>
                <c:pt idx="232">
                  <c:v>189.05037042288467</c:v>
                </c:pt>
                <c:pt idx="233">
                  <c:v>190.99996455283397</c:v>
                </c:pt>
                <c:pt idx="234">
                  <c:v>186.21459714295841</c:v>
                </c:pt>
                <c:pt idx="235">
                  <c:v>191.88614370281093</c:v>
                </c:pt>
                <c:pt idx="236">
                  <c:v>188.69589876289388</c:v>
                </c:pt>
                <c:pt idx="237">
                  <c:v>185.15118216298606</c:v>
                </c:pt>
                <c:pt idx="238">
                  <c:v>190.46825706284781</c:v>
                </c:pt>
                <c:pt idx="239">
                  <c:v>190.64549289284321</c:v>
                </c:pt>
                <c:pt idx="240">
                  <c:v>187.80971961291692</c:v>
                </c:pt>
                <c:pt idx="241">
                  <c:v>190.64549289284321</c:v>
                </c:pt>
                <c:pt idx="242">
                  <c:v>189.22760625288007</c:v>
                </c:pt>
                <c:pt idx="243">
                  <c:v>188.16419127290771</c:v>
                </c:pt>
                <c:pt idx="244">
                  <c:v>190.82272872283858</c:v>
                </c:pt>
                <c:pt idx="245">
                  <c:v>188.34142710290311</c:v>
                </c:pt>
                <c:pt idx="246">
                  <c:v>189.05037042288467</c:v>
                </c:pt>
                <c:pt idx="247">
                  <c:v>186.74630463294457</c:v>
                </c:pt>
                <c:pt idx="248">
                  <c:v>187.10077629293536</c:v>
                </c:pt>
                <c:pt idx="249">
                  <c:v>185.86012548296762</c:v>
                </c:pt>
                <c:pt idx="250">
                  <c:v>190.29102123285242</c:v>
                </c:pt>
                <c:pt idx="251">
                  <c:v>191.53167204282016</c:v>
                </c:pt>
                <c:pt idx="252">
                  <c:v>190.82272872283858</c:v>
                </c:pt>
                <c:pt idx="253">
                  <c:v>187.98695544291232</c:v>
                </c:pt>
                <c:pt idx="254">
                  <c:v>184.79671050299527</c:v>
                </c:pt>
                <c:pt idx="255">
                  <c:v>185.68288965297222</c:v>
                </c:pt>
                <c:pt idx="256">
                  <c:v>187.63248378292153</c:v>
                </c:pt>
                <c:pt idx="257">
                  <c:v>186.92354046293997</c:v>
                </c:pt>
                <c:pt idx="258">
                  <c:v>189.58207791287086</c:v>
                </c:pt>
                <c:pt idx="259">
                  <c:v>189.58207791287086</c:v>
                </c:pt>
                <c:pt idx="260">
                  <c:v>185.50565382297683</c:v>
                </c:pt>
                <c:pt idx="261">
                  <c:v>187.98695544291232</c:v>
                </c:pt>
                <c:pt idx="262">
                  <c:v>188.34142710290311</c:v>
                </c:pt>
                <c:pt idx="263">
                  <c:v>188.87313459288927</c:v>
                </c:pt>
                <c:pt idx="264">
                  <c:v>189.75931374286623</c:v>
                </c:pt>
                <c:pt idx="265">
                  <c:v>184.61947467299987</c:v>
                </c:pt>
                <c:pt idx="266">
                  <c:v>187.80971961291692</c:v>
                </c:pt>
                <c:pt idx="267">
                  <c:v>187.27801212293076</c:v>
                </c:pt>
                <c:pt idx="268">
                  <c:v>188.87313459288927</c:v>
                </c:pt>
                <c:pt idx="269">
                  <c:v>188.34142710290311</c:v>
                </c:pt>
                <c:pt idx="270">
                  <c:v>188.69589876289388</c:v>
                </c:pt>
                <c:pt idx="271">
                  <c:v>192.59508702279251</c:v>
                </c:pt>
                <c:pt idx="272">
                  <c:v>187.98695544291232</c:v>
                </c:pt>
                <c:pt idx="273">
                  <c:v>186.56906880294918</c:v>
                </c:pt>
                <c:pt idx="274">
                  <c:v>188.87313459288927</c:v>
                </c:pt>
                <c:pt idx="275">
                  <c:v>186.39183297295378</c:v>
                </c:pt>
                <c:pt idx="276">
                  <c:v>188.69589876289388</c:v>
                </c:pt>
                <c:pt idx="277">
                  <c:v>187.98695544291232</c:v>
                </c:pt>
                <c:pt idx="278">
                  <c:v>188.16419127290771</c:v>
                </c:pt>
                <c:pt idx="279">
                  <c:v>191.17720038282937</c:v>
                </c:pt>
                <c:pt idx="280">
                  <c:v>189.58207791287086</c:v>
                </c:pt>
                <c:pt idx="281">
                  <c:v>190.46825706284781</c:v>
                </c:pt>
                <c:pt idx="282">
                  <c:v>186.92354046293997</c:v>
                </c:pt>
                <c:pt idx="283">
                  <c:v>187.45524795292613</c:v>
                </c:pt>
                <c:pt idx="284">
                  <c:v>191.53167204282016</c:v>
                </c:pt>
                <c:pt idx="285">
                  <c:v>189.22760625288007</c:v>
                </c:pt>
                <c:pt idx="286">
                  <c:v>190.29102123285242</c:v>
                </c:pt>
                <c:pt idx="287">
                  <c:v>182.84711637304596</c:v>
                </c:pt>
                <c:pt idx="288">
                  <c:v>186.39183297295378</c:v>
                </c:pt>
                <c:pt idx="289">
                  <c:v>187.63248378292153</c:v>
                </c:pt>
                <c:pt idx="290">
                  <c:v>189.05037042288467</c:v>
                </c:pt>
                <c:pt idx="291">
                  <c:v>189.40484208287546</c:v>
                </c:pt>
                <c:pt idx="292">
                  <c:v>189.22760625288007</c:v>
                </c:pt>
                <c:pt idx="293">
                  <c:v>186.92354046293997</c:v>
                </c:pt>
                <c:pt idx="294">
                  <c:v>190.99996455283397</c:v>
                </c:pt>
                <c:pt idx="295">
                  <c:v>189.75931374286623</c:v>
                </c:pt>
                <c:pt idx="296">
                  <c:v>188.34142710290311</c:v>
                </c:pt>
                <c:pt idx="297">
                  <c:v>188.16419127290771</c:v>
                </c:pt>
                <c:pt idx="298">
                  <c:v>186.56906880294918</c:v>
                </c:pt>
                <c:pt idx="299">
                  <c:v>188.69589876289388</c:v>
                </c:pt>
                <c:pt idx="300">
                  <c:v>186.92354046293997</c:v>
                </c:pt>
                <c:pt idx="301">
                  <c:v>187.10077629293536</c:v>
                </c:pt>
                <c:pt idx="302">
                  <c:v>190.82272872283858</c:v>
                </c:pt>
                <c:pt idx="303">
                  <c:v>189.93654957286162</c:v>
                </c:pt>
                <c:pt idx="304">
                  <c:v>191.53167204282016</c:v>
                </c:pt>
                <c:pt idx="305">
                  <c:v>186.39183297295378</c:v>
                </c:pt>
                <c:pt idx="306">
                  <c:v>186.56906880294918</c:v>
                </c:pt>
                <c:pt idx="307">
                  <c:v>188.69589876289388</c:v>
                </c:pt>
                <c:pt idx="308">
                  <c:v>188.16419127290771</c:v>
                </c:pt>
                <c:pt idx="309">
                  <c:v>185.86012548296762</c:v>
                </c:pt>
                <c:pt idx="310">
                  <c:v>187.45524795292613</c:v>
                </c:pt>
                <c:pt idx="311">
                  <c:v>188.16419127290771</c:v>
                </c:pt>
                <c:pt idx="312">
                  <c:v>188.16419127290771</c:v>
                </c:pt>
                <c:pt idx="313">
                  <c:v>190.46825706284781</c:v>
                </c:pt>
                <c:pt idx="314">
                  <c:v>189.40484208287546</c:v>
                </c:pt>
                <c:pt idx="315">
                  <c:v>190.99996455283397</c:v>
                </c:pt>
                <c:pt idx="316">
                  <c:v>186.39183297295378</c:v>
                </c:pt>
                <c:pt idx="317">
                  <c:v>186.03736131296301</c:v>
                </c:pt>
                <c:pt idx="318">
                  <c:v>188.69589876289388</c:v>
                </c:pt>
                <c:pt idx="319">
                  <c:v>188.69589876289388</c:v>
                </c:pt>
                <c:pt idx="320">
                  <c:v>187.10077629293536</c:v>
                </c:pt>
                <c:pt idx="321">
                  <c:v>187.10077629293536</c:v>
                </c:pt>
                <c:pt idx="322">
                  <c:v>188.16419127290771</c:v>
                </c:pt>
                <c:pt idx="323">
                  <c:v>187.10077629293536</c:v>
                </c:pt>
                <c:pt idx="324">
                  <c:v>185.50565382297683</c:v>
                </c:pt>
                <c:pt idx="325">
                  <c:v>186.21459714295841</c:v>
                </c:pt>
                <c:pt idx="326">
                  <c:v>190.29102123285242</c:v>
                </c:pt>
                <c:pt idx="327">
                  <c:v>188.16419127290771</c:v>
                </c:pt>
                <c:pt idx="328">
                  <c:v>188.16419127290771</c:v>
                </c:pt>
                <c:pt idx="329">
                  <c:v>184.26500301300908</c:v>
                </c:pt>
                <c:pt idx="330">
                  <c:v>187.63248378292153</c:v>
                </c:pt>
                <c:pt idx="331">
                  <c:v>189.93654957286162</c:v>
                </c:pt>
                <c:pt idx="332">
                  <c:v>191.70890787281556</c:v>
                </c:pt>
                <c:pt idx="333">
                  <c:v>186.21459714295841</c:v>
                </c:pt>
                <c:pt idx="334">
                  <c:v>189.75931374286623</c:v>
                </c:pt>
                <c:pt idx="335">
                  <c:v>190.46825706284781</c:v>
                </c:pt>
                <c:pt idx="336">
                  <c:v>185.32841799298143</c:v>
                </c:pt>
                <c:pt idx="337">
                  <c:v>191.17720038282937</c:v>
                </c:pt>
                <c:pt idx="338">
                  <c:v>187.10077629293536</c:v>
                </c:pt>
                <c:pt idx="339">
                  <c:v>185.68288965297222</c:v>
                </c:pt>
                <c:pt idx="340">
                  <c:v>188.51866293289848</c:v>
                </c:pt>
                <c:pt idx="341">
                  <c:v>188.34142710290311</c:v>
                </c:pt>
                <c:pt idx="342">
                  <c:v>187.63248378292153</c:v>
                </c:pt>
                <c:pt idx="343">
                  <c:v>188.16419127290771</c:v>
                </c:pt>
                <c:pt idx="344">
                  <c:v>187.10077629293536</c:v>
                </c:pt>
                <c:pt idx="345">
                  <c:v>186.92354046293997</c:v>
                </c:pt>
                <c:pt idx="346">
                  <c:v>186.03736131296301</c:v>
                </c:pt>
                <c:pt idx="347">
                  <c:v>190.64549289284321</c:v>
                </c:pt>
                <c:pt idx="348">
                  <c:v>189.58207791287086</c:v>
                </c:pt>
                <c:pt idx="349">
                  <c:v>185.86012548296762</c:v>
                </c:pt>
                <c:pt idx="350">
                  <c:v>191.53167204282016</c:v>
                </c:pt>
                <c:pt idx="351">
                  <c:v>184.61947467299987</c:v>
                </c:pt>
                <c:pt idx="352">
                  <c:v>191.53167204282016</c:v>
                </c:pt>
                <c:pt idx="353">
                  <c:v>189.75931374286623</c:v>
                </c:pt>
                <c:pt idx="354">
                  <c:v>188.34142710290311</c:v>
                </c:pt>
                <c:pt idx="355">
                  <c:v>186.21459714295841</c:v>
                </c:pt>
                <c:pt idx="356">
                  <c:v>188.87313459288927</c:v>
                </c:pt>
                <c:pt idx="357">
                  <c:v>187.45524795292613</c:v>
                </c:pt>
                <c:pt idx="358">
                  <c:v>189.22760625288007</c:v>
                </c:pt>
                <c:pt idx="359">
                  <c:v>188.69589876289388</c:v>
                </c:pt>
                <c:pt idx="360">
                  <c:v>184.97394633299066</c:v>
                </c:pt>
                <c:pt idx="361">
                  <c:v>186.56906880294918</c:v>
                </c:pt>
                <c:pt idx="362">
                  <c:v>190.99996455283397</c:v>
                </c:pt>
                <c:pt idx="363">
                  <c:v>187.10077629293536</c:v>
                </c:pt>
                <c:pt idx="364">
                  <c:v>190.46825706284781</c:v>
                </c:pt>
                <c:pt idx="365">
                  <c:v>184.61947467299987</c:v>
                </c:pt>
                <c:pt idx="366">
                  <c:v>188.34142710290311</c:v>
                </c:pt>
                <c:pt idx="367">
                  <c:v>187.63248378292153</c:v>
                </c:pt>
                <c:pt idx="368">
                  <c:v>186.39183297295378</c:v>
                </c:pt>
                <c:pt idx="369">
                  <c:v>189.58207791287086</c:v>
                </c:pt>
                <c:pt idx="370">
                  <c:v>188.69589876289388</c:v>
                </c:pt>
                <c:pt idx="371">
                  <c:v>191.88614370281093</c:v>
                </c:pt>
                <c:pt idx="372">
                  <c:v>185.50565382297683</c:v>
                </c:pt>
                <c:pt idx="373">
                  <c:v>187.80971961291692</c:v>
                </c:pt>
                <c:pt idx="374">
                  <c:v>189.40484208287546</c:v>
                </c:pt>
                <c:pt idx="375">
                  <c:v>188.69589876289388</c:v>
                </c:pt>
                <c:pt idx="376">
                  <c:v>187.27801212293076</c:v>
                </c:pt>
                <c:pt idx="377">
                  <c:v>188.16419127290771</c:v>
                </c:pt>
                <c:pt idx="378">
                  <c:v>186.21459714295841</c:v>
                </c:pt>
                <c:pt idx="379">
                  <c:v>188.87313459288927</c:v>
                </c:pt>
                <c:pt idx="380">
                  <c:v>187.10077629293536</c:v>
                </c:pt>
                <c:pt idx="381">
                  <c:v>188.69589876289388</c:v>
                </c:pt>
                <c:pt idx="382">
                  <c:v>186.92354046293997</c:v>
                </c:pt>
                <c:pt idx="383">
                  <c:v>186.92354046293997</c:v>
                </c:pt>
                <c:pt idx="384">
                  <c:v>188.51866293289848</c:v>
                </c:pt>
                <c:pt idx="385">
                  <c:v>185.50565382297683</c:v>
                </c:pt>
                <c:pt idx="386">
                  <c:v>189.05037042288467</c:v>
                </c:pt>
                <c:pt idx="387">
                  <c:v>187.45524795292613</c:v>
                </c:pt>
                <c:pt idx="388">
                  <c:v>188.69589876289388</c:v>
                </c:pt>
                <c:pt idx="389">
                  <c:v>184.79671050299527</c:v>
                </c:pt>
                <c:pt idx="390">
                  <c:v>190.11378540285702</c:v>
                </c:pt>
                <c:pt idx="391">
                  <c:v>190.11378540285702</c:v>
                </c:pt>
                <c:pt idx="392">
                  <c:v>187.80971961291692</c:v>
                </c:pt>
                <c:pt idx="393">
                  <c:v>187.27801212293076</c:v>
                </c:pt>
                <c:pt idx="394">
                  <c:v>186.39183297295378</c:v>
                </c:pt>
                <c:pt idx="395">
                  <c:v>187.63248378292153</c:v>
                </c:pt>
                <c:pt idx="396">
                  <c:v>187.63248378292153</c:v>
                </c:pt>
                <c:pt idx="397">
                  <c:v>188.87313459288927</c:v>
                </c:pt>
                <c:pt idx="398">
                  <c:v>191.17720038282937</c:v>
                </c:pt>
                <c:pt idx="399">
                  <c:v>186.92354046293997</c:v>
                </c:pt>
                <c:pt idx="400">
                  <c:v>193.83573783276026</c:v>
                </c:pt>
                <c:pt idx="401">
                  <c:v>186.03736131296301</c:v>
                </c:pt>
                <c:pt idx="402">
                  <c:v>188.51866293289848</c:v>
                </c:pt>
                <c:pt idx="403">
                  <c:v>187.98695544291232</c:v>
                </c:pt>
                <c:pt idx="404">
                  <c:v>189.05037042288467</c:v>
                </c:pt>
                <c:pt idx="405">
                  <c:v>188.34142710290311</c:v>
                </c:pt>
                <c:pt idx="406">
                  <c:v>190.99996455283397</c:v>
                </c:pt>
                <c:pt idx="407">
                  <c:v>186.92354046293997</c:v>
                </c:pt>
                <c:pt idx="408">
                  <c:v>188.34142710290311</c:v>
                </c:pt>
                <c:pt idx="409">
                  <c:v>189.58207791287086</c:v>
                </c:pt>
                <c:pt idx="410">
                  <c:v>186.74630463294457</c:v>
                </c:pt>
                <c:pt idx="411">
                  <c:v>186.03736131296301</c:v>
                </c:pt>
                <c:pt idx="412">
                  <c:v>187.27801212293076</c:v>
                </c:pt>
                <c:pt idx="413">
                  <c:v>190.29102123285242</c:v>
                </c:pt>
                <c:pt idx="414">
                  <c:v>188.34142710290311</c:v>
                </c:pt>
                <c:pt idx="415">
                  <c:v>187.98695544291232</c:v>
                </c:pt>
                <c:pt idx="416">
                  <c:v>188.34142710290311</c:v>
                </c:pt>
                <c:pt idx="417">
                  <c:v>187.80971961291692</c:v>
                </c:pt>
                <c:pt idx="418">
                  <c:v>185.86012548296762</c:v>
                </c:pt>
                <c:pt idx="419">
                  <c:v>190.11378540285702</c:v>
                </c:pt>
                <c:pt idx="420">
                  <c:v>185.15118216298606</c:v>
                </c:pt>
                <c:pt idx="421">
                  <c:v>186.56906880294918</c:v>
                </c:pt>
                <c:pt idx="422">
                  <c:v>188.34142710290311</c:v>
                </c:pt>
                <c:pt idx="423">
                  <c:v>188.51866293289848</c:v>
                </c:pt>
                <c:pt idx="424">
                  <c:v>184.79671050299527</c:v>
                </c:pt>
                <c:pt idx="425">
                  <c:v>187.27801212293076</c:v>
                </c:pt>
                <c:pt idx="426">
                  <c:v>188.69589876289388</c:v>
                </c:pt>
                <c:pt idx="427">
                  <c:v>188.51866293289848</c:v>
                </c:pt>
                <c:pt idx="428">
                  <c:v>186.39183297295378</c:v>
                </c:pt>
                <c:pt idx="429">
                  <c:v>188.69589876289388</c:v>
                </c:pt>
                <c:pt idx="430">
                  <c:v>187.98695544291232</c:v>
                </c:pt>
                <c:pt idx="431">
                  <c:v>191.88614370281093</c:v>
                </c:pt>
                <c:pt idx="432">
                  <c:v>187.98695544291232</c:v>
                </c:pt>
                <c:pt idx="433">
                  <c:v>190.64549289284321</c:v>
                </c:pt>
                <c:pt idx="434">
                  <c:v>187.45524795292613</c:v>
                </c:pt>
                <c:pt idx="435">
                  <c:v>185.50565382297683</c:v>
                </c:pt>
                <c:pt idx="436">
                  <c:v>188.16419127290771</c:v>
                </c:pt>
                <c:pt idx="437">
                  <c:v>188.51866293289848</c:v>
                </c:pt>
                <c:pt idx="438">
                  <c:v>190.46825706284781</c:v>
                </c:pt>
                <c:pt idx="439">
                  <c:v>191.88614370281093</c:v>
                </c:pt>
                <c:pt idx="440">
                  <c:v>188.69589876289388</c:v>
                </c:pt>
                <c:pt idx="441">
                  <c:v>189.40484208287546</c:v>
                </c:pt>
                <c:pt idx="442">
                  <c:v>192.24061536280172</c:v>
                </c:pt>
                <c:pt idx="443">
                  <c:v>192.41785119279712</c:v>
                </c:pt>
                <c:pt idx="444">
                  <c:v>188.51866293289848</c:v>
                </c:pt>
                <c:pt idx="445">
                  <c:v>191.35443621282477</c:v>
                </c:pt>
                <c:pt idx="446">
                  <c:v>190.29102123285242</c:v>
                </c:pt>
                <c:pt idx="447">
                  <c:v>188.34142710290311</c:v>
                </c:pt>
                <c:pt idx="448">
                  <c:v>189.22760625288007</c:v>
                </c:pt>
                <c:pt idx="449">
                  <c:v>188.16419127290771</c:v>
                </c:pt>
                <c:pt idx="450">
                  <c:v>187.98695544291232</c:v>
                </c:pt>
                <c:pt idx="451">
                  <c:v>186.21459714295841</c:v>
                </c:pt>
                <c:pt idx="452">
                  <c:v>189.22760625288007</c:v>
                </c:pt>
                <c:pt idx="453">
                  <c:v>189.40484208287546</c:v>
                </c:pt>
                <c:pt idx="454">
                  <c:v>188.69589876289388</c:v>
                </c:pt>
                <c:pt idx="455">
                  <c:v>189.40484208287546</c:v>
                </c:pt>
                <c:pt idx="456">
                  <c:v>192.06337953280632</c:v>
                </c:pt>
                <c:pt idx="457">
                  <c:v>189.40484208287546</c:v>
                </c:pt>
                <c:pt idx="458">
                  <c:v>186.92354046293997</c:v>
                </c:pt>
                <c:pt idx="459">
                  <c:v>187.45524795292613</c:v>
                </c:pt>
                <c:pt idx="460">
                  <c:v>190.99996455283397</c:v>
                </c:pt>
                <c:pt idx="461">
                  <c:v>189.22760625288007</c:v>
                </c:pt>
                <c:pt idx="462">
                  <c:v>185.86012548296762</c:v>
                </c:pt>
                <c:pt idx="463">
                  <c:v>189.75931374286623</c:v>
                </c:pt>
                <c:pt idx="464">
                  <c:v>190.11378540285702</c:v>
                </c:pt>
                <c:pt idx="465">
                  <c:v>188.16419127290771</c:v>
                </c:pt>
                <c:pt idx="466">
                  <c:v>189.58207791287086</c:v>
                </c:pt>
                <c:pt idx="467">
                  <c:v>188.69589876289388</c:v>
                </c:pt>
                <c:pt idx="468">
                  <c:v>187.63248378292153</c:v>
                </c:pt>
                <c:pt idx="469">
                  <c:v>187.45524795292613</c:v>
                </c:pt>
                <c:pt idx="470">
                  <c:v>190.64549289284321</c:v>
                </c:pt>
                <c:pt idx="471">
                  <c:v>187.98695544291232</c:v>
                </c:pt>
                <c:pt idx="472">
                  <c:v>187.27801212293076</c:v>
                </c:pt>
                <c:pt idx="473">
                  <c:v>190.64549289284321</c:v>
                </c:pt>
                <c:pt idx="474">
                  <c:v>190.29102123285242</c:v>
                </c:pt>
                <c:pt idx="475">
                  <c:v>190.82272872283858</c:v>
                </c:pt>
                <c:pt idx="476">
                  <c:v>188.34142710290311</c:v>
                </c:pt>
                <c:pt idx="477">
                  <c:v>187.98695544291232</c:v>
                </c:pt>
                <c:pt idx="478">
                  <c:v>189.93654957286162</c:v>
                </c:pt>
                <c:pt idx="479">
                  <c:v>188.69589876289388</c:v>
                </c:pt>
                <c:pt idx="480">
                  <c:v>187.80971961291692</c:v>
                </c:pt>
                <c:pt idx="481">
                  <c:v>188.87313459288927</c:v>
                </c:pt>
                <c:pt idx="482">
                  <c:v>187.98695544291232</c:v>
                </c:pt>
                <c:pt idx="483">
                  <c:v>187.45524795292613</c:v>
                </c:pt>
                <c:pt idx="484">
                  <c:v>189.05037042288467</c:v>
                </c:pt>
                <c:pt idx="485">
                  <c:v>187.27801212293076</c:v>
                </c:pt>
                <c:pt idx="486">
                  <c:v>187.10077629293536</c:v>
                </c:pt>
                <c:pt idx="487">
                  <c:v>186.92354046293997</c:v>
                </c:pt>
                <c:pt idx="488">
                  <c:v>189.40484208287546</c:v>
                </c:pt>
                <c:pt idx="489">
                  <c:v>185.32841799298143</c:v>
                </c:pt>
                <c:pt idx="490">
                  <c:v>185.32841799298143</c:v>
                </c:pt>
                <c:pt idx="491">
                  <c:v>187.45524795292613</c:v>
                </c:pt>
                <c:pt idx="492">
                  <c:v>189.93654957286162</c:v>
                </c:pt>
                <c:pt idx="493">
                  <c:v>189.75931374286623</c:v>
                </c:pt>
                <c:pt idx="494">
                  <c:v>186.21459714295841</c:v>
                </c:pt>
                <c:pt idx="495">
                  <c:v>187.45524795292613</c:v>
                </c:pt>
                <c:pt idx="496">
                  <c:v>192.41785119279712</c:v>
                </c:pt>
                <c:pt idx="497">
                  <c:v>187.27801212293076</c:v>
                </c:pt>
                <c:pt idx="498">
                  <c:v>188.87313459288927</c:v>
                </c:pt>
                <c:pt idx="499">
                  <c:v>186.74630463294457</c:v>
                </c:pt>
                <c:pt idx="500">
                  <c:v>189.05037042288467</c:v>
                </c:pt>
                <c:pt idx="501">
                  <c:v>187.45524795292613</c:v>
                </c:pt>
                <c:pt idx="502">
                  <c:v>184.79671050299527</c:v>
                </c:pt>
                <c:pt idx="503">
                  <c:v>188.16419127290771</c:v>
                </c:pt>
                <c:pt idx="504">
                  <c:v>186.03736131296301</c:v>
                </c:pt>
                <c:pt idx="505">
                  <c:v>189.75931374286623</c:v>
                </c:pt>
                <c:pt idx="506">
                  <c:v>186.92354046293997</c:v>
                </c:pt>
                <c:pt idx="507">
                  <c:v>188.51866293289848</c:v>
                </c:pt>
                <c:pt idx="508">
                  <c:v>190.46825706284781</c:v>
                </c:pt>
                <c:pt idx="509">
                  <c:v>189.22760625288007</c:v>
                </c:pt>
                <c:pt idx="510">
                  <c:v>189.93654957286162</c:v>
                </c:pt>
                <c:pt idx="511">
                  <c:v>190.11378540285702</c:v>
                </c:pt>
                <c:pt idx="512">
                  <c:v>186.21459714295841</c:v>
                </c:pt>
                <c:pt idx="513">
                  <c:v>188.69589876289388</c:v>
                </c:pt>
                <c:pt idx="514">
                  <c:v>188.16419127290771</c:v>
                </c:pt>
                <c:pt idx="515">
                  <c:v>187.27801212293076</c:v>
                </c:pt>
                <c:pt idx="516">
                  <c:v>188.16419127290771</c:v>
                </c:pt>
                <c:pt idx="517">
                  <c:v>185.50565382297683</c:v>
                </c:pt>
                <c:pt idx="518">
                  <c:v>187.45524795292613</c:v>
                </c:pt>
                <c:pt idx="519">
                  <c:v>185.50565382297683</c:v>
                </c:pt>
                <c:pt idx="520">
                  <c:v>188.34142710290311</c:v>
                </c:pt>
                <c:pt idx="521">
                  <c:v>187.80971961291692</c:v>
                </c:pt>
                <c:pt idx="522">
                  <c:v>188.16419127290771</c:v>
                </c:pt>
                <c:pt idx="523">
                  <c:v>186.39183297295378</c:v>
                </c:pt>
                <c:pt idx="524">
                  <c:v>188.87313459288927</c:v>
                </c:pt>
                <c:pt idx="525">
                  <c:v>185.50565382297683</c:v>
                </c:pt>
                <c:pt idx="526">
                  <c:v>187.27801212293076</c:v>
                </c:pt>
                <c:pt idx="527">
                  <c:v>186.92354046293997</c:v>
                </c:pt>
                <c:pt idx="528">
                  <c:v>189.05037042288467</c:v>
                </c:pt>
                <c:pt idx="529">
                  <c:v>186.39183297295378</c:v>
                </c:pt>
                <c:pt idx="530">
                  <c:v>187.98695544291232</c:v>
                </c:pt>
                <c:pt idx="531">
                  <c:v>189.58207791287086</c:v>
                </c:pt>
                <c:pt idx="532">
                  <c:v>190.99996455283397</c:v>
                </c:pt>
                <c:pt idx="533">
                  <c:v>187.10077629293536</c:v>
                </c:pt>
                <c:pt idx="534">
                  <c:v>185.50565382297683</c:v>
                </c:pt>
                <c:pt idx="535">
                  <c:v>188.16419127290771</c:v>
                </c:pt>
                <c:pt idx="536">
                  <c:v>186.56906880294918</c:v>
                </c:pt>
                <c:pt idx="537">
                  <c:v>186.92354046293997</c:v>
                </c:pt>
                <c:pt idx="538">
                  <c:v>183.91053135301831</c:v>
                </c:pt>
                <c:pt idx="539">
                  <c:v>189.58207791287086</c:v>
                </c:pt>
                <c:pt idx="540">
                  <c:v>189.05037042288467</c:v>
                </c:pt>
                <c:pt idx="541">
                  <c:v>188.69589876289388</c:v>
                </c:pt>
                <c:pt idx="542">
                  <c:v>188.69589876289388</c:v>
                </c:pt>
                <c:pt idx="543">
                  <c:v>189.58207791287086</c:v>
                </c:pt>
                <c:pt idx="544">
                  <c:v>187.80971961291692</c:v>
                </c:pt>
                <c:pt idx="545">
                  <c:v>185.50565382297683</c:v>
                </c:pt>
                <c:pt idx="546">
                  <c:v>187.45524795292613</c:v>
                </c:pt>
                <c:pt idx="547">
                  <c:v>188.34142710290311</c:v>
                </c:pt>
                <c:pt idx="548">
                  <c:v>188.87313459288927</c:v>
                </c:pt>
                <c:pt idx="549">
                  <c:v>190.29102123285242</c:v>
                </c:pt>
                <c:pt idx="550">
                  <c:v>188.51866293289848</c:v>
                </c:pt>
                <c:pt idx="551">
                  <c:v>187.45524795292613</c:v>
                </c:pt>
                <c:pt idx="552">
                  <c:v>190.64549289284321</c:v>
                </c:pt>
                <c:pt idx="553">
                  <c:v>189.05037042288467</c:v>
                </c:pt>
                <c:pt idx="554">
                  <c:v>188.51866293289848</c:v>
                </c:pt>
                <c:pt idx="555">
                  <c:v>191.35443621282477</c:v>
                </c:pt>
                <c:pt idx="556">
                  <c:v>186.74630463294457</c:v>
                </c:pt>
                <c:pt idx="557">
                  <c:v>188.51866293289848</c:v>
                </c:pt>
                <c:pt idx="558">
                  <c:v>189.58207791287086</c:v>
                </c:pt>
                <c:pt idx="559">
                  <c:v>188.16419127290771</c:v>
                </c:pt>
                <c:pt idx="560">
                  <c:v>187.27801212293076</c:v>
                </c:pt>
                <c:pt idx="561">
                  <c:v>187.63248378292153</c:v>
                </c:pt>
                <c:pt idx="562">
                  <c:v>189.58207791287086</c:v>
                </c:pt>
                <c:pt idx="563">
                  <c:v>190.11378540285702</c:v>
                </c:pt>
                <c:pt idx="564">
                  <c:v>189.22760625288007</c:v>
                </c:pt>
                <c:pt idx="565">
                  <c:v>186.74630463294457</c:v>
                </c:pt>
                <c:pt idx="566">
                  <c:v>189.93654957286162</c:v>
                </c:pt>
                <c:pt idx="567">
                  <c:v>191.17720038282937</c:v>
                </c:pt>
                <c:pt idx="568">
                  <c:v>186.39183297295378</c:v>
                </c:pt>
                <c:pt idx="569">
                  <c:v>187.27801212293076</c:v>
                </c:pt>
                <c:pt idx="570">
                  <c:v>189.75931374286623</c:v>
                </c:pt>
                <c:pt idx="571">
                  <c:v>186.56906880294918</c:v>
                </c:pt>
                <c:pt idx="572">
                  <c:v>185.86012548296762</c:v>
                </c:pt>
                <c:pt idx="573">
                  <c:v>187.63248378292153</c:v>
                </c:pt>
                <c:pt idx="574">
                  <c:v>188.16419127290771</c:v>
                </c:pt>
                <c:pt idx="575">
                  <c:v>187.63248378292153</c:v>
                </c:pt>
                <c:pt idx="576">
                  <c:v>188.34142710290311</c:v>
                </c:pt>
                <c:pt idx="577">
                  <c:v>188.51866293289848</c:v>
                </c:pt>
                <c:pt idx="578">
                  <c:v>186.03736131296301</c:v>
                </c:pt>
                <c:pt idx="579">
                  <c:v>184.61947467299987</c:v>
                </c:pt>
                <c:pt idx="580">
                  <c:v>189.58207791287086</c:v>
                </c:pt>
                <c:pt idx="581">
                  <c:v>187.45524795292613</c:v>
                </c:pt>
                <c:pt idx="582">
                  <c:v>188.34142710290311</c:v>
                </c:pt>
                <c:pt idx="583">
                  <c:v>188.34142710290311</c:v>
                </c:pt>
                <c:pt idx="584">
                  <c:v>188.87313459288927</c:v>
                </c:pt>
                <c:pt idx="585">
                  <c:v>188.69589876289388</c:v>
                </c:pt>
                <c:pt idx="586">
                  <c:v>188.87313459288927</c:v>
                </c:pt>
                <c:pt idx="587">
                  <c:v>186.03736131296301</c:v>
                </c:pt>
                <c:pt idx="588">
                  <c:v>188.34142710290311</c:v>
                </c:pt>
                <c:pt idx="589">
                  <c:v>190.46825706284781</c:v>
                </c:pt>
                <c:pt idx="590">
                  <c:v>191.35443621282477</c:v>
                </c:pt>
                <c:pt idx="591">
                  <c:v>185.15118216298606</c:v>
                </c:pt>
                <c:pt idx="592">
                  <c:v>187.45524795292613</c:v>
                </c:pt>
                <c:pt idx="593">
                  <c:v>187.63248378292153</c:v>
                </c:pt>
                <c:pt idx="594">
                  <c:v>187.80971961291692</c:v>
                </c:pt>
                <c:pt idx="595">
                  <c:v>189.40484208287546</c:v>
                </c:pt>
                <c:pt idx="596">
                  <c:v>185.86012548296762</c:v>
                </c:pt>
                <c:pt idx="597">
                  <c:v>187.27801212293076</c:v>
                </c:pt>
                <c:pt idx="598">
                  <c:v>188.16419127290771</c:v>
                </c:pt>
                <c:pt idx="599">
                  <c:v>189.22760625288007</c:v>
                </c:pt>
                <c:pt idx="600">
                  <c:v>187.80971961291692</c:v>
                </c:pt>
                <c:pt idx="601">
                  <c:v>186.92354046293997</c:v>
                </c:pt>
                <c:pt idx="602">
                  <c:v>188.87313459288927</c:v>
                </c:pt>
                <c:pt idx="603">
                  <c:v>187.98695544291232</c:v>
                </c:pt>
                <c:pt idx="604">
                  <c:v>189.75931374286623</c:v>
                </c:pt>
                <c:pt idx="605">
                  <c:v>185.15118216298606</c:v>
                </c:pt>
                <c:pt idx="606">
                  <c:v>188.16419127290771</c:v>
                </c:pt>
                <c:pt idx="607">
                  <c:v>188.51866293289848</c:v>
                </c:pt>
                <c:pt idx="608">
                  <c:v>189.75931374286623</c:v>
                </c:pt>
                <c:pt idx="609">
                  <c:v>188.34142710290311</c:v>
                </c:pt>
                <c:pt idx="610">
                  <c:v>188.34142710290311</c:v>
                </c:pt>
                <c:pt idx="611">
                  <c:v>189.58207791287086</c:v>
                </c:pt>
                <c:pt idx="612">
                  <c:v>187.45524795292613</c:v>
                </c:pt>
                <c:pt idx="613">
                  <c:v>189.22760625288007</c:v>
                </c:pt>
                <c:pt idx="614">
                  <c:v>187.45524795292613</c:v>
                </c:pt>
                <c:pt idx="615">
                  <c:v>185.50565382297683</c:v>
                </c:pt>
                <c:pt idx="616">
                  <c:v>187.27801212293076</c:v>
                </c:pt>
                <c:pt idx="617">
                  <c:v>187.63248378292153</c:v>
                </c:pt>
                <c:pt idx="618">
                  <c:v>186.74630463294457</c:v>
                </c:pt>
                <c:pt idx="619">
                  <c:v>187.27801212293076</c:v>
                </c:pt>
                <c:pt idx="620">
                  <c:v>187.10077629293536</c:v>
                </c:pt>
                <c:pt idx="621">
                  <c:v>188.34142710290311</c:v>
                </c:pt>
                <c:pt idx="622">
                  <c:v>189.05037042288467</c:v>
                </c:pt>
                <c:pt idx="623">
                  <c:v>188.87313459288927</c:v>
                </c:pt>
                <c:pt idx="624">
                  <c:v>188.51866293289848</c:v>
                </c:pt>
                <c:pt idx="625">
                  <c:v>189.75931374286623</c:v>
                </c:pt>
                <c:pt idx="626">
                  <c:v>188.87313459288927</c:v>
                </c:pt>
                <c:pt idx="627">
                  <c:v>186.56906880294918</c:v>
                </c:pt>
                <c:pt idx="628">
                  <c:v>189.05037042288467</c:v>
                </c:pt>
                <c:pt idx="629">
                  <c:v>189.05037042288467</c:v>
                </c:pt>
                <c:pt idx="630">
                  <c:v>186.56906880294918</c:v>
                </c:pt>
                <c:pt idx="631">
                  <c:v>186.03736131296301</c:v>
                </c:pt>
                <c:pt idx="632">
                  <c:v>186.56906880294918</c:v>
                </c:pt>
                <c:pt idx="633">
                  <c:v>190.82272872283858</c:v>
                </c:pt>
                <c:pt idx="634">
                  <c:v>192.41785119279712</c:v>
                </c:pt>
                <c:pt idx="635">
                  <c:v>188.51866293289848</c:v>
                </c:pt>
                <c:pt idx="636">
                  <c:v>187.45524795292613</c:v>
                </c:pt>
                <c:pt idx="637">
                  <c:v>189.22760625288007</c:v>
                </c:pt>
                <c:pt idx="638">
                  <c:v>187.10077629293536</c:v>
                </c:pt>
                <c:pt idx="639">
                  <c:v>188.69589876289388</c:v>
                </c:pt>
                <c:pt idx="640">
                  <c:v>187.45524795292613</c:v>
                </c:pt>
                <c:pt idx="641">
                  <c:v>186.39183297295378</c:v>
                </c:pt>
                <c:pt idx="642">
                  <c:v>188.69589876289388</c:v>
                </c:pt>
                <c:pt idx="643">
                  <c:v>188.34142710290311</c:v>
                </c:pt>
                <c:pt idx="644">
                  <c:v>191.70890787281556</c:v>
                </c:pt>
                <c:pt idx="645">
                  <c:v>185.68288965297222</c:v>
                </c:pt>
                <c:pt idx="646">
                  <c:v>187.80971961291692</c:v>
                </c:pt>
                <c:pt idx="647">
                  <c:v>186.39183297295378</c:v>
                </c:pt>
                <c:pt idx="648">
                  <c:v>189.75931374286623</c:v>
                </c:pt>
                <c:pt idx="649">
                  <c:v>190.46825706284781</c:v>
                </c:pt>
                <c:pt idx="650">
                  <c:v>190.64549289284321</c:v>
                </c:pt>
                <c:pt idx="651">
                  <c:v>186.74630463294457</c:v>
                </c:pt>
                <c:pt idx="652">
                  <c:v>189.05037042288467</c:v>
                </c:pt>
                <c:pt idx="653">
                  <c:v>187.27801212293076</c:v>
                </c:pt>
                <c:pt idx="654">
                  <c:v>189.05037042288467</c:v>
                </c:pt>
                <c:pt idx="655">
                  <c:v>187.10077629293536</c:v>
                </c:pt>
                <c:pt idx="656">
                  <c:v>188.51866293289848</c:v>
                </c:pt>
                <c:pt idx="657">
                  <c:v>187.98695544291232</c:v>
                </c:pt>
                <c:pt idx="658">
                  <c:v>187.10077629293536</c:v>
                </c:pt>
                <c:pt idx="659">
                  <c:v>189.58207791287086</c:v>
                </c:pt>
                <c:pt idx="660">
                  <c:v>188.51866293289848</c:v>
                </c:pt>
                <c:pt idx="661">
                  <c:v>188.87313459288927</c:v>
                </c:pt>
                <c:pt idx="662">
                  <c:v>189.05037042288467</c:v>
                </c:pt>
                <c:pt idx="663">
                  <c:v>189.05037042288467</c:v>
                </c:pt>
                <c:pt idx="664">
                  <c:v>187.63248378292153</c:v>
                </c:pt>
                <c:pt idx="665">
                  <c:v>187.10077629293536</c:v>
                </c:pt>
                <c:pt idx="666">
                  <c:v>188.69589876289388</c:v>
                </c:pt>
                <c:pt idx="667">
                  <c:v>190.11378540285702</c:v>
                </c:pt>
                <c:pt idx="668">
                  <c:v>188.34142710290311</c:v>
                </c:pt>
                <c:pt idx="669">
                  <c:v>187.27801212293076</c:v>
                </c:pt>
                <c:pt idx="670">
                  <c:v>188.34142710290311</c:v>
                </c:pt>
                <c:pt idx="671">
                  <c:v>184.26500301300908</c:v>
                </c:pt>
                <c:pt idx="672">
                  <c:v>188.51866293289848</c:v>
                </c:pt>
                <c:pt idx="673">
                  <c:v>188.51866293289848</c:v>
                </c:pt>
                <c:pt idx="674">
                  <c:v>190.64549289284321</c:v>
                </c:pt>
                <c:pt idx="675">
                  <c:v>186.92354046293997</c:v>
                </c:pt>
                <c:pt idx="676">
                  <c:v>188.16419127290771</c:v>
                </c:pt>
                <c:pt idx="677">
                  <c:v>188.16419127290771</c:v>
                </c:pt>
                <c:pt idx="678">
                  <c:v>183.91053135301831</c:v>
                </c:pt>
                <c:pt idx="679">
                  <c:v>185.68288965297222</c:v>
                </c:pt>
                <c:pt idx="680">
                  <c:v>190.46825706284781</c:v>
                </c:pt>
                <c:pt idx="681">
                  <c:v>187.98695544291232</c:v>
                </c:pt>
                <c:pt idx="682">
                  <c:v>185.32841799298143</c:v>
                </c:pt>
                <c:pt idx="683">
                  <c:v>186.92354046293997</c:v>
                </c:pt>
                <c:pt idx="684">
                  <c:v>188.16419127290771</c:v>
                </c:pt>
                <c:pt idx="685">
                  <c:v>183.55605969302752</c:v>
                </c:pt>
                <c:pt idx="686">
                  <c:v>189.05037042288467</c:v>
                </c:pt>
                <c:pt idx="687">
                  <c:v>187.45524795292613</c:v>
                </c:pt>
                <c:pt idx="688">
                  <c:v>190.99996455283397</c:v>
                </c:pt>
                <c:pt idx="689">
                  <c:v>186.74630463294457</c:v>
                </c:pt>
                <c:pt idx="690">
                  <c:v>187.98695544291232</c:v>
                </c:pt>
                <c:pt idx="691">
                  <c:v>188.16419127290771</c:v>
                </c:pt>
                <c:pt idx="692">
                  <c:v>186.21459714295841</c:v>
                </c:pt>
                <c:pt idx="693">
                  <c:v>189.40484208287546</c:v>
                </c:pt>
                <c:pt idx="694">
                  <c:v>186.21459714295841</c:v>
                </c:pt>
                <c:pt idx="695">
                  <c:v>189.75931374286623</c:v>
                </c:pt>
                <c:pt idx="696">
                  <c:v>186.39183297295378</c:v>
                </c:pt>
                <c:pt idx="697">
                  <c:v>187.27801212293076</c:v>
                </c:pt>
                <c:pt idx="698">
                  <c:v>188.34142710290311</c:v>
                </c:pt>
                <c:pt idx="699">
                  <c:v>183.37882386303212</c:v>
                </c:pt>
                <c:pt idx="700">
                  <c:v>188.69589876289388</c:v>
                </c:pt>
                <c:pt idx="701">
                  <c:v>187.27801212293076</c:v>
                </c:pt>
                <c:pt idx="702">
                  <c:v>188.16419127290771</c:v>
                </c:pt>
                <c:pt idx="703">
                  <c:v>188.51866293289848</c:v>
                </c:pt>
                <c:pt idx="704">
                  <c:v>187.80971961291692</c:v>
                </c:pt>
                <c:pt idx="705">
                  <c:v>187.80971961291692</c:v>
                </c:pt>
                <c:pt idx="706">
                  <c:v>189.75931374286623</c:v>
                </c:pt>
                <c:pt idx="707">
                  <c:v>188.69589876289388</c:v>
                </c:pt>
                <c:pt idx="708">
                  <c:v>186.03736131296301</c:v>
                </c:pt>
                <c:pt idx="709">
                  <c:v>188.34142710290311</c:v>
                </c:pt>
                <c:pt idx="710">
                  <c:v>186.92354046293997</c:v>
                </c:pt>
                <c:pt idx="711">
                  <c:v>187.10077629293536</c:v>
                </c:pt>
                <c:pt idx="712">
                  <c:v>187.80971961291692</c:v>
                </c:pt>
                <c:pt idx="713">
                  <c:v>187.80971961291692</c:v>
                </c:pt>
                <c:pt idx="714">
                  <c:v>185.50565382297683</c:v>
                </c:pt>
                <c:pt idx="715">
                  <c:v>187.27801212293076</c:v>
                </c:pt>
                <c:pt idx="716">
                  <c:v>188.69589876289388</c:v>
                </c:pt>
                <c:pt idx="717">
                  <c:v>188.69589876289388</c:v>
                </c:pt>
                <c:pt idx="718">
                  <c:v>189.22760625288007</c:v>
                </c:pt>
                <c:pt idx="719">
                  <c:v>185.68288965297222</c:v>
                </c:pt>
                <c:pt idx="720">
                  <c:v>186.03736131296301</c:v>
                </c:pt>
                <c:pt idx="721">
                  <c:v>187.63248378292153</c:v>
                </c:pt>
                <c:pt idx="722">
                  <c:v>187.27801212293076</c:v>
                </c:pt>
                <c:pt idx="723">
                  <c:v>188.87313459288927</c:v>
                </c:pt>
                <c:pt idx="724">
                  <c:v>185.86012548296762</c:v>
                </c:pt>
                <c:pt idx="725">
                  <c:v>186.21459714295841</c:v>
                </c:pt>
                <c:pt idx="726">
                  <c:v>187.63248378292153</c:v>
                </c:pt>
                <c:pt idx="727">
                  <c:v>192.06337953280632</c:v>
                </c:pt>
                <c:pt idx="728">
                  <c:v>186.03736131296301</c:v>
                </c:pt>
                <c:pt idx="729">
                  <c:v>190.29102123285242</c:v>
                </c:pt>
                <c:pt idx="730">
                  <c:v>188.51866293289848</c:v>
                </c:pt>
                <c:pt idx="731">
                  <c:v>186.39183297295378</c:v>
                </c:pt>
                <c:pt idx="732">
                  <c:v>187.27801212293076</c:v>
                </c:pt>
                <c:pt idx="733">
                  <c:v>189.75931374286623</c:v>
                </c:pt>
                <c:pt idx="734">
                  <c:v>187.63248378292153</c:v>
                </c:pt>
                <c:pt idx="735">
                  <c:v>189.58207791287086</c:v>
                </c:pt>
                <c:pt idx="736">
                  <c:v>188.34142710290311</c:v>
                </c:pt>
                <c:pt idx="737">
                  <c:v>186.92354046293997</c:v>
                </c:pt>
                <c:pt idx="738">
                  <c:v>188.16419127290771</c:v>
                </c:pt>
                <c:pt idx="739">
                  <c:v>186.92354046293997</c:v>
                </c:pt>
                <c:pt idx="740">
                  <c:v>188.34142710290311</c:v>
                </c:pt>
                <c:pt idx="741">
                  <c:v>185.15118216298606</c:v>
                </c:pt>
                <c:pt idx="742">
                  <c:v>189.40484208287546</c:v>
                </c:pt>
                <c:pt idx="743">
                  <c:v>190.46825706284781</c:v>
                </c:pt>
                <c:pt idx="744">
                  <c:v>188.51866293289848</c:v>
                </c:pt>
                <c:pt idx="745">
                  <c:v>184.26500301300908</c:v>
                </c:pt>
                <c:pt idx="746">
                  <c:v>188.34142710290311</c:v>
                </c:pt>
                <c:pt idx="747">
                  <c:v>187.63248378292153</c:v>
                </c:pt>
                <c:pt idx="748">
                  <c:v>190.99996455283397</c:v>
                </c:pt>
                <c:pt idx="749">
                  <c:v>188.16419127290771</c:v>
                </c:pt>
                <c:pt idx="750">
                  <c:v>186.03736131296301</c:v>
                </c:pt>
                <c:pt idx="751">
                  <c:v>186.56906880294918</c:v>
                </c:pt>
                <c:pt idx="752">
                  <c:v>187.63248378292153</c:v>
                </c:pt>
                <c:pt idx="753">
                  <c:v>189.40484208287546</c:v>
                </c:pt>
                <c:pt idx="754">
                  <c:v>184.44223884300447</c:v>
                </c:pt>
                <c:pt idx="755">
                  <c:v>188.16419127290771</c:v>
                </c:pt>
                <c:pt idx="756">
                  <c:v>190.29102123285242</c:v>
                </c:pt>
                <c:pt idx="757">
                  <c:v>186.92354046293997</c:v>
                </c:pt>
                <c:pt idx="758">
                  <c:v>188.69589876289388</c:v>
                </c:pt>
                <c:pt idx="759">
                  <c:v>184.97394633299066</c:v>
                </c:pt>
                <c:pt idx="760">
                  <c:v>190.29102123285242</c:v>
                </c:pt>
                <c:pt idx="761">
                  <c:v>189.05037042288467</c:v>
                </c:pt>
                <c:pt idx="762">
                  <c:v>185.68288965297222</c:v>
                </c:pt>
                <c:pt idx="763">
                  <c:v>185.50565382297683</c:v>
                </c:pt>
                <c:pt idx="764">
                  <c:v>187.27801212293076</c:v>
                </c:pt>
                <c:pt idx="765">
                  <c:v>190.82272872283858</c:v>
                </c:pt>
                <c:pt idx="766">
                  <c:v>188.69589876289388</c:v>
                </c:pt>
                <c:pt idx="767">
                  <c:v>187.10077629293536</c:v>
                </c:pt>
                <c:pt idx="768">
                  <c:v>187.45524795292613</c:v>
                </c:pt>
                <c:pt idx="769">
                  <c:v>189.40484208287546</c:v>
                </c:pt>
                <c:pt idx="770">
                  <c:v>188.16419127290771</c:v>
                </c:pt>
                <c:pt idx="771">
                  <c:v>187.10077629293536</c:v>
                </c:pt>
                <c:pt idx="772">
                  <c:v>189.40484208287546</c:v>
                </c:pt>
                <c:pt idx="773">
                  <c:v>189.40484208287546</c:v>
                </c:pt>
                <c:pt idx="774">
                  <c:v>187.45524795292613</c:v>
                </c:pt>
                <c:pt idx="775">
                  <c:v>186.56906880294918</c:v>
                </c:pt>
                <c:pt idx="776">
                  <c:v>187.10077629293536</c:v>
                </c:pt>
                <c:pt idx="777">
                  <c:v>188.87313459288927</c:v>
                </c:pt>
                <c:pt idx="778">
                  <c:v>187.10077629293536</c:v>
                </c:pt>
                <c:pt idx="779">
                  <c:v>189.05037042288467</c:v>
                </c:pt>
                <c:pt idx="780">
                  <c:v>190.46825706284781</c:v>
                </c:pt>
                <c:pt idx="781">
                  <c:v>187.98695544291232</c:v>
                </c:pt>
                <c:pt idx="782">
                  <c:v>186.21459714295841</c:v>
                </c:pt>
                <c:pt idx="783">
                  <c:v>187.10077629293536</c:v>
                </c:pt>
                <c:pt idx="784">
                  <c:v>188.51866293289848</c:v>
                </c:pt>
                <c:pt idx="785">
                  <c:v>185.32841799298143</c:v>
                </c:pt>
                <c:pt idx="786">
                  <c:v>187.45524795292613</c:v>
                </c:pt>
                <c:pt idx="787">
                  <c:v>187.63248378292153</c:v>
                </c:pt>
                <c:pt idx="788">
                  <c:v>186.03736131296301</c:v>
                </c:pt>
                <c:pt idx="789">
                  <c:v>185.68288965297222</c:v>
                </c:pt>
                <c:pt idx="790">
                  <c:v>187.80971961291692</c:v>
                </c:pt>
                <c:pt idx="791">
                  <c:v>187.27801212293076</c:v>
                </c:pt>
                <c:pt idx="792">
                  <c:v>189.22760625288007</c:v>
                </c:pt>
                <c:pt idx="793">
                  <c:v>186.03736131296301</c:v>
                </c:pt>
                <c:pt idx="794">
                  <c:v>187.45524795292613</c:v>
                </c:pt>
                <c:pt idx="795">
                  <c:v>184.08776718301368</c:v>
                </c:pt>
                <c:pt idx="796">
                  <c:v>184.08776718301368</c:v>
                </c:pt>
                <c:pt idx="797">
                  <c:v>184.97394633299066</c:v>
                </c:pt>
                <c:pt idx="798">
                  <c:v>190.29102123285242</c:v>
                </c:pt>
                <c:pt idx="799">
                  <c:v>188.87313459288927</c:v>
                </c:pt>
                <c:pt idx="800">
                  <c:v>186.21459714295841</c:v>
                </c:pt>
                <c:pt idx="801">
                  <c:v>191.53167204282016</c:v>
                </c:pt>
                <c:pt idx="802">
                  <c:v>187.10077629293536</c:v>
                </c:pt>
                <c:pt idx="803">
                  <c:v>190.29102123285242</c:v>
                </c:pt>
                <c:pt idx="804">
                  <c:v>190.46825706284781</c:v>
                </c:pt>
                <c:pt idx="805">
                  <c:v>184.97394633299066</c:v>
                </c:pt>
                <c:pt idx="806">
                  <c:v>185.32841799298143</c:v>
                </c:pt>
                <c:pt idx="807">
                  <c:v>188.87313459288927</c:v>
                </c:pt>
                <c:pt idx="808">
                  <c:v>188.34142710290311</c:v>
                </c:pt>
                <c:pt idx="809">
                  <c:v>186.21459714295841</c:v>
                </c:pt>
                <c:pt idx="810">
                  <c:v>186.39183297295378</c:v>
                </c:pt>
                <c:pt idx="811">
                  <c:v>187.80971961291692</c:v>
                </c:pt>
                <c:pt idx="812">
                  <c:v>187.80971961291692</c:v>
                </c:pt>
                <c:pt idx="813">
                  <c:v>187.27801212293076</c:v>
                </c:pt>
                <c:pt idx="814">
                  <c:v>185.32841799298143</c:v>
                </c:pt>
                <c:pt idx="815">
                  <c:v>186.74630463294457</c:v>
                </c:pt>
                <c:pt idx="816">
                  <c:v>188.51866293289848</c:v>
                </c:pt>
                <c:pt idx="817">
                  <c:v>185.86012548296762</c:v>
                </c:pt>
                <c:pt idx="818">
                  <c:v>187.63248378292153</c:v>
                </c:pt>
                <c:pt idx="819">
                  <c:v>187.10077629293536</c:v>
                </c:pt>
                <c:pt idx="820">
                  <c:v>186.03736131296301</c:v>
                </c:pt>
                <c:pt idx="821">
                  <c:v>187.80971961291692</c:v>
                </c:pt>
                <c:pt idx="822">
                  <c:v>185.68288965297222</c:v>
                </c:pt>
                <c:pt idx="823">
                  <c:v>190.11378540285702</c:v>
                </c:pt>
                <c:pt idx="824">
                  <c:v>189.75931374286623</c:v>
                </c:pt>
                <c:pt idx="825">
                  <c:v>186.21459714295841</c:v>
                </c:pt>
                <c:pt idx="826">
                  <c:v>186.03736131296301</c:v>
                </c:pt>
                <c:pt idx="827">
                  <c:v>188.69589876289388</c:v>
                </c:pt>
                <c:pt idx="828">
                  <c:v>187.45524795292613</c:v>
                </c:pt>
                <c:pt idx="829">
                  <c:v>189.22760625288007</c:v>
                </c:pt>
                <c:pt idx="830">
                  <c:v>189.58207791287086</c:v>
                </c:pt>
                <c:pt idx="831">
                  <c:v>187.27801212293076</c:v>
                </c:pt>
                <c:pt idx="832">
                  <c:v>185.15118216298606</c:v>
                </c:pt>
                <c:pt idx="833">
                  <c:v>188.51866293289848</c:v>
                </c:pt>
                <c:pt idx="834">
                  <c:v>189.58207791287086</c:v>
                </c:pt>
                <c:pt idx="835">
                  <c:v>186.56906880294918</c:v>
                </c:pt>
                <c:pt idx="836">
                  <c:v>189.75931374286623</c:v>
                </c:pt>
                <c:pt idx="837">
                  <c:v>188.69589876289388</c:v>
                </c:pt>
                <c:pt idx="838">
                  <c:v>189.75931374286623</c:v>
                </c:pt>
                <c:pt idx="839">
                  <c:v>186.39183297295378</c:v>
                </c:pt>
                <c:pt idx="840">
                  <c:v>186.74630463294457</c:v>
                </c:pt>
                <c:pt idx="841">
                  <c:v>188.69589876289388</c:v>
                </c:pt>
                <c:pt idx="842">
                  <c:v>185.68288965297222</c:v>
                </c:pt>
                <c:pt idx="843">
                  <c:v>187.10077629293536</c:v>
                </c:pt>
                <c:pt idx="844">
                  <c:v>187.80971961291692</c:v>
                </c:pt>
                <c:pt idx="845">
                  <c:v>187.10077629293536</c:v>
                </c:pt>
                <c:pt idx="846">
                  <c:v>188.34142710290311</c:v>
                </c:pt>
                <c:pt idx="847">
                  <c:v>187.80971961291692</c:v>
                </c:pt>
                <c:pt idx="848">
                  <c:v>187.45524795292613</c:v>
                </c:pt>
                <c:pt idx="849">
                  <c:v>187.27801212293076</c:v>
                </c:pt>
                <c:pt idx="850">
                  <c:v>187.45524795292613</c:v>
                </c:pt>
                <c:pt idx="851">
                  <c:v>186.74630463294457</c:v>
                </c:pt>
                <c:pt idx="852">
                  <c:v>186.56906880294918</c:v>
                </c:pt>
                <c:pt idx="853">
                  <c:v>186.03736131296301</c:v>
                </c:pt>
                <c:pt idx="854">
                  <c:v>186.56906880294918</c:v>
                </c:pt>
                <c:pt idx="855">
                  <c:v>187.80971961291692</c:v>
                </c:pt>
                <c:pt idx="856">
                  <c:v>190.82272872283858</c:v>
                </c:pt>
                <c:pt idx="857">
                  <c:v>187.10077629293536</c:v>
                </c:pt>
                <c:pt idx="858">
                  <c:v>188.16419127290771</c:v>
                </c:pt>
                <c:pt idx="859">
                  <c:v>188.87313459288927</c:v>
                </c:pt>
                <c:pt idx="860">
                  <c:v>187.98695544291232</c:v>
                </c:pt>
                <c:pt idx="861">
                  <c:v>186.92354046293997</c:v>
                </c:pt>
                <c:pt idx="862">
                  <c:v>185.68288965297222</c:v>
                </c:pt>
                <c:pt idx="863">
                  <c:v>188.51866293289848</c:v>
                </c:pt>
                <c:pt idx="864">
                  <c:v>187.80971961291692</c:v>
                </c:pt>
                <c:pt idx="865">
                  <c:v>185.32841799298143</c:v>
                </c:pt>
                <c:pt idx="866">
                  <c:v>185.86012548296762</c:v>
                </c:pt>
                <c:pt idx="867">
                  <c:v>188.16419127290771</c:v>
                </c:pt>
                <c:pt idx="868">
                  <c:v>187.98695544291232</c:v>
                </c:pt>
                <c:pt idx="869">
                  <c:v>188.87313459288927</c:v>
                </c:pt>
                <c:pt idx="870">
                  <c:v>189.05037042288467</c:v>
                </c:pt>
                <c:pt idx="871">
                  <c:v>187.27801212293076</c:v>
                </c:pt>
                <c:pt idx="872">
                  <c:v>186.56906880294918</c:v>
                </c:pt>
                <c:pt idx="873">
                  <c:v>186.39183297295378</c:v>
                </c:pt>
                <c:pt idx="874">
                  <c:v>190.46825706284781</c:v>
                </c:pt>
                <c:pt idx="875">
                  <c:v>189.22760625288007</c:v>
                </c:pt>
                <c:pt idx="876">
                  <c:v>188.69589876289388</c:v>
                </c:pt>
                <c:pt idx="877">
                  <c:v>185.68288965297222</c:v>
                </c:pt>
                <c:pt idx="878">
                  <c:v>191.70890787281556</c:v>
                </c:pt>
                <c:pt idx="879">
                  <c:v>186.03736131296301</c:v>
                </c:pt>
                <c:pt idx="880">
                  <c:v>187.63248378292153</c:v>
                </c:pt>
                <c:pt idx="881">
                  <c:v>186.39183297295378</c:v>
                </c:pt>
                <c:pt idx="882">
                  <c:v>188.51866293289848</c:v>
                </c:pt>
                <c:pt idx="883">
                  <c:v>187.10077629293536</c:v>
                </c:pt>
                <c:pt idx="884">
                  <c:v>190.11378540285702</c:v>
                </c:pt>
                <c:pt idx="885">
                  <c:v>187.98695544291232</c:v>
                </c:pt>
                <c:pt idx="886">
                  <c:v>189.22760625288007</c:v>
                </c:pt>
                <c:pt idx="887">
                  <c:v>185.68288965297222</c:v>
                </c:pt>
                <c:pt idx="888">
                  <c:v>184.61947467299987</c:v>
                </c:pt>
                <c:pt idx="889">
                  <c:v>189.22760625288007</c:v>
                </c:pt>
                <c:pt idx="890">
                  <c:v>189.40484208287546</c:v>
                </c:pt>
                <c:pt idx="891">
                  <c:v>187.45524795292613</c:v>
                </c:pt>
                <c:pt idx="892">
                  <c:v>188.16419127290771</c:v>
                </c:pt>
                <c:pt idx="893">
                  <c:v>186.92354046293997</c:v>
                </c:pt>
                <c:pt idx="894">
                  <c:v>188.34142710290311</c:v>
                </c:pt>
                <c:pt idx="895">
                  <c:v>188.87313459288927</c:v>
                </c:pt>
                <c:pt idx="896">
                  <c:v>189.75931374286623</c:v>
                </c:pt>
                <c:pt idx="897">
                  <c:v>189.05037042288467</c:v>
                </c:pt>
                <c:pt idx="898">
                  <c:v>188.16419127290771</c:v>
                </c:pt>
                <c:pt idx="899">
                  <c:v>190.11378540285702</c:v>
                </c:pt>
                <c:pt idx="900">
                  <c:v>189.05037042288467</c:v>
                </c:pt>
                <c:pt idx="901">
                  <c:v>183.91053135301831</c:v>
                </c:pt>
                <c:pt idx="902">
                  <c:v>184.08776718301368</c:v>
                </c:pt>
                <c:pt idx="903">
                  <c:v>189.05037042288467</c:v>
                </c:pt>
                <c:pt idx="904">
                  <c:v>187.98695544291232</c:v>
                </c:pt>
                <c:pt idx="905">
                  <c:v>189.05037042288467</c:v>
                </c:pt>
                <c:pt idx="906">
                  <c:v>187.80971961291692</c:v>
                </c:pt>
                <c:pt idx="907">
                  <c:v>188.51866293289848</c:v>
                </c:pt>
                <c:pt idx="908">
                  <c:v>190.29102123285242</c:v>
                </c:pt>
                <c:pt idx="909">
                  <c:v>187.10077629293536</c:v>
                </c:pt>
                <c:pt idx="910">
                  <c:v>187.98695544291232</c:v>
                </c:pt>
                <c:pt idx="911">
                  <c:v>187.27801212293076</c:v>
                </c:pt>
                <c:pt idx="912">
                  <c:v>187.63248378292153</c:v>
                </c:pt>
                <c:pt idx="913">
                  <c:v>186.92354046293997</c:v>
                </c:pt>
                <c:pt idx="914">
                  <c:v>184.44223884300447</c:v>
                </c:pt>
                <c:pt idx="915">
                  <c:v>189.22760625288007</c:v>
                </c:pt>
                <c:pt idx="916">
                  <c:v>189.75931374286623</c:v>
                </c:pt>
                <c:pt idx="917">
                  <c:v>189.93654957286162</c:v>
                </c:pt>
                <c:pt idx="918">
                  <c:v>184.97394633299066</c:v>
                </c:pt>
                <c:pt idx="919">
                  <c:v>187.63248378292153</c:v>
                </c:pt>
                <c:pt idx="920">
                  <c:v>189.05037042288467</c:v>
                </c:pt>
                <c:pt idx="921">
                  <c:v>186.39183297295378</c:v>
                </c:pt>
                <c:pt idx="922">
                  <c:v>189.05037042288467</c:v>
                </c:pt>
                <c:pt idx="923">
                  <c:v>188.87313459288927</c:v>
                </c:pt>
                <c:pt idx="924">
                  <c:v>185.15118216298606</c:v>
                </c:pt>
                <c:pt idx="925">
                  <c:v>186.74630463294457</c:v>
                </c:pt>
                <c:pt idx="926">
                  <c:v>187.45524795292613</c:v>
                </c:pt>
                <c:pt idx="927">
                  <c:v>186.39183297295378</c:v>
                </c:pt>
                <c:pt idx="928">
                  <c:v>186.92354046293997</c:v>
                </c:pt>
                <c:pt idx="929">
                  <c:v>189.40484208287546</c:v>
                </c:pt>
                <c:pt idx="930">
                  <c:v>189.22760625288007</c:v>
                </c:pt>
                <c:pt idx="931">
                  <c:v>187.27801212293076</c:v>
                </c:pt>
                <c:pt idx="932">
                  <c:v>187.80971961291692</c:v>
                </c:pt>
                <c:pt idx="933">
                  <c:v>189.40484208287546</c:v>
                </c:pt>
                <c:pt idx="934">
                  <c:v>187.10077629293536</c:v>
                </c:pt>
                <c:pt idx="935">
                  <c:v>191.17720038282937</c:v>
                </c:pt>
                <c:pt idx="936">
                  <c:v>185.86012548296762</c:v>
                </c:pt>
                <c:pt idx="937">
                  <c:v>189.93654957286162</c:v>
                </c:pt>
                <c:pt idx="938">
                  <c:v>189.05037042288467</c:v>
                </c:pt>
                <c:pt idx="939">
                  <c:v>189.22760625288007</c:v>
                </c:pt>
                <c:pt idx="940">
                  <c:v>188.16419127290771</c:v>
                </c:pt>
                <c:pt idx="941">
                  <c:v>188.34142710290311</c:v>
                </c:pt>
                <c:pt idx="942">
                  <c:v>188.87313459288927</c:v>
                </c:pt>
                <c:pt idx="943">
                  <c:v>187.98695544291232</c:v>
                </c:pt>
                <c:pt idx="944">
                  <c:v>189.05037042288467</c:v>
                </c:pt>
                <c:pt idx="945">
                  <c:v>186.74630463294457</c:v>
                </c:pt>
                <c:pt idx="946">
                  <c:v>186.74630463294457</c:v>
                </c:pt>
                <c:pt idx="947">
                  <c:v>183.73329552302292</c:v>
                </c:pt>
                <c:pt idx="948">
                  <c:v>189.40484208287546</c:v>
                </c:pt>
                <c:pt idx="949">
                  <c:v>186.03736131296301</c:v>
                </c:pt>
                <c:pt idx="950">
                  <c:v>187.80971961291692</c:v>
                </c:pt>
                <c:pt idx="951">
                  <c:v>188.69589876289388</c:v>
                </c:pt>
                <c:pt idx="952">
                  <c:v>188.16419127290771</c:v>
                </c:pt>
                <c:pt idx="953">
                  <c:v>187.98695544291232</c:v>
                </c:pt>
                <c:pt idx="954">
                  <c:v>186.92354046293997</c:v>
                </c:pt>
                <c:pt idx="955">
                  <c:v>189.05037042288467</c:v>
                </c:pt>
                <c:pt idx="956">
                  <c:v>188.34142710290311</c:v>
                </c:pt>
                <c:pt idx="957">
                  <c:v>186.74630463294457</c:v>
                </c:pt>
                <c:pt idx="958">
                  <c:v>186.21459714295841</c:v>
                </c:pt>
                <c:pt idx="959">
                  <c:v>188.34142710290311</c:v>
                </c:pt>
                <c:pt idx="960">
                  <c:v>189.58207791287086</c:v>
                </c:pt>
                <c:pt idx="961">
                  <c:v>186.56906880294918</c:v>
                </c:pt>
                <c:pt idx="962">
                  <c:v>186.21459714295841</c:v>
                </c:pt>
                <c:pt idx="963">
                  <c:v>191.70890787281556</c:v>
                </c:pt>
                <c:pt idx="964">
                  <c:v>188.16419127290771</c:v>
                </c:pt>
                <c:pt idx="965">
                  <c:v>186.21459714295841</c:v>
                </c:pt>
                <c:pt idx="966">
                  <c:v>189.58207791287086</c:v>
                </c:pt>
                <c:pt idx="967">
                  <c:v>184.08776718301368</c:v>
                </c:pt>
                <c:pt idx="968">
                  <c:v>186.92354046293997</c:v>
                </c:pt>
                <c:pt idx="969">
                  <c:v>187.63248378292153</c:v>
                </c:pt>
                <c:pt idx="970">
                  <c:v>189.22760625288007</c:v>
                </c:pt>
                <c:pt idx="971">
                  <c:v>189.22760625288007</c:v>
                </c:pt>
                <c:pt idx="972">
                  <c:v>189.22760625288007</c:v>
                </c:pt>
                <c:pt idx="973">
                  <c:v>188.87313459288927</c:v>
                </c:pt>
                <c:pt idx="974">
                  <c:v>185.86012548296762</c:v>
                </c:pt>
                <c:pt idx="975">
                  <c:v>185.32841799298143</c:v>
                </c:pt>
                <c:pt idx="976">
                  <c:v>189.40484208287546</c:v>
                </c:pt>
                <c:pt idx="977">
                  <c:v>189.05037042288467</c:v>
                </c:pt>
                <c:pt idx="978">
                  <c:v>188.16419127290771</c:v>
                </c:pt>
                <c:pt idx="979">
                  <c:v>187.27801212293076</c:v>
                </c:pt>
                <c:pt idx="980">
                  <c:v>188.34142710290311</c:v>
                </c:pt>
                <c:pt idx="981">
                  <c:v>186.39183297295378</c:v>
                </c:pt>
                <c:pt idx="982">
                  <c:v>187.10077629293536</c:v>
                </c:pt>
                <c:pt idx="983">
                  <c:v>190.64549289284321</c:v>
                </c:pt>
                <c:pt idx="984">
                  <c:v>188.34142710290311</c:v>
                </c:pt>
                <c:pt idx="985">
                  <c:v>187.27801212293076</c:v>
                </c:pt>
                <c:pt idx="986">
                  <c:v>187.10077629293536</c:v>
                </c:pt>
                <c:pt idx="987">
                  <c:v>188.16419127290771</c:v>
                </c:pt>
                <c:pt idx="988">
                  <c:v>187.63248378292153</c:v>
                </c:pt>
                <c:pt idx="989">
                  <c:v>190.82272872283858</c:v>
                </c:pt>
                <c:pt idx="990">
                  <c:v>189.05037042288467</c:v>
                </c:pt>
                <c:pt idx="991">
                  <c:v>186.56906880294918</c:v>
                </c:pt>
                <c:pt idx="992">
                  <c:v>187.10077629293536</c:v>
                </c:pt>
                <c:pt idx="993">
                  <c:v>191.17720038282937</c:v>
                </c:pt>
                <c:pt idx="994">
                  <c:v>186.21459714295841</c:v>
                </c:pt>
                <c:pt idx="995">
                  <c:v>190.82272872283858</c:v>
                </c:pt>
                <c:pt idx="996">
                  <c:v>186.21459714295841</c:v>
                </c:pt>
                <c:pt idx="997">
                  <c:v>188.69589876289388</c:v>
                </c:pt>
                <c:pt idx="998">
                  <c:v>187.10077629293536</c:v>
                </c:pt>
                <c:pt idx="999">
                  <c:v>188.69589876289388</c:v>
                </c:pt>
                <c:pt idx="1000">
                  <c:v>187.10077629293536</c:v>
                </c:pt>
                <c:pt idx="1001">
                  <c:v>188.16419127290771</c:v>
                </c:pt>
                <c:pt idx="1002">
                  <c:v>189.22760625288007</c:v>
                </c:pt>
                <c:pt idx="1003">
                  <c:v>187.27801212293076</c:v>
                </c:pt>
                <c:pt idx="1004">
                  <c:v>189.22760625288007</c:v>
                </c:pt>
                <c:pt idx="1005">
                  <c:v>188.16419127290771</c:v>
                </c:pt>
                <c:pt idx="1006">
                  <c:v>185.32841799298143</c:v>
                </c:pt>
                <c:pt idx="1007">
                  <c:v>187.27801212293076</c:v>
                </c:pt>
                <c:pt idx="1008">
                  <c:v>191.35443621282477</c:v>
                </c:pt>
                <c:pt idx="1009">
                  <c:v>189.40484208287546</c:v>
                </c:pt>
                <c:pt idx="1010">
                  <c:v>186.21459714295841</c:v>
                </c:pt>
                <c:pt idx="1011">
                  <c:v>187.27801212293076</c:v>
                </c:pt>
                <c:pt idx="1012">
                  <c:v>188.34142710290311</c:v>
                </c:pt>
                <c:pt idx="1013">
                  <c:v>186.92354046293997</c:v>
                </c:pt>
                <c:pt idx="1014">
                  <c:v>187.10077629293536</c:v>
                </c:pt>
                <c:pt idx="1015">
                  <c:v>189.75931374286623</c:v>
                </c:pt>
                <c:pt idx="1016">
                  <c:v>189.05037042288467</c:v>
                </c:pt>
                <c:pt idx="1017">
                  <c:v>186.92354046293997</c:v>
                </c:pt>
                <c:pt idx="1018">
                  <c:v>187.10077629293536</c:v>
                </c:pt>
                <c:pt idx="1019">
                  <c:v>184.26500301300908</c:v>
                </c:pt>
                <c:pt idx="1020">
                  <c:v>188.51866293289848</c:v>
                </c:pt>
                <c:pt idx="1021">
                  <c:v>187.27801212293076</c:v>
                </c:pt>
                <c:pt idx="1022">
                  <c:v>185.15118216298606</c:v>
                </c:pt>
                <c:pt idx="1023">
                  <c:v>187.98695544291232</c:v>
                </c:pt>
                <c:pt idx="1024">
                  <c:v>185.32841799298143</c:v>
                </c:pt>
                <c:pt idx="1025">
                  <c:v>189.75931374286623</c:v>
                </c:pt>
                <c:pt idx="1026">
                  <c:v>190.11378540285702</c:v>
                </c:pt>
                <c:pt idx="1027">
                  <c:v>184.79671050299527</c:v>
                </c:pt>
                <c:pt idx="1028">
                  <c:v>189.40484208287546</c:v>
                </c:pt>
                <c:pt idx="1029">
                  <c:v>186.03736131296301</c:v>
                </c:pt>
                <c:pt idx="1030">
                  <c:v>187.10077629293536</c:v>
                </c:pt>
                <c:pt idx="1031">
                  <c:v>187.10077629293536</c:v>
                </c:pt>
                <c:pt idx="1032">
                  <c:v>188.16419127290771</c:v>
                </c:pt>
                <c:pt idx="1033">
                  <c:v>186.74630463294457</c:v>
                </c:pt>
                <c:pt idx="1034">
                  <c:v>187.27801212293076</c:v>
                </c:pt>
                <c:pt idx="1035">
                  <c:v>185.68288965297222</c:v>
                </c:pt>
                <c:pt idx="1036">
                  <c:v>190.29102123285242</c:v>
                </c:pt>
                <c:pt idx="1037">
                  <c:v>186.39183297295378</c:v>
                </c:pt>
                <c:pt idx="1038">
                  <c:v>186.56906880294918</c:v>
                </c:pt>
                <c:pt idx="1039">
                  <c:v>186.56906880294918</c:v>
                </c:pt>
                <c:pt idx="1040">
                  <c:v>190.82272872283858</c:v>
                </c:pt>
                <c:pt idx="1041">
                  <c:v>188.16419127290771</c:v>
                </c:pt>
                <c:pt idx="1042">
                  <c:v>192.06337953280632</c:v>
                </c:pt>
                <c:pt idx="1043">
                  <c:v>185.86012548296762</c:v>
                </c:pt>
                <c:pt idx="1044">
                  <c:v>187.98695544291232</c:v>
                </c:pt>
                <c:pt idx="1045">
                  <c:v>189.22760625288007</c:v>
                </c:pt>
                <c:pt idx="1046">
                  <c:v>187.10077629293536</c:v>
                </c:pt>
                <c:pt idx="1047">
                  <c:v>187.63248378292153</c:v>
                </c:pt>
                <c:pt idx="1048">
                  <c:v>189.58207791287086</c:v>
                </c:pt>
                <c:pt idx="1049">
                  <c:v>185.68288965297222</c:v>
                </c:pt>
                <c:pt idx="1050">
                  <c:v>187.63248378292153</c:v>
                </c:pt>
                <c:pt idx="1051">
                  <c:v>189.22760625288007</c:v>
                </c:pt>
                <c:pt idx="1052">
                  <c:v>188.87313459288927</c:v>
                </c:pt>
                <c:pt idx="1053">
                  <c:v>190.29102123285242</c:v>
                </c:pt>
                <c:pt idx="1054">
                  <c:v>187.80971961291692</c:v>
                </c:pt>
                <c:pt idx="1055">
                  <c:v>186.92354046293997</c:v>
                </c:pt>
                <c:pt idx="1056">
                  <c:v>187.27801212293076</c:v>
                </c:pt>
                <c:pt idx="1057">
                  <c:v>188.16419127290771</c:v>
                </c:pt>
                <c:pt idx="1058">
                  <c:v>187.27801212293076</c:v>
                </c:pt>
                <c:pt idx="1059">
                  <c:v>186.74630463294457</c:v>
                </c:pt>
                <c:pt idx="1060">
                  <c:v>186.21459714295841</c:v>
                </c:pt>
                <c:pt idx="1061">
                  <c:v>192.24061536280172</c:v>
                </c:pt>
                <c:pt idx="1062">
                  <c:v>188.51866293289848</c:v>
                </c:pt>
                <c:pt idx="1063">
                  <c:v>189.05037042288467</c:v>
                </c:pt>
                <c:pt idx="1064">
                  <c:v>187.10077629293536</c:v>
                </c:pt>
                <c:pt idx="1065">
                  <c:v>188.34142710290311</c:v>
                </c:pt>
                <c:pt idx="1066">
                  <c:v>185.68288965297222</c:v>
                </c:pt>
                <c:pt idx="1067">
                  <c:v>189.05037042288467</c:v>
                </c:pt>
                <c:pt idx="1068">
                  <c:v>187.80971961291692</c:v>
                </c:pt>
                <c:pt idx="1069">
                  <c:v>188.16419127290771</c:v>
                </c:pt>
                <c:pt idx="1070">
                  <c:v>187.10077629293536</c:v>
                </c:pt>
                <c:pt idx="1071">
                  <c:v>187.10077629293536</c:v>
                </c:pt>
                <c:pt idx="1072">
                  <c:v>186.74630463294457</c:v>
                </c:pt>
                <c:pt idx="1073">
                  <c:v>189.93654957286162</c:v>
                </c:pt>
                <c:pt idx="1074">
                  <c:v>186.03736131296301</c:v>
                </c:pt>
                <c:pt idx="1075">
                  <c:v>187.80971961291692</c:v>
                </c:pt>
                <c:pt idx="1076">
                  <c:v>188.34142710290311</c:v>
                </c:pt>
                <c:pt idx="1077">
                  <c:v>188.87313459288927</c:v>
                </c:pt>
                <c:pt idx="1078">
                  <c:v>186.56906880294918</c:v>
                </c:pt>
                <c:pt idx="1079">
                  <c:v>184.79671050299527</c:v>
                </c:pt>
                <c:pt idx="1080">
                  <c:v>188.51866293289848</c:v>
                </c:pt>
                <c:pt idx="1081">
                  <c:v>189.22760625288007</c:v>
                </c:pt>
                <c:pt idx="1082">
                  <c:v>187.10077629293536</c:v>
                </c:pt>
                <c:pt idx="1083">
                  <c:v>189.40484208287546</c:v>
                </c:pt>
                <c:pt idx="1084">
                  <c:v>187.80971961291692</c:v>
                </c:pt>
                <c:pt idx="1085">
                  <c:v>186.56906880294918</c:v>
                </c:pt>
                <c:pt idx="1086">
                  <c:v>188.16419127290771</c:v>
                </c:pt>
                <c:pt idx="1087">
                  <c:v>189.58207791287086</c:v>
                </c:pt>
                <c:pt idx="1088">
                  <c:v>186.56906880294918</c:v>
                </c:pt>
                <c:pt idx="1089">
                  <c:v>186.39183297295378</c:v>
                </c:pt>
                <c:pt idx="1090">
                  <c:v>187.10077629293536</c:v>
                </c:pt>
                <c:pt idx="1091">
                  <c:v>187.45524795292613</c:v>
                </c:pt>
                <c:pt idx="1092">
                  <c:v>185.50565382297683</c:v>
                </c:pt>
                <c:pt idx="1093">
                  <c:v>187.27801212293076</c:v>
                </c:pt>
                <c:pt idx="1094">
                  <c:v>185.86012548296762</c:v>
                </c:pt>
                <c:pt idx="1095">
                  <c:v>187.63248378292153</c:v>
                </c:pt>
                <c:pt idx="1096">
                  <c:v>188.16419127290771</c:v>
                </c:pt>
                <c:pt idx="1097">
                  <c:v>187.10077629293536</c:v>
                </c:pt>
                <c:pt idx="1098">
                  <c:v>185.68288965297222</c:v>
                </c:pt>
                <c:pt idx="1099">
                  <c:v>187.80971961291692</c:v>
                </c:pt>
                <c:pt idx="1100">
                  <c:v>186.92354046293997</c:v>
                </c:pt>
                <c:pt idx="1101">
                  <c:v>188.34142710290311</c:v>
                </c:pt>
                <c:pt idx="1102">
                  <c:v>184.97394633299066</c:v>
                </c:pt>
                <c:pt idx="1103">
                  <c:v>187.63248378292153</c:v>
                </c:pt>
                <c:pt idx="1104">
                  <c:v>186.74630463294457</c:v>
                </c:pt>
                <c:pt idx="1105">
                  <c:v>188.87313459288927</c:v>
                </c:pt>
                <c:pt idx="1106">
                  <c:v>190.82272872283858</c:v>
                </c:pt>
                <c:pt idx="1107">
                  <c:v>188.69589876289388</c:v>
                </c:pt>
                <c:pt idx="1108">
                  <c:v>188.69589876289388</c:v>
                </c:pt>
                <c:pt idx="1109">
                  <c:v>184.26500301300908</c:v>
                </c:pt>
                <c:pt idx="1110">
                  <c:v>187.45524795292613</c:v>
                </c:pt>
                <c:pt idx="1111">
                  <c:v>189.22760625288007</c:v>
                </c:pt>
                <c:pt idx="1112">
                  <c:v>189.40484208287546</c:v>
                </c:pt>
                <c:pt idx="1113">
                  <c:v>190.11378540285702</c:v>
                </c:pt>
                <c:pt idx="1114">
                  <c:v>189.05037042288467</c:v>
                </c:pt>
                <c:pt idx="1115">
                  <c:v>187.45524795292613</c:v>
                </c:pt>
                <c:pt idx="1116">
                  <c:v>186.39183297295378</c:v>
                </c:pt>
                <c:pt idx="1117">
                  <c:v>187.10077629293536</c:v>
                </c:pt>
                <c:pt idx="1118">
                  <c:v>185.50565382297683</c:v>
                </c:pt>
                <c:pt idx="1119">
                  <c:v>189.40484208287546</c:v>
                </c:pt>
                <c:pt idx="1120">
                  <c:v>189.40484208287546</c:v>
                </c:pt>
                <c:pt idx="1121">
                  <c:v>188.34142710290311</c:v>
                </c:pt>
                <c:pt idx="1122">
                  <c:v>190.46825706284781</c:v>
                </c:pt>
                <c:pt idx="1123">
                  <c:v>189.93654957286162</c:v>
                </c:pt>
                <c:pt idx="1124">
                  <c:v>186.74630463294457</c:v>
                </c:pt>
                <c:pt idx="1125">
                  <c:v>188.16419127290771</c:v>
                </c:pt>
                <c:pt idx="1126">
                  <c:v>188.16419127290771</c:v>
                </c:pt>
                <c:pt idx="1127">
                  <c:v>186.56906880294918</c:v>
                </c:pt>
                <c:pt idx="1128">
                  <c:v>185.86012548296762</c:v>
                </c:pt>
                <c:pt idx="1129">
                  <c:v>190.29102123285242</c:v>
                </c:pt>
                <c:pt idx="1130">
                  <c:v>187.63248378292153</c:v>
                </c:pt>
                <c:pt idx="1131">
                  <c:v>187.98695544291232</c:v>
                </c:pt>
                <c:pt idx="1132">
                  <c:v>186.92354046293997</c:v>
                </c:pt>
                <c:pt idx="1133">
                  <c:v>188.34142710290311</c:v>
                </c:pt>
                <c:pt idx="1134">
                  <c:v>189.05037042288467</c:v>
                </c:pt>
                <c:pt idx="1135">
                  <c:v>188.34142710290311</c:v>
                </c:pt>
                <c:pt idx="1136">
                  <c:v>186.74630463294457</c:v>
                </c:pt>
                <c:pt idx="1137">
                  <c:v>187.63248378292153</c:v>
                </c:pt>
                <c:pt idx="1138">
                  <c:v>188.34142710290311</c:v>
                </c:pt>
                <c:pt idx="1139">
                  <c:v>186.21459714295841</c:v>
                </c:pt>
                <c:pt idx="1140">
                  <c:v>186.74630463294457</c:v>
                </c:pt>
                <c:pt idx="1141">
                  <c:v>190.29102123285242</c:v>
                </c:pt>
                <c:pt idx="1142">
                  <c:v>187.98695544291232</c:v>
                </c:pt>
                <c:pt idx="1143">
                  <c:v>187.27801212293076</c:v>
                </c:pt>
                <c:pt idx="1144">
                  <c:v>188.16419127290771</c:v>
                </c:pt>
                <c:pt idx="1145">
                  <c:v>188.51866293289848</c:v>
                </c:pt>
                <c:pt idx="1146">
                  <c:v>188.51866293289848</c:v>
                </c:pt>
                <c:pt idx="1147">
                  <c:v>188.69589876289388</c:v>
                </c:pt>
                <c:pt idx="1148">
                  <c:v>185.86012548296762</c:v>
                </c:pt>
                <c:pt idx="1149">
                  <c:v>186.39183297295378</c:v>
                </c:pt>
                <c:pt idx="1150">
                  <c:v>185.15118216298606</c:v>
                </c:pt>
                <c:pt idx="1151">
                  <c:v>186.21459714295841</c:v>
                </c:pt>
                <c:pt idx="1152">
                  <c:v>186.92354046293997</c:v>
                </c:pt>
                <c:pt idx="1153">
                  <c:v>189.22760625288007</c:v>
                </c:pt>
                <c:pt idx="1154">
                  <c:v>191.17720038282937</c:v>
                </c:pt>
                <c:pt idx="1155">
                  <c:v>187.98695544291232</c:v>
                </c:pt>
                <c:pt idx="1156">
                  <c:v>184.44223884300447</c:v>
                </c:pt>
                <c:pt idx="1157">
                  <c:v>187.45524795292613</c:v>
                </c:pt>
                <c:pt idx="1158">
                  <c:v>185.86012548296762</c:v>
                </c:pt>
                <c:pt idx="1159">
                  <c:v>186.21459714295841</c:v>
                </c:pt>
                <c:pt idx="1160">
                  <c:v>184.97394633299066</c:v>
                </c:pt>
                <c:pt idx="1161">
                  <c:v>187.27801212293076</c:v>
                </c:pt>
                <c:pt idx="1162">
                  <c:v>189.05037042288467</c:v>
                </c:pt>
                <c:pt idx="1163">
                  <c:v>186.74630463294457</c:v>
                </c:pt>
                <c:pt idx="1164">
                  <c:v>188.69589876289388</c:v>
                </c:pt>
                <c:pt idx="1165">
                  <c:v>186.92354046293997</c:v>
                </c:pt>
                <c:pt idx="1166">
                  <c:v>187.80971961291692</c:v>
                </c:pt>
                <c:pt idx="1167">
                  <c:v>188.16419127290771</c:v>
                </c:pt>
                <c:pt idx="1168">
                  <c:v>189.58207791287086</c:v>
                </c:pt>
                <c:pt idx="1169">
                  <c:v>187.63248378292153</c:v>
                </c:pt>
                <c:pt idx="1170">
                  <c:v>188.87313459288927</c:v>
                </c:pt>
                <c:pt idx="1171">
                  <c:v>187.27801212293076</c:v>
                </c:pt>
                <c:pt idx="1172">
                  <c:v>187.27801212293076</c:v>
                </c:pt>
                <c:pt idx="1173">
                  <c:v>188.69589876289388</c:v>
                </c:pt>
                <c:pt idx="1174">
                  <c:v>187.80971961291692</c:v>
                </c:pt>
                <c:pt idx="1175">
                  <c:v>185.68288965297222</c:v>
                </c:pt>
                <c:pt idx="1176">
                  <c:v>188.69589876289388</c:v>
                </c:pt>
                <c:pt idx="1177">
                  <c:v>189.05037042288467</c:v>
                </c:pt>
                <c:pt idx="1178">
                  <c:v>186.39183297295378</c:v>
                </c:pt>
                <c:pt idx="1179">
                  <c:v>187.98695544291232</c:v>
                </c:pt>
                <c:pt idx="1180">
                  <c:v>190.82272872283858</c:v>
                </c:pt>
                <c:pt idx="1181">
                  <c:v>187.80971961291692</c:v>
                </c:pt>
                <c:pt idx="1182">
                  <c:v>187.98695544291232</c:v>
                </c:pt>
                <c:pt idx="1183">
                  <c:v>187.98695544291232</c:v>
                </c:pt>
                <c:pt idx="1184">
                  <c:v>187.10077629293536</c:v>
                </c:pt>
                <c:pt idx="1185">
                  <c:v>186.21459714295841</c:v>
                </c:pt>
                <c:pt idx="1186">
                  <c:v>185.50565382297683</c:v>
                </c:pt>
                <c:pt idx="1187">
                  <c:v>183.73329552302292</c:v>
                </c:pt>
                <c:pt idx="1188">
                  <c:v>188.87313459288927</c:v>
                </c:pt>
                <c:pt idx="1189">
                  <c:v>189.05037042288467</c:v>
                </c:pt>
                <c:pt idx="1190">
                  <c:v>189.93654957286162</c:v>
                </c:pt>
                <c:pt idx="1191">
                  <c:v>188.51866293289848</c:v>
                </c:pt>
                <c:pt idx="1192">
                  <c:v>186.92354046293997</c:v>
                </c:pt>
                <c:pt idx="1193">
                  <c:v>185.68288965297222</c:v>
                </c:pt>
                <c:pt idx="1194">
                  <c:v>187.10077629293536</c:v>
                </c:pt>
                <c:pt idx="1195">
                  <c:v>188.69589876289388</c:v>
                </c:pt>
                <c:pt idx="1196">
                  <c:v>186.39183297295378</c:v>
                </c:pt>
                <c:pt idx="1197">
                  <c:v>189.75931374286623</c:v>
                </c:pt>
                <c:pt idx="1198">
                  <c:v>187.98695544291232</c:v>
                </c:pt>
                <c:pt idx="1199">
                  <c:v>187.63248378292153</c:v>
                </c:pt>
                <c:pt idx="1200">
                  <c:v>186.39183297295378</c:v>
                </c:pt>
                <c:pt idx="1201">
                  <c:v>186.21459714295841</c:v>
                </c:pt>
                <c:pt idx="1202">
                  <c:v>187.10077629293536</c:v>
                </c:pt>
                <c:pt idx="1203">
                  <c:v>186.56906880294918</c:v>
                </c:pt>
                <c:pt idx="1204">
                  <c:v>188.16419127290771</c:v>
                </c:pt>
                <c:pt idx="1205">
                  <c:v>186.21459714295841</c:v>
                </c:pt>
                <c:pt idx="1206">
                  <c:v>188.16419127290771</c:v>
                </c:pt>
                <c:pt idx="1207">
                  <c:v>186.56906880294918</c:v>
                </c:pt>
                <c:pt idx="1208">
                  <c:v>187.63248378292153</c:v>
                </c:pt>
                <c:pt idx="1209">
                  <c:v>187.10077629293536</c:v>
                </c:pt>
                <c:pt idx="1210">
                  <c:v>186.03736131296301</c:v>
                </c:pt>
                <c:pt idx="1211">
                  <c:v>188.87313459288927</c:v>
                </c:pt>
                <c:pt idx="1212">
                  <c:v>186.56906880294918</c:v>
                </c:pt>
                <c:pt idx="1213">
                  <c:v>187.80971961291692</c:v>
                </c:pt>
                <c:pt idx="1214">
                  <c:v>188.87313459288927</c:v>
                </c:pt>
                <c:pt idx="1215">
                  <c:v>187.63248378292153</c:v>
                </c:pt>
                <c:pt idx="1216">
                  <c:v>188.16419127290771</c:v>
                </c:pt>
                <c:pt idx="1217">
                  <c:v>183.73329552302292</c:v>
                </c:pt>
                <c:pt idx="1218">
                  <c:v>190.11378540285702</c:v>
                </c:pt>
                <c:pt idx="1219">
                  <c:v>187.63248378292153</c:v>
                </c:pt>
                <c:pt idx="1220">
                  <c:v>187.80971961291692</c:v>
                </c:pt>
                <c:pt idx="1221">
                  <c:v>189.05037042288467</c:v>
                </c:pt>
                <c:pt idx="1222">
                  <c:v>188.51866293289848</c:v>
                </c:pt>
                <c:pt idx="1223">
                  <c:v>188.34142710290311</c:v>
                </c:pt>
                <c:pt idx="1224">
                  <c:v>189.05037042288467</c:v>
                </c:pt>
                <c:pt idx="1225">
                  <c:v>191.35443621282477</c:v>
                </c:pt>
                <c:pt idx="1226">
                  <c:v>187.45524795292613</c:v>
                </c:pt>
                <c:pt idx="1227">
                  <c:v>188.51866293289848</c:v>
                </c:pt>
                <c:pt idx="1228">
                  <c:v>186.92354046293997</c:v>
                </c:pt>
                <c:pt idx="1229">
                  <c:v>187.98695544291232</c:v>
                </c:pt>
                <c:pt idx="1230">
                  <c:v>185.68288965297222</c:v>
                </c:pt>
                <c:pt idx="1231">
                  <c:v>189.22760625288007</c:v>
                </c:pt>
                <c:pt idx="1232">
                  <c:v>187.27801212293076</c:v>
                </c:pt>
                <c:pt idx="1233">
                  <c:v>186.56906880294918</c:v>
                </c:pt>
                <c:pt idx="1234">
                  <c:v>188.51866293289848</c:v>
                </c:pt>
                <c:pt idx="1235">
                  <c:v>189.58207791287086</c:v>
                </c:pt>
                <c:pt idx="1236">
                  <c:v>186.56906880294918</c:v>
                </c:pt>
                <c:pt idx="1237">
                  <c:v>188.51866293289848</c:v>
                </c:pt>
                <c:pt idx="1238">
                  <c:v>185.15118216298606</c:v>
                </c:pt>
                <c:pt idx="1239">
                  <c:v>188.34142710290311</c:v>
                </c:pt>
                <c:pt idx="1240">
                  <c:v>190.64549289284321</c:v>
                </c:pt>
                <c:pt idx="1241">
                  <c:v>187.27801212293076</c:v>
                </c:pt>
                <c:pt idx="1242">
                  <c:v>188.87313459288927</c:v>
                </c:pt>
                <c:pt idx="1243">
                  <c:v>187.98695544291232</c:v>
                </c:pt>
                <c:pt idx="1244">
                  <c:v>188.69589876289388</c:v>
                </c:pt>
                <c:pt idx="1245">
                  <c:v>187.45524795292613</c:v>
                </c:pt>
                <c:pt idx="1246">
                  <c:v>189.75931374286623</c:v>
                </c:pt>
                <c:pt idx="1247">
                  <c:v>186.56906880294918</c:v>
                </c:pt>
                <c:pt idx="1248">
                  <c:v>186.74630463294457</c:v>
                </c:pt>
                <c:pt idx="1249">
                  <c:v>186.92354046293997</c:v>
                </c:pt>
                <c:pt idx="1250">
                  <c:v>186.21459714295841</c:v>
                </c:pt>
                <c:pt idx="1251">
                  <c:v>187.27801212293076</c:v>
                </c:pt>
                <c:pt idx="1252">
                  <c:v>185.15118216298606</c:v>
                </c:pt>
                <c:pt idx="1253">
                  <c:v>188.16419127290771</c:v>
                </c:pt>
                <c:pt idx="1254">
                  <c:v>185.68288965297222</c:v>
                </c:pt>
                <c:pt idx="1255">
                  <c:v>184.79671050299527</c:v>
                </c:pt>
                <c:pt idx="1256">
                  <c:v>188.34142710290311</c:v>
                </c:pt>
                <c:pt idx="1257">
                  <c:v>186.39183297295378</c:v>
                </c:pt>
                <c:pt idx="1258">
                  <c:v>187.27801212293076</c:v>
                </c:pt>
                <c:pt idx="1259">
                  <c:v>189.05037042288467</c:v>
                </c:pt>
                <c:pt idx="1260">
                  <c:v>184.79671050299527</c:v>
                </c:pt>
                <c:pt idx="1261">
                  <c:v>186.39183297295378</c:v>
                </c:pt>
                <c:pt idx="1262">
                  <c:v>185.68288965297222</c:v>
                </c:pt>
                <c:pt idx="1263">
                  <c:v>185.32841799298143</c:v>
                </c:pt>
                <c:pt idx="1264">
                  <c:v>183.73329552302292</c:v>
                </c:pt>
                <c:pt idx="1265">
                  <c:v>185.32841799298143</c:v>
                </c:pt>
                <c:pt idx="1266">
                  <c:v>188.51866293289848</c:v>
                </c:pt>
                <c:pt idx="1267">
                  <c:v>180.89752224309666</c:v>
                </c:pt>
                <c:pt idx="1268">
                  <c:v>180.89752224309666</c:v>
                </c:pt>
                <c:pt idx="1269">
                  <c:v>180.01134309311971</c:v>
                </c:pt>
                <c:pt idx="1270">
                  <c:v>184.44223884300447</c:v>
                </c:pt>
                <c:pt idx="1271">
                  <c:v>180.1885789231151</c:v>
                </c:pt>
                <c:pt idx="1272">
                  <c:v>183.91053135301831</c:v>
                </c:pt>
                <c:pt idx="1273">
                  <c:v>178.41622062316117</c:v>
                </c:pt>
                <c:pt idx="1274">
                  <c:v>181.78370139307361</c:v>
                </c:pt>
                <c:pt idx="1275">
                  <c:v>180.72028641310126</c:v>
                </c:pt>
                <c:pt idx="1276">
                  <c:v>177.88451313317501</c:v>
                </c:pt>
                <c:pt idx="1277">
                  <c:v>175.7576831732303</c:v>
                </c:pt>
                <c:pt idx="1278">
                  <c:v>177.35280564318882</c:v>
                </c:pt>
                <c:pt idx="1279">
                  <c:v>175.7576831732303</c:v>
                </c:pt>
                <c:pt idx="1280">
                  <c:v>174.87150402325335</c:v>
                </c:pt>
                <c:pt idx="1281">
                  <c:v>171.85849491333167</c:v>
                </c:pt>
                <c:pt idx="1282">
                  <c:v>173.27638155329481</c:v>
                </c:pt>
                <c:pt idx="1283">
                  <c:v>170.61784410336392</c:v>
                </c:pt>
                <c:pt idx="1284">
                  <c:v>170.61784410336392</c:v>
                </c:pt>
                <c:pt idx="1285">
                  <c:v>169.55442912339157</c:v>
                </c:pt>
                <c:pt idx="1286">
                  <c:v>168.84548580341001</c:v>
                </c:pt>
                <c:pt idx="1287">
                  <c:v>171.14955159335011</c:v>
                </c:pt>
                <c:pt idx="1288">
                  <c:v>168.49101414341922</c:v>
                </c:pt>
                <c:pt idx="1289">
                  <c:v>167.60483499344227</c:v>
                </c:pt>
                <c:pt idx="1290">
                  <c:v>166.18694835347912</c:v>
                </c:pt>
                <c:pt idx="1291">
                  <c:v>161.93328843358972</c:v>
                </c:pt>
                <c:pt idx="1292">
                  <c:v>161.57881677359896</c:v>
                </c:pt>
                <c:pt idx="1293">
                  <c:v>161.22434511360817</c:v>
                </c:pt>
                <c:pt idx="1294">
                  <c:v>159.27475098365886</c:v>
                </c:pt>
                <c:pt idx="1295">
                  <c:v>161.22434511360817</c:v>
                </c:pt>
                <c:pt idx="1296">
                  <c:v>162.11052426358512</c:v>
                </c:pt>
                <c:pt idx="1297">
                  <c:v>157.85686434369572</c:v>
                </c:pt>
                <c:pt idx="1298">
                  <c:v>158.03410017369112</c:v>
                </c:pt>
                <c:pt idx="1299">
                  <c:v>159.09751515366347</c:v>
                </c:pt>
                <c:pt idx="1300">
                  <c:v>156.61621353372797</c:v>
                </c:pt>
                <c:pt idx="1301">
                  <c:v>156.79344936372337</c:v>
                </c:pt>
                <c:pt idx="1302">
                  <c:v>155.02109106376946</c:v>
                </c:pt>
                <c:pt idx="1303">
                  <c:v>154.66661940377867</c:v>
                </c:pt>
                <c:pt idx="1304">
                  <c:v>151.83084612385238</c:v>
                </c:pt>
                <c:pt idx="1305">
                  <c:v>151.83084612385238</c:v>
                </c:pt>
                <c:pt idx="1306">
                  <c:v>152.00808195384778</c:v>
                </c:pt>
                <c:pt idx="1307">
                  <c:v>149.88125199390308</c:v>
                </c:pt>
                <c:pt idx="1308">
                  <c:v>149.70401616390768</c:v>
                </c:pt>
                <c:pt idx="1309">
                  <c:v>147.93165786395377</c:v>
                </c:pt>
                <c:pt idx="1310">
                  <c:v>146.69100705398603</c:v>
                </c:pt>
                <c:pt idx="1311">
                  <c:v>148.10889369394917</c:v>
                </c:pt>
                <c:pt idx="1312">
                  <c:v>147.39995037396761</c:v>
                </c:pt>
                <c:pt idx="1313">
                  <c:v>145.80482790400907</c:v>
                </c:pt>
                <c:pt idx="1314">
                  <c:v>143.85523377405977</c:v>
                </c:pt>
                <c:pt idx="1315">
                  <c:v>141.55116798411967</c:v>
                </c:pt>
                <c:pt idx="1316">
                  <c:v>144.74141292403672</c:v>
                </c:pt>
                <c:pt idx="1317">
                  <c:v>143.50076211406898</c:v>
                </c:pt>
                <c:pt idx="1318">
                  <c:v>142.08287547410583</c:v>
                </c:pt>
                <c:pt idx="1319">
                  <c:v>142.08287547410583</c:v>
                </c:pt>
                <c:pt idx="1320">
                  <c:v>141.90563964411044</c:v>
                </c:pt>
                <c:pt idx="1321">
                  <c:v>137.82921555421643</c:v>
                </c:pt>
                <c:pt idx="1322">
                  <c:v>136.94303640423948</c:v>
                </c:pt>
                <c:pt idx="1323">
                  <c:v>138.53815887419802</c:v>
                </c:pt>
                <c:pt idx="1324">
                  <c:v>138.53815887419802</c:v>
                </c:pt>
                <c:pt idx="1325">
                  <c:v>139.95604551416113</c:v>
                </c:pt>
                <c:pt idx="1326">
                  <c:v>135.52514976427634</c:v>
                </c:pt>
                <c:pt idx="1327">
                  <c:v>135.17067810428557</c:v>
                </c:pt>
                <c:pt idx="1328">
                  <c:v>132.15766899436389</c:v>
                </c:pt>
                <c:pt idx="1329">
                  <c:v>132.51214065435468</c:v>
                </c:pt>
                <c:pt idx="1330">
                  <c:v>133.75279146432243</c:v>
                </c:pt>
                <c:pt idx="1331">
                  <c:v>130.20807486441458</c:v>
                </c:pt>
                <c:pt idx="1332">
                  <c:v>130.38531069440998</c:v>
                </c:pt>
                <c:pt idx="1333">
                  <c:v>127.90400907447449</c:v>
                </c:pt>
                <c:pt idx="1334">
                  <c:v>127.54953741448371</c:v>
                </c:pt>
                <c:pt idx="1335">
                  <c:v>130.91701818439614</c:v>
                </c:pt>
                <c:pt idx="1336">
                  <c:v>127.19506575449293</c:v>
                </c:pt>
                <c:pt idx="1337">
                  <c:v>128.43571656446068</c:v>
                </c:pt>
                <c:pt idx="1338">
                  <c:v>127.37230158448831</c:v>
                </c:pt>
                <c:pt idx="1339">
                  <c:v>123.29587749459431</c:v>
                </c:pt>
                <c:pt idx="1340">
                  <c:v>125.42270745453901</c:v>
                </c:pt>
                <c:pt idx="1341">
                  <c:v>126.84059409450214</c:v>
                </c:pt>
                <c:pt idx="1342">
                  <c:v>123.47311332458969</c:v>
                </c:pt>
                <c:pt idx="1343">
                  <c:v>127.72677324447911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8C-4E75-BA55-6B06DCB46F74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Analysis!$B$2:$B$1345</c:f>
              <c:numCache>
                <c:formatCode>0.00</c:formatCode>
                <c:ptCount val="1344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Analysis!$K$2:$K$1345</c:f>
              <c:numCache>
                <c:formatCode>General</c:formatCode>
                <c:ptCount val="1344"/>
                <c:pt idx="0">
                  <c:v>-7.5074738415545497</c:v>
                </c:pt>
                <c:pt idx="1">
                  <c:v>-10.497010463378166</c:v>
                </c:pt>
                <c:pt idx="2">
                  <c:v>-6.1995515695067169</c:v>
                </c:pt>
                <c:pt idx="3">
                  <c:v>-9.936472346786239</c:v>
                </c:pt>
                <c:pt idx="4">
                  <c:v>-10.123318385650215</c:v>
                </c:pt>
                <c:pt idx="5">
                  <c:v>-8.2548579970104541</c:v>
                </c:pt>
                <c:pt idx="6">
                  <c:v>-11.991778774289974</c:v>
                </c:pt>
                <c:pt idx="7">
                  <c:v>-8.8153961136023824</c:v>
                </c:pt>
                <c:pt idx="8">
                  <c:v>-8.8153961136023824</c:v>
                </c:pt>
                <c:pt idx="9">
                  <c:v>-7.5074738415545497</c:v>
                </c:pt>
                <c:pt idx="10">
                  <c:v>-8.6285500747384063</c:v>
                </c:pt>
                <c:pt idx="11">
                  <c:v>-9.7496263079222629</c:v>
                </c:pt>
                <c:pt idx="12">
                  <c:v>-11.057548579970094</c:v>
                </c:pt>
                <c:pt idx="13">
                  <c:v>-6.1995515695067169</c:v>
                </c:pt>
                <c:pt idx="14">
                  <c:v>-10.683856502242142</c:v>
                </c:pt>
                <c:pt idx="15">
                  <c:v>-6.7600896860986452</c:v>
                </c:pt>
                <c:pt idx="16">
                  <c:v>-9.1890881913303346</c:v>
                </c:pt>
                <c:pt idx="17">
                  <c:v>-5.4521674140508125</c:v>
                </c:pt>
                <c:pt idx="18">
                  <c:v>-10.683856502242142</c:v>
                </c:pt>
                <c:pt idx="19">
                  <c:v>-8.8153961136023824</c:v>
                </c:pt>
                <c:pt idx="20">
                  <c:v>-8.2548579970104541</c:v>
                </c:pt>
                <c:pt idx="21">
                  <c:v>-10.683856502242142</c:v>
                </c:pt>
                <c:pt idx="22">
                  <c:v>-10.870702541106118</c:v>
                </c:pt>
                <c:pt idx="23">
                  <c:v>-8.4417040358744302</c:v>
                </c:pt>
                <c:pt idx="24">
                  <c:v>-7.1337817638265975</c:v>
                </c:pt>
                <c:pt idx="25">
                  <c:v>-8.6285500747384063</c:v>
                </c:pt>
                <c:pt idx="26">
                  <c:v>-9.0022421524663585</c:v>
                </c:pt>
                <c:pt idx="27">
                  <c:v>-10.683856502242142</c:v>
                </c:pt>
                <c:pt idx="28">
                  <c:v>-10.310164424514189</c:v>
                </c:pt>
                <c:pt idx="29">
                  <c:v>-10.123318385650215</c:v>
                </c:pt>
                <c:pt idx="30">
                  <c:v>-10.683856502242142</c:v>
                </c:pt>
                <c:pt idx="31">
                  <c:v>79.936472346786246</c:v>
                </c:pt>
                <c:pt idx="32">
                  <c:v>135.61659192825113</c:v>
                </c:pt>
                <c:pt idx="33">
                  <c:v>138.7929745889387</c:v>
                </c:pt>
                <c:pt idx="34">
                  <c:v>141.22197309417041</c:v>
                </c:pt>
                <c:pt idx="35">
                  <c:v>144.77204783258594</c:v>
                </c:pt>
                <c:pt idx="36">
                  <c:v>147.94843049327355</c:v>
                </c:pt>
                <c:pt idx="37">
                  <c:v>148.3221225710015</c:v>
                </c:pt>
                <c:pt idx="38">
                  <c:v>147.94843049327355</c:v>
                </c:pt>
                <c:pt idx="39">
                  <c:v>147.5747384155456</c:v>
                </c:pt>
                <c:pt idx="40">
                  <c:v>149.81689088191331</c:v>
                </c:pt>
                <c:pt idx="41">
                  <c:v>148.3221225710015</c:v>
                </c:pt>
                <c:pt idx="42">
                  <c:v>150.93796711509717</c:v>
                </c:pt>
                <c:pt idx="43">
                  <c:v>150.75112107623318</c:v>
                </c:pt>
                <c:pt idx="44">
                  <c:v>149.63004484304932</c:v>
                </c:pt>
                <c:pt idx="45">
                  <c:v>150.75112107623318</c:v>
                </c:pt>
                <c:pt idx="46">
                  <c:v>152.99327354260089</c:v>
                </c:pt>
                <c:pt idx="47">
                  <c:v>151.31165919282512</c:v>
                </c:pt>
                <c:pt idx="48">
                  <c:v>151.68535127055307</c:v>
                </c:pt>
                <c:pt idx="49">
                  <c:v>150.75112107623318</c:v>
                </c:pt>
                <c:pt idx="50">
                  <c:v>149.81689088191331</c:v>
                </c:pt>
                <c:pt idx="51">
                  <c:v>150.93796711509717</c:v>
                </c:pt>
                <c:pt idx="52">
                  <c:v>150.37742899850522</c:v>
                </c:pt>
                <c:pt idx="53">
                  <c:v>172.05156950672645</c:v>
                </c:pt>
                <c:pt idx="54">
                  <c:v>182.88863976083707</c:v>
                </c:pt>
                <c:pt idx="55">
                  <c:v>191.48355754858</c:v>
                </c:pt>
                <c:pt idx="56">
                  <c:v>190.36248131539611</c:v>
                </c:pt>
                <c:pt idx="57">
                  <c:v>182.32810164424515</c:v>
                </c:pt>
                <c:pt idx="58">
                  <c:v>185.31763826606877</c:v>
                </c:pt>
                <c:pt idx="59">
                  <c:v>180.45964125560539</c:v>
                </c:pt>
                <c:pt idx="60">
                  <c:v>182.7017937219731</c:v>
                </c:pt>
                <c:pt idx="61">
                  <c:v>182.32810164424515</c:v>
                </c:pt>
                <c:pt idx="62">
                  <c:v>183.63602391629297</c:v>
                </c:pt>
                <c:pt idx="63">
                  <c:v>181.39387144992526</c:v>
                </c:pt>
                <c:pt idx="64">
                  <c:v>176.34902840059792</c:v>
                </c:pt>
                <c:pt idx="65">
                  <c:v>179.5254110612855</c:v>
                </c:pt>
                <c:pt idx="66">
                  <c:v>181.58071748878925</c:v>
                </c:pt>
                <c:pt idx="67">
                  <c:v>180.64648729446935</c:v>
                </c:pt>
                <c:pt idx="68">
                  <c:v>182.7017937219731</c:v>
                </c:pt>
                <c:pt idx="69">
                  <c:v>180.08594917787744</c:v>
                </c:pt>
                <c:pt idx="70">
                  <c:v>181.2070254110613</c:v>
                </c:pt>
                <c:pt idx="71">
                  <c:v>181.58071748878925</c:v>
                </c:pt>
                <c:pt idx="72">
                  <c:v>181.9544095665172</c:v>
                </c:pt>
                <c:pt idx="73">
                  <c:v>177.28325859491778</c:v>
                </c:pt>
                <c:pt idx="74">
                  <c:v>178.77802690582959</c:v>
                </c:pt>
                <c:pt idx="75">
                  <c:v>180.08594917787744</c:v>
                </c:pt>
                <c:pt idx="76">
                  <c:v>176.72272047832587</c:v>
                </c:pt>
                <c:pt idx="77">
                  <c:v>175.97533632286996</c:v>
                </c:pt>
                <c:pt idx="78">
                  <c:v>179.71225710014949</c:v>
                </c:pt>
                <c:pt idx="79">
                  <c:v>180.45964125560539</c:v>
                </c:pt>
                <c:pt idx="80">
                  <c:v>179.89910313901345</c:v>
                </c:pt>
                <c:pt idx="81">
                  <c:v>179.33856502242153</c:v>
                </c:pt>
                <c:pt idx="82">
                  <c:v>178.21748878923768</c:v>
                </c:pt>
                <c:pt idx="83">
                  <c:v>182.14125560538116</c:v>
                </c:pt>
                <c:pt idx="84">
                  <c:v>180.08594917787744</c:v>
                </c:pt>
                <c:pt idx="85">
                  <c:v>178.40433482810164</c:v>
                </c:pt>
                <c:pt idx="86">
                  <c:v>182.51494768310911</c:v>
                </c:pt>
                <c:pt idx="87">
                  <c:v>181.58071748878925</c:v>
                </c:pt>
                <c:pt idx="88">
                  <c:v>180.64648729446935</c:v>
                </c:pt>
                <c:pt idx="89">
                  <c:v>178.03064275037369</c:v>
                </c:pt>
                <c:pt idx="90">
                  <c:v>181.39387144992526</c:v>
                </c:pt>
                <c:pt idx="91">
                  <c:v>178.03064275037369</c:v>
                </c:pt>
                <c:pt idx="92">
                  <c:v>178.77802690582959</c:v>
                </c:pt>
                <c:pt idx="93">
                  <c:v>182.7017937219731</c:v>
                </c:pt>
                <c:pt idx="94">
                  <c:v>181.2070254110613</c:v>
                </c:pt>
                <c:pt idx="95">
                  <c:v>176.53587443946188</c:v>
                </c:pt>
                <c:pt idx="96">
                  <c:v>179.5254110612855</c:v>
                </c:pt>
                <c:pt idx="97">
                  <c:v>179.89910313901345</c:v>
                </c:pt>
                <c:pt idx="98">
                  <c:v>180.08594917787744</c:v>
                </c:pt>
                <c:pt idx="99">
                  <c:v>177.84379671150973</c:v>
                </c:pt>
                <c:pt idx="100">
                  <c:v>178.21748878923768</c:v>
                </c:pt>
                <c:pt idx="101">
                  <c:v>179.89910313901345</c:v>
                </c:pt>
                <c:pt idx="102">
                  <c:v>181.2070254110613</c:v>
                </c:pt>
                <c:pt idx="103">
                  <c:v>179.33856502242153</c:v>
                </c:pt>
                <c:pt idx="104">
                  <c:v>174.66741405082212</c:v>
                </c:pt>
                <c:pt idx="105">
                  <c:v>176.90956651718983</c:v>
                </c:pt>
                <c:pt idx="106">
                  <c:v>182.32810164424515</c:v>
                </c:pt>
                <c:pt idx="107">
                  <c:v>178.77802690582959</c:v>
                </c:pt>
                <c:pt idx="108">
                  <c:v>179.89910313901345</c:v>
                </c:pt>
                <c:pt idx="109">
                  <c:v>184.19656203288491</c:v>
                </c:pt>
                <c:pt idx="110">
                  <c:v>182.51494768310911</c:v>
                </c:pt>
                <c:pt idx="111">
                  <c:v>178.03064275037369</c:v>
                </c:pt>
                <c:pt idx="112">
                  <c:v>178.96487294469358</c:v>
                </c:pt>
                <c:pt idx="113">
                  <c:v>181.2070254110613</c:v>
                </c:pt>
                <c:pt idx="114">
                  <c:v>177.84379671150973</c:v>
                </c:pt>
                <c:pt idx="115">
                  <c:v>180.2727952167414</c:v>
                </c:pt>
                <c:pt idx="116">
                  <c:v>179.15171898355754</c:v>
                </c:pt>
                <c:pt idx="117">
                  <c:v>178.77802690582959</c:v>
                </c:pt>
                <c:pt idx="118">
                  <c:v>180.45964125560539</c:v>
                </c:pt>
                <c:pt idx="119">
                  <c:v>180.45964125560539</c:v>
                </c:pt>
                <c:pt idx="120">
                  <c:v>181.2070254110613</c:v>
                </c:pt>
                <c:pt idx="121">
                  <c:v>181.0201793721973</c:v>
                </c:pt>
                <c:pt idx="122">
                  <c:v>178.59118086696563</c:v>
                </c:pt>
                <c:pt idx="123">
                  <c:v>178.96487294469358</c:v>
                </c:pt>
                <c:pt idx="124">
                  <c:v>179.33856502242153</c:v>
                </c:pt>
                <c:pt idx="125">
                  <c:v>181.76756352765321</c:v>
                </c:pt>
                <c:pt idx="126">
                  <c:v>179.33856502242153</c:v>
                </c:pt>
                <c:pt idx="127">
                  <c:v>179.5254110612855</c:v>
                </c:pt>
                <c:pt idx="128">
                  <c:v>179.15171898355754</c:v>
                </c:pt>
                <c:pt idx="129">
                  <c:v>181.39387144992526</c:v>
                </c:pt>
                <c:pt idx="130">
                  <c:v>181.0201793721973</c:v>
                </c:pt>
                <c:pt idx="131">
                  <c:v>176.34902840059792</c:v>
                </c:pt>
                <c:pt idx="132">
                  <c:v>179.71225710014949</c:v>
                </c:pt>
                <c:pt idx="133">
                  <c:v>177.47010463378177</c:v>
                </c:pt>
                <c:pt idx="134">
                  <c:v>177.84379671150973</c:v>
                </c:pt>
                <c:pt idx="135">
                  <c:v>184.57025411061286</c:v>
                </c:pt>
                <c:pt idx="136">
                  <c:v>176.72272047832587</c:v>
                </c:pt>
                <c:pt idx="137">
                  <c:v>181.2070254110613</c:v>
                </c:pt>
                <c:pt idx="138">
                  <c:v>179.33856502242153</c:v>
                </c:pt>
                <c:pt idx="139">
                  <c:v>178.21748878923768</c:v>
                </c:pt>
                <c:pt idx="140">
                  <c:v>178.77802690582959</c:v>
                </c:pt>
                <c:pt idx="141">
                  <c:v>183.44917787742901</c:v>
                </c:pt>
                <c:pt idx="142">
                  <c:v>180.64648729446935</c:v>
                </c:pt>
                <c:pt idx="143">
                  <c:v>178.40433482810164</c:v>
                </c:pt>
                <c:pt idx="144">
                  <c:v>180.83333333333334</c:v>
                </c:pt>
                <c:pt idx="145">
                  <c:v>176.90956651718983</c:v>
                </c:pt>
                <c:pt idx="146">
                  <c:v>181.2070254110613</c:v>
                </c:pt>
                <c:pt idx="147">
                  <c:v>180.2727952167414</c:v>
                </c:pt>
                <c:pt idx="148">
                  <c:v>176.90956651718983</c:v>
                </c:pt>
                <c:pt idx="149">
                  <c:v>177.84379671150973</c:v>
                </c:pt>
                <c:pt idx="150">
                  <c:v>180.83333333333334</c:v>
                </c:pt>
                <c:pt idx="151">
                  <c:v>181.9544095665172</c:v>
                </c:pt>
                <c:pt idx="152">
                  <c:v>181.2070254110613</c:v>
                </c:pt>
                <c:pt idx="153">
                  <c:v>177.47010463378177</c:v>
                </c:pt>
                <c:pt idx="154">
                  <c:v>180.45964125560539</c:v>
                </c:pt>
                <c:pt idx="155">
                  <c:v>179.5254110612855</c:v>
                </c:pt>
                <c:pt idx="156">
                  <c:v>181.58071748878925</c:v>
                </c:pt>
                <c:pt idx="157">
                  <c:v>182.7017937219731</c:v>
                </c:pt>
                <c:pt idx="158">
                  <c:v>181.2070254110613</c:v>
                </c:pt>
                <c:pt idx="159">
                  <c:v>182.51494768310911</c:v>
                </c:pt>
                <c:pt idx="160">
                  <c:v>177.84379671150973</c:v>
                </c:pt>
                <c:pt idx="161">
                  <c:v>180.64648729446935</c:v>
                </c:pt>
                <c:pt idx="162">
                  <c:v>179.5254110612855</c:v>
                </c:pt>
                <c:pt idx="163">
                  <c:v>177.28325859491778</c:v>
                </c:pt>
                <c:pt idx="164">
                  <c:v>178.77802690582959</c:v>
                </c:pt>
                <c:pt idx="165">
                  <c:v>179.15171898355754</c:v>
                </c:pt>
                <c:pt idx="166">
                  <c:v>181.9544095665172</c:v>
                </c:pt>
                <c:pt idx="167">
                  <c:v>180.45964125560539</c:v>
                </c:pt>
                <c:pt idx="168">
                  <c:v>180.2727952167414</c:v>
                </c:pt>
                <c:pt idx="169">
                  <c:v>177.84379671150973</c:v>
                </c:pt>
                <c:pt idx="170">
                  <c:v>178.59118086696563</c:v>
                </c:pt>
                <c:pt idx="171">
                  <c:v>183.82286995515696</c:v>
                </c:pt>
                <c:pt idx="172">
                  <c:v>179.15171898355754</c:v>
                </c:pt>
                <c:pt idx="173">
                  <c:v>177.47010463378177</c:v>
                </c:pt>
                <c:pt idx="174">
                  <c:v>180.45964125560539</c:v>
                </c:pt>
                <c:pt idx="175">
                  <c:v>179.71225710014949</c:v>
                </c:pt>
                <c:pt idx="176">
                  <c:v>179.15171898355754</c:v>
                </c:pt>
                <c:pt idx="177">
                  <c:v>178.03064275037369</c:v>
                </c:pt>
                <c:pt idx="178">
                  <c:v>181.2070254110613</c:v>
                </c:pt>
                <c:pt idx="179">
                  <c:v>180.83333333333334</c:v>
                </c:pt>
                <c:pt idx="180">
                  <c:v>179.33856502242153</c:v>
                </c:pt>
                <c:pt idx="181">
                  <c:v>182.14125560538116</c:v>
                </c:pt>
                <c:pt idx="182">
                  <c:v>178.77802690582959</c:v>
                </c:pt>
                <c:pt idx="183">
                  <c:v>179.89910313901345</c:v>
                </c:pt>
                <c:pt idx="184">
                  <c:v>178.03064275037369</c:v>
                </c:pt>
                <c:pt idx="185">
                  <c:v>177.09641255605382</c:v>
                </c:pt>
                <c:pt idx="186">
                  <c:v>180.08594917787744</c:v>
                </c:pt>
                <c:pt idx="187">
                  <c:v>180.64648729446935</c:v>
                </c:pt>
                <c:pt idx="188">
                  <c:v>179.71225710014949</c:v>
                </c:pt>
                <c:pt idx="189">
                  <c:v>176.16218236173393</c:v>
                </c:pt>
                <c:pt idx="190">
                  <c:v>182.32810164424515</c:v>
                </c:pt>
                <c:pt idx="191">
                  <c:v>178.59118086696563</c:v>
                </c:pt>
                <c:pt idx="192">
                  <c:v>180.2727952167414</c:v>
                </c:pt>
                <c:pt idx="193">
                  <c:v>178.21748878923768</c:v>
                </c:pt>
                <c:pt idx="194">
                  <c:v>182.51494768310911</c:v>
                </c:pt>
                <c:pt idx="195">
                  <c:v>180.83333333333334</c:v>
                </c:pt>
                <c:pt idx="196">
                  <c:v>177.84379671150973</c:v>
                </c:pt>
                <c:pt idx="197">
                  <c:v>183.07548579970106</c:v>
                </c:pt>
                <c:pt idx="198">
                  <c:v>180.08594917787744</c:v>
                </c:pt>
                <c:pt idx="199">
                  <c:v>179.89910313901345</c:v>
                </c:pt>
                <c:pt idx="200">
                  <c:v>181.58071748878925</c:v>
                </c:pt>
                <c:pt idx="201">
                  <c:v>177.47010463378177</c:v>
                </c:pt>
                <c:pt idx="202">
                  <c:v>181.2070254110613</c:v>
                </c:pt>
                <c:pt idx="203">
                  <c:v>180.45964125560539</c:v>
                </c:pt>
                <c:pt idx="204">
                  <c:v>181.39387144992526</c:v>
                </c:pt>
                <c:pt idx="205">
                  <c:v>181.2070254110613</c:v>
                </c:pt>
                <c:pt idx="206">
                  <c:v>178.21748878923768</c:v>
                </c:pt>
                <c:pt idx="207">
                  <c:v>181.2070254110613</c:v>
                </c:pt>
                <c:pt idx="208">
                  <c:v>179.33856502242153</c:v>
                </c:pt>
                <c:pt idx="209">
                  <c:v>181.0201793721973</c:v>
                </c:pt>
                <c:pt idx="210">
                  <c:v>185.69133034379672</c:v>
                </c:pt>
                <c:pt idx="211">
                  <c:v>181.0201793721973</c:v>
                </c:pt>
                <c:pt idx="212">
                  <c:v>179.5254110612855</c:v>
                </c:pt>
                <c:pt idx="213">
                  <c:v>180.64648729446935</c:v>
                </c:pt>
                <c:pt idx="214">
                  <c:v>177.47010463378177</c:v>
                </c:pt>
                <c:pt idx="215">
                  <c:v>178.59118086696563</c:v>
                </c:pt>
                <c:pt idx="216">
                  <c:v>180.45964125560539</c:v>
                </c:pt>
                <c:pt idx="217">
                  <c:v>180.2727952167414</c:v>
                </c:pt>
                <c:pt idx="218">
                  <c:v>178.21748878923768</c:v>
                </c:pt>
                <c:pt idx="219">
                  <c:v>177.84379671150973</c:v>
                </c:pt>
                <c:pt idx="220">
                  <c:v>180.45964125560539</c:v>
                </c:pt>
                <c:pt idx="221">
                  <c:v>180.64648729446935</c:v>
                </c:pt>
                <c:pt idx="222">
                  <c:v>181.76756352765321</c:v>
                </c:pt>
                <c:pt idx="223">
                  <c:v>179.33856502242153</c:v>
                </c:pt>
                <c:pt idx="224">
                  <c:v>179.71225710014949</c:v>
                </c:pt>
                <c:pt idx="225">
                  <c:v>183.63602391629297</c:v>
                </c:pt>
                <c:pt idx="226">
                  <c:v>178.96487294469358</c:v>
                </c:pt>
                <c:pt idx="227">
                  <c:v>180.08594917787744</c:v>
                </c:pt>
                <c:pt idx="228">
                  <c:v>179.71225710014949</c:v>
                </c:pt>
                <c:pt idx="229">
                  <c:v>180.83333333333334</c:v>
                </c:pt>
                <c:pt idx="230">
                  <c:v>176.53587443946188</c:v>
                </c:pt>
                <c:pt idx="231">
                  <c:v>177.09641255605382</c:v>
                </c:pt>
                <c:pt idx="232">
                  <c:v>179.5254110612855</c:v>
                </c:pt>
                <c:pt idx="233">
                  <c:v>179.89910313901345</c:v>
                </c:pt>
                <c:pt idx="234">
                  <c:v>179.5254110612855</c:v>
                </c:pt>
                <c:pt idx="235">
                  <c:v>182.32810164424515</c:v>
                </c:pt>
                <c:pt idx="236">
                  <c:v>181.0201793721973</c:v>
                </c:pt>
                <c:pt idx="237">
                  <c:v>176.16218236173393</c:v>
                </c:pt>
                <c:pt idx="238">
                  <c:v>179.89910313901345</c:v>
                </c:pt>
                <c:pt idx="239">
                  <c:v>183.07548579970106</c:v>
                </c:pt>
                <c:pt idx="240">
                  <c:v>181.39387144992526</c:v>
                </c:pt>
                <c:pt idx="241">
                  <c:v>178.96487294469358</c:v>
                </c:pt>
                <c:pt idx="242">
                  <c:v>177.84379671150973</c:v>
                </c:pt>
                <c:pt idx="243">
                  <c:v>181.2070254110613</c:v>
                </c:pt>
                <c:pt idx="244">
                  <c:v>181.9544095665172</c:v>
                </c:pt>
                <c:pt idx="245">
                  <c:v>183.26233183856502</c:v>
                </c:pt>
                <c:pt idx="246">
                  <c:v>180.08594917787744</c:v>
                </c:pt>
                <c:pt idx="247">
                  <c:v>179.15171898355754</c:v>
                </c:pt>
                <c:pt idx="248">
                  <c:v>181.9544095665172</c:v>
                </c:pt>
                <c:pt idx="249">
                  <c:v>180.45964125560539</c:v>
                </c:pt>
                <c:pt idx="250">
                  <c:v>182.88863976083707</c:v>
                </c:pt>
                <c:pt idx="251">
                  <c:v>179.15171898355754</c:v>
                </c:pt>
                <c:pt idx="252">
                  <c:v>181.76756352765321</c:v>
                </c:pt>
                <c:pt idx="253">
                  <c:v>181.58071748878925</c:v>
                </c:pt>
                <c:pt idx="254">
                  <c:v>179.89910313901345</c:v>
                </c:pt>
                <c:pt idx="255">
                  <c:v>179.71225710014949</c:v>
                </c:pt>
                <c:pt idx="256">
                  <c:v>176.90956651718983</c:v>
                </c:pt>
                <c:pt idx="257">
                  <c:v>176.72272047832587</c:v>
                </c:pt>
                <c:pt idx="258">
                  <c:v>179.5254110612855</c:v>
                </c:pt>
                <c:pt idx="259">
                  <c:v>179.15171898355754</c:v>
                </c:pt>
                <c:pt idx="260">
                  <c:v>181.2070254110613</c:v>
                </c:pt>
                <c:pt idx="261">
                  <c:v>181.76756352765321</c:v>
                </c:pt>
                <c:pt idx="262">
                  <c:v>179.15171898355754</c:v>
                </c:pt>
                <c:pt idx="263">
                  <c:v>176.16218236173393</c:v>
                </c:pt>
                <c:pt idx="264">
                  <c:v>181.39387144992526</c:v>
                </c:pt>
                <c:pt idx="265">
                  <c:v>181.39387144992526</c:v>
                </c:pt>
                <c:pt idx="266">
                  <c:v>178.03064275037369</c:v>
                </c:pt>
                <c:pt idx="267">
                  <c:v>178.77802690582959</c:v>
                </c:pt>
                <c:pt idx="268">
                  <c:v>176.16218236173393</c:v>
                </c:pt>
                <c:pt idx="269">
                  <c:v>178.40433482810164</c:v>
                </c:pt>
                <c:pt idx="270">
                  <c:v>179.89910313901345</c:v>
                </c:pt>
                <c:pt idx="271">
                  <c:v>181.58071748878925</c:v>
                </c:pt>
                <c:pt idx="272">
                  <c:v>178.77802690582959</c:v>
                </c:pt>
                <c:pt idx="273">
                  <c:v>180.83333333333334</c:v>
                </c:pt>
                <c:pt idx="274">
                  <c:v>176.34902840059792</c:v>
                </c:pt>
                <c:pt idx="275">
                  <c:v>179.33856502242153</c:v>
                </c:pt>
                <c:pt idx="276">
                  <c:v>180.83333333333334</c:v>
                </c:pt>
                <c:pt idx="277">
                  <c:v>181.39387144992526</c:v>
                </c:pt>
                <c:pt idx="278">
                  <c:v>180.64648729446935</c:v>
                </c:pt>
                <c:pt idx="279">
                  <c:v>177.84379671150973</c:v>
                </c:pt>
                <c:pt idx="280">
                  <c:v>179.71225710014949</c:v>
                </c:pt>
                <c:pt idx="281">
                  <c:v>181.0201793721973</c:v>
                </c:pt>
                <c:pt idx="282">
                  <c:v>181.39387144992526</c:v>
                </c:pt>
                <c:pt idx="283">
                  <c:v>183.63602391629297</c:v>
                </c:pt>
                <c:pt idx="284">
                  <c:v>181.0201793721973</c:v>
                </c:pt>
                <c:pt idx="285">
                  <c:v>178.21748878923768</c:v>
                </c:pt>
                <c:pt idx="286">
                  <c:v>176.72272047832587</c:v>
                </c:pt>
                <c:pt idx="287">
                  <c:v>179.89910313901345</c:v>
                </c:pt>
                <c:pt idx="288">
                  <c:v>178.03064275037369</c:v>
                </c:pt>
                <c:pt idx="289">
                  <c:v>181.2070254110613</c:v>
                </c:pt>
                <c:pt idx="290">
                  <c:v>180.83333333333334</c:v>
                </c:pt>
                <c:pt idx="291">
                  <c:v>177.84379671150973</c:v>
                </c:pt>
                <c:pt idx="292">
                  <c:v>178.77802690582959</c:v>
                </c:pt>
                <c:pt idx="293">
                  <c:v>176.53587443946188</c:v>
                </c:pt>
                <c:pt idx="294">
                  <c:v>180.2727952167414</c:v>
                </c:pt>
                <c:pt idx="295">
                  <c:v>180.45964125560539</c:v>
                </c:pt>
                <c:pt idx="296">
                  <c:v>177.28325859491778</c:v>
                </c:pt>
                <c:pt idx="297">
                  <c:v>181.0201793721973</c:v>
                </c:pt>
                <c:pt idx="298">
                  <c:v>180.83333333333334</c:v>
                </c:pt>
                <c:pt idx="299">
                  <c:v>184.00971599402092</c:v>
                </c:pt>
                <c:pt idx="300">
                  <c:v>182.14125560538116</c:v>
                </c:pt>
                <c:pt idx="301">
                  <c:v>183.26233183856502</c:v>
                </c:pt>
                <c:pt idx="302">
                  <c:v>179.15171898355754</c:v>
                </c:pt>
                <c:pt idx="303">
                  <c:v>180.45964125560539</c:v>
                </c:pt>
                <c:pt idx="304">
                  <c:v>180.64648729446935</c:v>
                </c:pt>
                <c:pt idx="305">
                  <c:v>182.32810164424515</c:v>
                </c:pt>
                <c:pt idx="306">
                  <c:v>178.96487294469358</c:v>
                </c:pt>
                <c:pt idx="307">
                  <c:v>179.5254110612855</c:v>
                </c:pt>
                <c:pt idx="308">
                  <c:v>181.39387144992526</c:v>
                </c:pt>
                <c:pt idx="309">
                  <c:v>183.07548579970106</c:v>
                </c:pt>
                <c:pt idx="310">
                  <c:v>181.76756352765321</c:v>
                </c:pt>
                <c:pt idx="311">
                  <c:v>182.88863976083707</c:v>
                </c:pt>
                <c:pt idx="312">
                  <c:v>179.33856502242153</c:v>
                </c:pt>
                <c:pt idx="313">
                  <c:v>179.89910313901345</c:v>
                </c:pt>
                <c:pt idx="314">
                  <c:v>179.71225710014949</c:v>
                </c:pt>
                <c:pt idx="315">
                  <c:v>178.59118086696563</c:v>
                </c:pt>
                <c:pt idx="316">
                  <c:v>184.38340807174887</c:v>
                </c:pt>
                <c:pt idx="317">
                  <c:v>181.0201793721973</c:v>
                </c:pt>
                <c:pt idx="318">
                  <c:v>183.07548579970106</c:v>
                </c:pt>
                <c:pt idx="319">
                  <c:v>181.76756352765321</c:v>
                </c:pt>
                <c:pt idx="320">
                  <c:v>180.2727952167414</c:v>
                </c:pt>
                <c:pt idx="321">
                  <c:v>184.19656203288491</c:v>
                </c:pt>
                <c:pt idx="322">
                  <c:v>179.71225710014949</c:v>
                </c:pt>
                <c:pt idx="323">
                  <c:v>179.71225710014949</c:v>
                </c:pt>
                <c:pt idx="324">
                  <c:v>178.59118086696563</c:v>
                </c:pt>
                <c:pt idx="325">
                  <c:v>181.2070254110613</c:v>
                </c:pt>
                <c:pt idx="326">
                  <c:v>179.89910313901345</c:v>
                </c:pt>
                <c:pt idx="327">
                  <c:v>178.59118086696563</c:v>
                </c:pt>
                <c:pt idx="328">
                  <c:v>179.89910313901345</c:v>
                </c:pt>
                <c:pt idx="329">
                  <c:v>176.34902840059792</c:v>
                </c:pt>
                <c:pt idx="330">
                  <c:v>179.15171898355754</c:v>
                </c:pt>
                <c:pt idx="331">
                  <c:v>178.96487294469358</c:v>
                </c:pt>
                <c:pt idx="332">
                  <c:v>182.51494768310911</c:v>
                </c:pt>
                <c:pt idx="333">
                  <c:v>179.5254110612855</c:v>
                </c:pt>
                <c:pt idx="334">
                  <c:v>179.5254110612855</c:v>
                </c:pt>
                <c:pt idx="335">
                  <c:v>179.5254110612855</c:v>
                </c:pt>
                <c:pt idx="336">
                  <c:v>176.90956651718983</c:v>
                </c:pt>
                <c:pt idx="337">
                  <c:v>183.07548579970106</c:v>
                </c:pt>
                <c:pt idx="338">
                  <c:v>180.08594917787744</c:v>
                </c:pt>
                <c:pt idx="339">
                  <c:v>182.51494768310911</c:v>
                </c:pt>
                <c:pt idx="340">
                  <c:v>183.26233183856502</c:v>
                </c:pt>
                <c:pt idx="341">
                  <c:v>176.72272047832587</c:v>
                </c:pt>
                <c:pt idx="342">
                  <c:v>182.32810164424515</c:v>
                </c:pt>
                <c:pt idx="343">
                  <c:v>179.89910313901345</c:v>
                </c:pt>
                <c:pt idx="344">
                  <c:v>180.83333333333334</c:v>
                </c:pt>
                <c:pt idx="345">
                  <c:v>180.64648729446935</c:v>
                </c:pt>
                <c:pt idx="346">
                  <c:v>181.0201793721973</c:v>
                </c:pt>
                <c:pt idx="347">
                  <c:v>180.64648729446935</c:v>
                </c:pt>
                <c:pt idx="348">
                  <c:v>179.33856502242153</c:v>
                </c:pt>
                <c:pt idx="349">
                  <c:v>181.2070254110613</c:v>
                </c:pt>
                <c:pt idx="350">
                  <c:v>178.96487294469358</c:v>
                </c:pt>
                <c:pt idx="351">
                  <c:v>180.2727952167414</c:v>
                </c:pt>
                <c:pt idx="352">
                  <c:v>179.15171898355754</c:v>
                </c:pt>
                <c:pt idx="353">
                  <c:v>180.2727952167414</c:v>
                </c:pt>
                <c:pt idx="354">
                  <c:v>180.45964125560539</c:v>
                </c:pt>
                <c:pt idx="355">
                  <c:v>179.15171898355754</c:v>
                </c:pt>
                <c:pt idx="356">
                  <c:v>183.63602391629297</c:v>
                </c:pt>
                <c:pt idx="357">
                  <c:v>177.28325859491778</c:v>
                </c:pt>
                <c:pt idx="358">
                  <c:v>180.83333333333334</c:v>
                </c:pt>
                <c:pt idx="359">
                  <c:v>176.16218236173393</c:v>
                </c:pt>
                <c:pt idx="360">
                  <c:v>178.03064275037369</c:v>
                </c:pt>
                <c:pt idx="361">
                  <c:v>179.15171898355754</c:v>
                </c:pt>
                <c:pt idx="362">
                  <c:v>181.0201793721973</c:v>
                </c:pt>
                <c:pt idx="363">
                  <c:v>181.58071748878925</c:v>
                </c:pt>
                <c:pt idx="364">
                  <c:v>177.65695067264573</c:v>
                </c:pt>
                <c:pt idx="365">
                  <c:v>178.21748878923768</c:v>
                </c:pt>
                <c:pt idx="366">
                  <c:v>178.21748878923768</c:v>
                </c:pt>
                <c:pt idx="367">
                  <c:v>179.33856502242153</c:v>
                </c:pt>
                <c:pt idx="368">
                  <c:v>179.5254110612855</c:v>
                </c:pt>
                <c:pt idx="369">
                  <c:v>175.78849028400597</c:v>
                </c:pt>
                <c:pt idx="370">
                  <c:v>179.89910313901345</c:v>
                </c:pt>
                <c:pt idx="371">
                  <c:v>180.45964125560539</c:v>
                </c:pt>
                <c:pt idx="372">
                  <c:v>179.33856502242153</c:v>
                </c:pt>
                <c:pt idx="373">
                  <c:v>181.2070254110613</c:v>
                </c:pt>
                <c:pt idx="374">
                  <c:v>181.0201793721973</c:v>
                </c:pt>
                <c:pt idx="375">
                  <c:v>179.33856502242153</c:v>
                </c:pt>
                <c:pt idx="376">
                  <c:v>176.16218236173393</c:v>
                </c:pt>
                <c:pt idx="377">
                  <c:v>177.65695067264573</c:v>
                </c:pt>
                <c:pt idx="378">
                  <c:v>177.84379671150973</c:v>
                </c:pt>
                <c:pt idx="379">
                  <c:v>177.84379671150973</c:v>
                </c:pt>
                <c:pt idx="380">
                  <c:v>177.65695067264573</c:v>
                </c:pt>
                <c:pt idx="381">
                  <c:v>181.0201793721973</c:v>
                </c:pt>
                <c:pt idx="382">
                  <c:v>176.16218236173393</c:v>
                </c:pt>
                <c:pt idx="383">
                  <c:v>181.2070254110613</c:v>
                </c:pt>
                <c:pt idx="384">
                  <c:v>177.28325859491778</c:v>
                </c:pt>
                <c:pt idx="385">
                  <c:v>180.45964125560539</c:v>
                </c:pt>
                <c:pt idx="386">
                  <c:v>181.2070254110613</c:v>
                </c:pt>
                <c:pt idx="387">
                  <c:v>180.2727952167414</c:v>
                </c:pt>
                <c:pt idx="388">
                  <c:v>181.39387144992526</c:v>
                </c:pt>
                <c:pt idx="389">
                  <c:v>180.45964125560539</c:v>
                </c:pt>
                <c:pt idx="390">
                  <c:v>179.71225710014949</c:v>
                </c:pt>
                <c:pt idx="391">
                  <c:v>181.9544095665172</c:v>
                </c:pt>
                <c:pt idx="392">
                  <c:v>181.2070254110613</c:v>
                </c:pt>
                <c:pt idx="393">
                  <c:v>183.26233183856502</c:v>
                </c:pt>
                <c:pt idx="394">
                  <c:v>178.40433482810164</c:v>
                </c:pt>
                <c:pt idx="395">
                  <c:v>180.45964125560539</c:v>
                </c:pt>
                <c:pt idx="396">
                  <c:v>180.64648729446935</c:v>
                </c:pt>
                <c:pt idx="397">
                  <c:v>183.07548579970106</c:v>
                </c:pt>
                <c:pt idx="398">
                  <c:v>177.09641255605382</c:v>
                </c:pt>
                <c:pt idx="399">
                  <c:v>176.34902840059792</c:v>
                </c:pt>
                <c:pt idx="400">
                  <c:v>181.2070254110613</c:v>
                </c:pt>
                <c:pt idx="401">
                  <c:v>182.14125560538116</c:v>
                </c:pt>
                <c:pt idx="402">
                  <c:v>178.77802690582959</c:v>
                </c:pt>
                <c:pt idx="403">
                  <c:v>180.45964125560539</c:v>
                </c:pt>
                <c:pt idx="404">
                  <c:v>182.7017937219731</c:v>
                </c:pt>
                <c:pt idx="405">
                  <c:v>178.40433482810164</c:v>
                </c:pt>
                <c:pt idx="406">
                  <c:v>179.89910313901345</c:v>
                </c:pt>
                <c:pt idx="407">
                  <c:v>177.09641255605382</c:v>
                </c:pt>
                <c:pt idx="408">
                  <c:v>180.45964125560539</c:v>
                </c:pt>
                <c:pt idx="409">
                  <c:v>181.2070254110613</c:v>
                </c:pt>
                <c:pt idx="410">
                  <c:v>177.47010463378177</c:v>
                </c:pt>
                <c:pt idx="411">
                  <c:v>179.15171898355754</c:v>
                </c:pt>
                <c:pt idx="412">
                  <c:v>181.76756352765321</c:v>
                </c:pt>
                <c:pt idx="413">
                  <c:v>183.44917787742901</c:v>
                </c:pt>
                <c:pt idx="414">
                  <c:v>180.45964125560539</c:v>
                </c:pt>
                <c:pt idx="415">
                  <c:v>181.0201793721973</c:v>
                </c:pt>
                <c:pt idx="416">
                  <c:v>177.47010463378177</c:v>
                </c:pt>
                <c:pt idx="417">
                  <c:v>179.15171898355754</c:v>
                </c:pt>
                <c:pt idx="418">
                  <c:v>180.2727952167414</c:v>
                </c:pt>
                <c:pt idx="419">
                  <c:v>178.96487294469358</c:v>
                </c:pt>
                <c:pt idx="420">
                  <c:v>179.33856502242153</c:v>
                </c:pt>
                <c:pt idx="421">
                  <c:v>177.65695067264573</c:v>
                </c:pt>
                <c:pt idx="422">
                  <c:v>178.59118086696563</c:v>
                </c:pt>
                <c:pt idx="423">
                  <c:v>183.63602391629297</c:v>
                </c:pt>
                <c:pt idx="424">
                  <c:v>179.15171898355754</c:v>
                </c:pt>
                <c:pt idx="425">
                  <c:v>178.96487294469358</c:v>
                </c:pt>
                <c:pt idx="426">
                  <c:v>180.08594917787744</c:v>
                </c:pt>
                <c:pt idx="427">
                  <c:v>180.2727952167414</c:v>
                </c:pt>
                <c:pt idx="428">
                  <c:v>177.65695067264573</c:v>
                </c:pt>
                <c:pt idx="429">
                  <c:v>176.53587443946188</c:v>
                </c:pt>
                <c:pt idx="430">
                  <c:v>176.16218236173393</c:v>
                </c:pt>
                <c:pt idx="431">
                  <c:v>178.96487294469358</c:v>
                </c:pt>
                <c:pt idx="432">
                  <c:v>176.16218236173393</c:v>
                </c:pt>
                <c:pt idx="433">
                  <c:v>182.88863976083707</c:v>
                </c:pt>
                <c:pt idx="434">
                  <c:v>184.38340807174887</c:v>
                </c:pt>
                <c:pt idx="435">
                  <c:v>178.40433482810164</c:v>
                </c:pt>
                <c:pt idx="436">
                  <c:v>180.45964125560539</c:v>
                </c:pt>
                <c:pt idx="437">
                  <c:v>179.71225710014949</c:v>
                </c:pt>
                <c:pt idx="438">
                  <c:v>180.45964125560539</c:v>
                </c:pt>
                <c:pt idx="439">
                  <c:v>181.0201793721973</c:v>
                </c:pt>
                <c:pt idx="440">
                  <c:v>181.2070254110613</c:v>
                </c:pt>
                <c:pt idx="441">
                  <c:v>179.89910313901345</c:v>
                </c:pt>
                <c:pt idx="442">
                  <c:v>183.26233183856502</c:v>
                </c:pt>
                <c:pt idx="443">
                  <c:v>179.71225710014949</c:v>
                </c:pt>
                <c:pt idx="444">
                  <c:v>181.2070254110613</c:v>
                </c:pt>
                <c:pt idx="445">
                  <c:v>178.59118086696563</c:v>
                </c:pt>
                <c:pt idx="446">
                  <c:v>179.71225710014949</c:v>
                </c:pt>
                <c:pt idx="447">
                  <c:v>181.39387144992526</c:v>
                </c:pt>
                <c:pt idx="448">
                  <c:v>177.09641255605382</c:v>
                </c:pt>
                <c:pt idx="449">
                  <c:v>179.15171898355754</c:v>
                </c:pt>
                <c:pt idx="450">
                  <c:v>178.96487294469358</c:v>
                </c:pt>
                <c:pt idx="451">
                  <c:v>181.9544095665172</c:v>
                </c:pt>
                <c:pt idx="452">
                  <c:v>177.47010463378177</c:v>
                </c:pt>
                <c:pt idx="453">
                  <c:v>178.96487294469358</c:v>
                </c:pt>
                <c:pt idx="454">
                  <c:v>180.45964125560539</c:v>
                </c:pt>
                <c:pt idx="455">
                  <c:v>178.21748878923768</c:v>
                </c:pt>
                <c:pt idx="456">
                  <c:v>177.84379671150973</c:v>
                </c:pt>
                <c:pt idx="457">
                  <c:v>180.2727952167414</c:v>
                </c:pt>
                <c:pt idx="458">
                  <c:v>180.45964125560539</c:v>
                </c:pt>
                <c:pt idx="459">
                  <c:v>180.45964125560539</c:v>
                </c:pt>
                <c:pt idx="460">
                  <c:v>179.89910313901345</c:v>
                </c:pt>
                <c:pt idx="461">
                  <c:v>178.96487294469358</c:v>
                </c:pt>
                <c:pt idx="462">
                  <c:v>179.89910313901345</c:v>
                </c:pt>
                <c:pt idx="463">
                  <c:v>182.14125560538116</c:v>
                </c:pt>
                <c:pt idx="464">
                  <c:v>176.16218236173393</c:v>
                </c:pt>
                <c:pt idx="465">
                  <c:v>183.63602391629297</c:v>
                </c:pt>
                <c:pt idx="466">
                  <c:v>178.40433482810164</c:v>
                </c:pt>
                <c:pt idx="467">
                  <c:v>181.2070254110613</c:v>
                </c:pt>
                <c:pt idx="468">
                  <c:v>176.90956651718983</c:v>
                </c:pt>
                <c:pt idx="469">
                  <c:v>177.47010463378177</c:v>
                </c:pt>
                <c:pt idx="470">
                  <c:v>178.03064275037369</c:v>
                </c:pt>
                <c:pt idx="471">
                  <c:v>177.84379671150973</c:v>
                </c:pt>
                <c:pt idx="472">
                  <c:v>178.40433482810164</c:v>
                </c:pt>
                <c:pt idx="473">
                  <c:v>178.96487294469358</c:v>
                </c:pt>
                <c:pt idx="474">
                  <c:v>181.58071748878925</c:v>
                </c:pt>
                <c:pt idx="475">
                  <c:v>180.83333333333334</c:v>
                </c:pt>
                <c:pt idx="476">
                  <c:v>181.0201793721973</c:v>
                </c:pt>
                <c:pt idx="477">
                  <c:v>177.09641255605382</c:v>
                </c:pt>
                <c:pt idx="478">
                  <c:v>178.03064275037369</c:v>
                </c:pt>
                <c:pt idx="479">
                  <c:v>179.15171898355754</c:v>
                </c:pt>
                <c:pt idx="480">
                  <c:v>183.63602391629297</c:v>
                </c:pt>
                <c:pt idx="481">
                  <c:v>178.96487294469358</c:v>
                </c:pt>
                <c:pt idx="482">
                  <c:v>177.09641255605382</c:v>
                </c:pt>
                <c:pt idx="483">
                  <c:v>177.28325859491778</c:v>
                </c:pt>
                <c:pt idx="484">
                  <c:v>178.03064275037369</c:v>
                </c:pt>
                <c:pt idx="485">
                  <c:v>178.77802690582959</c:v>
                </c:pt>
                <c:pt idx="486">
                  <c:v>180.08594917787744</c:v>
                </c:pt>
                <c:pt idx="487">
                  <c:v>181.39387144992526</c:v>
                </c:pt>
                <c:pt idx="488">
                  <c:v>180.45964125560539</c:v>
                </c:pt>
                <c:pt idx="489">
                  <c:v>179.71225710014949</c:v>
                </c:pt>
                <c:pt idx="490">
                  <c:v>179.5254110612855</c:v>
                </c:pt>
                <c:pt idx="491">
                  <c:v>181.58071748878925</c:v>
                </c:pt>
                <c:pt idx="492">
                  <c:v>181.58071748878925</c:v>
                </c:pt>
                <c:pt idx="493">
                  <c:v>176.53587443946188</c:v>
                </c:pt>
                <c:pt idx="494">
                  <c:v>180.64648729446935</c:v>
                </c:pt>
                <c:pt idx="495">
                  <c:v>178.03064275037369</c:v>
                </c:pt>
                <c:pt idx="496">
                  <c:v>179.71225710014949</c:v>
                </c:pt>
                <c:pt idx="497">
                  <c:v>178.96487294469358</c:v>
                </c:pt>
                <c:pt idx="498">
                  <c:v>178.77802690582959</c:v>
                </c:pt>
                <c:pt idx="499">
                  <c:v>178.59118086696563</c:v>
                </c:pt>
                <c:pt idx="500">
                  <c:v>182.7017937219731</c:v>
                </c:pt>
                <c:pt idx="501">
                  <c:v>178.77802690582959</c:v>
                </c:pt>
                <c:pt idx="502">
                  <c:v>178.96487294469358</c:v>
                </c:pt>
                <c:pt idx="503">
                  <c:v>180.64648729446935</c:v>
                </c:pt>
                <c:pt idx="504">
                  <c:v>179.15171898355754</c:v>
                </c:pt>
                <c:pt idx="505">
                  <c:v>177.28325859491778</c:v>
                </c:pt>
                <c:pt idx="506">
                  <c:v>176.53587443946188</c:v>
                </c:pt>
                <c:pt idx="507">
                  <c:v>181.0201793721973</c:v>
                </c:pt>
                <c:pt idx="508">
                  <c:v>179.15171898355754</c:v>
                </c:pt>
                <c:pt idx="509">
                  <c:v>180.45964125560539</c:v>
                </c:pt>
                <c:pt idx="510">
                  <c:v>180.83333333333334</c:v>
                </c:pt>
                <c:pt idx="511">
                  <c:v>178.59118086696563</c:v>
                </c:pt>
                <c:pt idx="512">
                  <c:v>177.84379671150973</c:v>
                </c:pt>
                <c:pt idx="513">
                  <c:v>181.58071748878925</c:v>
                </c:pt>
                <c:pt idx="514">
                  <c:v>182.14125560538116</c:v>
                </c:pt>
                <c:pt idx="515">
                  <c:v>183.44917787742901</c:v>
                </c:pt>
                <c:pt idx="516">
                  <c:v>176.90956651718983</c:v>
                </c:pt>
                <c:pt idx="517">
                  <c:v>179.71225710014949</c:v>
                </c:pt>
                <c:pt idx="518">
                  <c:v>180.08594917787744</c:v>
                </c:pt>
                <c:pt idx="519">
                  <c:v>176.90956651718983</c:v>
                </c:pt>
                <c:pt idx="520">
                  <c:v>183.44917787742901</c:v>
                </c:pt>
                <c:pt idx="521">
                  <c:v>178.77802690582959</c:v>
                </c:pt>
                <c:pt idx="522">
                  <c:v>179.5254110612855</c:v>
                </c:pt>
                <c:pt idx="523">
                  <c:v>180.64648729446935</c:v>
                </c:pt>
                <c:pt idx="524">
                  <c:v>182.7017937219731</c:v>
                </c:pt>
                <c:pt idx="525">
                  <c:v>175.41479820627802</c:v>
                </c:pt>
                <c:pt idx="526">
                  <c:v>177.65695067264573</c:v>
                </c:pt>
                <c:pt idx="527">
                  <c:v>180.08594917787744</c:v>
                </c:pt>
                <c:pt idx="528">
                  <c:v>179.15171898355754</c:v>
                </c:pt>
                <c:pt idx="529">
                  <c:v>175.78849028400597</c:v>
                </c:pt>
                <c:pt idx="530">
                  <c:v>180.08594917787744</c:v>
                </c:pt>
                <c:pt idx="531">
                  <c:v>178.03064275037369</c:v>
                </c:pt>
                <c:pt idx="532">
                  <c:v>178.21748878923768</c:v>
                </c:pt>
                <c:pt idx="533">
                  <c:v>175.60164424514201</c:v>
                </c:pt>
                <c:pt idx="534">
                  <c:v>182.32810164424515</c:v>
                </c:pt>
                <c:pt idx="535">
                  <c:v>179.71225710014949</c:v>
                </c:pt>
                <c:pt idx="536">
                  <c:v>177.28325859491778</c:v>
                </c:pt>
                <c:pt idx="537">
                  <c:v>178.03064275037369</c:v>
                </c:pt>
                <c:pt idx="538">
                  <c:v>180.64648729446935</c:v>
                </c:pt>
                <c:pt idx="539">
                  <c:v>175.04110612855007</c:v>
                </c:pt>
                <c:pt idx="540">
                  <c:v>179.89910313901345</c:v>
                </c:pt>
                <c:pt idx="541">
                  <c:v>179.89910313901345</c:v>
                </c:pt>
                <c:pt idx="542">
                  <c:v>181.2070254110613</c:v>
                </c:pt>
                <c:pt idx="543">
                  <c:v>178.40433482810164</c:v>
                </c:pt>
                <c:pt idx="544">
                  <c:v>181.39387144992526</c:v>
                </c:pt>
                <c:pt idx="545">
                  <c:v>178.40433482810164</c:v>
                </c:pt>
                <c:pt idx="546">
                  <c:v>178.77802690582959</c:v>
                </c:pt>
                <c:pt idx="547">
                  <c:v>179.33856502242153</c:v>
                </c:pt>
                <c:pt idx="548">
                  <c:v>178.77802690582959</c:v>
                </c:pt>
                <c:pt idx="549">
                  <c:v>180.64648729446935</c:v>
                </c:pt>
                <c:pt idx="550">
                  <c:v>175.60164424514201</c:v>
                </c:pt>
                <c:pt idx="551">
                  <c:v>175.97533632286996</c:v>
                </c:pt>
                <c:pt idx="552">
                  <c:v>178.21748878923768</c:v>
                </c:pt>
                <c:pt idx="553">
                  <c:v>181.58071748878925</c:v>
                </c:pt>
                <c:pt idx="554">
                  <c:v>176.16218236173393</c:v>
                </c:pt>
                <c:pt idx="555">
                  <c:v>181.2070254110613</c:v>
                </c:pt>
                <c:pt idx="556">
                  <c:v>177.65695067264573</c:v>
                </c:pt>
                <c:pt idx="557">
                  <c:v>180.83333333333334</c:v>
                </c:pt>
                <c:pt idx="558">
                  <c:v>179.89910313901345</c:v>
                </c:pt>
                <c:pt idx="559">
                  <c:v>180.83333333333334</c:v>
                </c:pt>
                <c:pt idx="560">
                  <c:v>177.28325859491778</c:v>
                </c:pt>
                <c:pt idx="561">
                  <c:v>177.47010463378177</c:v>
                </c:pt>
                <c:pt idx="562">
                  <c:v>177.09641255605382</c:v>
                </c:pt>
                <c:pt idx="563">
                  <c:v>177.47010463378177</c:v>
                </c:pt>
                <c:pt idx="564">
                  <c:v>181.39387144992526</c:v>
                </c:pt>
                <c:pt idx="565">
                  <c:v>176.90956651718983</c:v>
                </c:pt>
                <c:pt idx="566">
                  <c:v>179.89910313901345</c:v>
                </c:pt>
                <c:pt idx="567">
                  <c:v>179.33856502242153</c:v>
                </c:pt>
                <c:pt idx="568">
                  <c:v>177.09641255605382</c:v>
                </c:pt>
                <c:pt idx="569">
                  <c:v>179.15171898355754</c:v>
                </c:pt>
                <c:pt idx="570">
                  <c:v>176.34902840059792</c:v>
                </c:pt>
                <c:pt idx="571">
                  <c:v>179.71225710014949</c:v>
                </c:pt>
                <c:pt idx="572">
                  <c:v>182.51494768310911</c:v>
                </c:pt>
                <c:pt idx="573">
                  <c:v>178.40433482810164</c:v>
                </c:pt>
                <c:pt idx="574">
                  <c:v>175.04110612855007</c:v>
                </c:pt>
                <c:pt idx="575">
                  <c:v>181.2070254110613</c:v>
                </c:pt>
                <c:pt idx="576">
                  <c:v>181.76756352765321</c:v>
                </c:pt>
                <c:pt idx="577">
                  <c:v>181.2070254110613</c:v>
                </c:pt>
                <c:pt idx="578">
                  <c:v>176.34902840059792</c:v>
                </c:pt>
                <c:pt idx="579">
                  <c:v>175.04110612855007</c:v>
                </c:pt>
                <c:pt idx="580">
                  <c:v>180.83333333333334</c:v>
                </c:pt>
                <c:pt idx="581">
                  <c:v>179.89910313901345</c:v>
                </c:pt>
                <c:pt idx="582">
                  <c:v>177.84379671150973</c:v>
                </c:pt>
                <c:pt idx="583">
                  <c:v>181.2070254110613</c:v>
                </c:pt>
                <c:pt idx="584">
                  <c:v>181.0201793721973</c:v>
                </c:pt>
                <c:pt idx="585">
                  <c:v>185.13079222720478</c:v>
                </c:pt>
                <c:pt idx="586">
                  <c:v>179.15171898355754</c:v>
                </c:pt>
                <c:pt idx="587">
                  <c:v>180.45964125560539</c:v>
                </c:pt>
                <c:pt idx="588">
                  <c:v>180.45964125560539</c:v>
                </c:pt>
                <c:pt idx="589">
                  <c:v>178.59118086696563</c:v>
                </c:pt>
                <c:pt idx="590">
                  <c:v>176.90956651718983</c:v>
                </c:pt>
                <c:pt idx="591">
                  <c:v>178.59118086696563</c:v>
                </c:pt>
                <c:pt idx="592">
                  <c:v>177.47010463378177</c:v>
                </c:pt>
                <c:pt idx="593">
                  <c:v>177.65695067264573</c:v>
                </c:pt>
                <c:pt idx="594">
                  <c:v>181.9544095665172</c:v>
                </c:pt>
                <c:pt idx="595">
                  <c:v>179.71225710014949</c:v>
                </c:pt>
                <c:pt idx="596">
                  <c:v>179.15171898355754</c:v>
                </c:pt>
                <c:pt idx="597">
                  <c:v>179.33856502242153</c:v>
                </c:pt>
                <c:pt idx="598">
                  <c:v>179.5254110612855</c:v>
                </c:pt>
                <c:pt idx="599">
                  <c:v>181.9544095665172</c:v>
                </c:pt>
                <c:pt idx="600">
                  <c:v>182.51494768310911</c:v>
                </c:pt>
                <c:pt idx="601">
                  <c:v>181.76756352765321</c:v>
                </c:pt>
                <c:pt idx="602">
                  <c:v>176.34902840059792</c:v>
                </c:pt>
                <c:pt idx="603">
                  <c:v>178.03064275037369</c:v>
                </c:pt>
                <c:pt idx="604">
                  <c:v>182.51494768310911</c:v>
                </c:pt>
                <c:pt idx="605">
                  <c:v>176.72272047832587</c:v>
                </c:pt>
                <c:pt idx="606">
                  <c:v>181.39387144992526</c:v>
                </c:pt>
                <c:pt idx="607">
                  <c:v>177.09641255605382</c:v>
                </c:pt>
                <c:pt idx="608">
                  <c:v>180.45964125560539</c:v>
                </c:pt>
                <c:pt idx="609">
                  <c:v>180.83333333333334</c:v>
                </c:pt>
                <c:pt idx="610">
                  <c:v>175.78849028400597</c:v>
                </c:pt>
                <c:pt idx="611">
                  <c:v>177.28325859491778</c:v>
                </c:pt>
                <c:pt idx="612">
                  <c:v>174.66741405082212</c:v>
                </c:pt>
                <c:pt idx="613">
                  <c:v>179.71225710014949</c:v>
                </c:pt>
                <c:pt idx="614">
                  <c:v>178.40433482810164</c:v>
                </c:pt>
                <c:pt idx="615">
                  <c:v>178.59118086696563</c:v>
                </c:pt>
                <c:pt idx="616">
                  <c:v>177.28325859491778</c:v>
                </c:pt>
                <c:pt idx="617">
                  <c:v>180.08594917787744</c:v>
                </c:pt>
                <c:pt idx="618">
                  <c:v>181.2070254110613</c:v>
                </c:pt>
                <c:pt idx="619">
                  <c:v>179.33856502242153</c:v>
                </c:pt>
                <c:pt idx="620">
                  <c:v>181.76756352765321</c:v>
                </c:pt>
                <c:pt idx="621">
                  <c:v>179.71225710014949</c:v>
                </c:pt>
                <c:pt idx="622">
                  <c:v>179.89910313901345</c:v>
                </c:pt>
                <c:pt idx="623">
                  <c:v>181.76756352765321</c:v>
                </c:pt>
                <c:pt idx="624">
                  <c:v>180.64648729446935</c:v>
                </c:pt>
                <c:pt idx="625">
                  <c:v>178.96487294469358</c:v>
                </c:pt>
                <c:pt idx="626">
                  <c:v>182.32810164424515</c:v>
                </c:pt>
                <c:pt idx="627">
                  <c:v>178.59118086696563</c:v>
                </c:pt>
                <c:pt idx="628">
                  <c:v>180.64648729446935</c:v>
                </c:pt>
                <c:pt idx="629">
                  <c:v>182.32810164424515</c:v>
                </c:pt>
                <c:pt idx="630">
                  <c:v>181.0201793721973</c:v>
                </c:pt>
                <c:pt idx="631">
                  <c:v>181.0201793721973</c:v>
                </c:pt>
                <c:pt idx="632">
                  <c:v>179.33856502242153</c:v>
                </c:pt>
                <c:pt idx="633">
                  <c:v>179.89910313901345</c:v>
                </c:pt>
                <c:pt idx="634">
                  <c:v>180.83333333333334</c:v>
                </c:pt>
                <c:pt idx="635">
                  <c:v>180.45964125560539</c:v>
                </c:pt>
                <c:pt idx="636">
                  <c:v>178.21748878923768</c:v>
                </c:pt>
                <c:pt idx="637">
                  <c:v>178.59118086696563</c:v>
                </c:pt>
                <c:pt idx="638">
                  <c:v>184.75710014947683</c:v>
                </c:pt>
                <c:pt idx="639">
                  <c:v>179.15171898355754</c:v>
                </c:pt>
                <c:pt idx="640">
                  <c:v>177.84379671150973</c:v>
                </c:pt>
                <c:pt idx="641">
                  <c:v>180.83333333333334</c:v>
                </c:pt>
                <c:pt idx="642">
                  <c:v>179.33856502242153</c:v>
                </c:pt>
                <c:pt idx="643">
                  <c:v>180.83333333333334</c:v>
                </c:pt>
                <c:pt idx="644">
                  <c:v>183.82286995515696</c:v>
                </c:pt>
                <c:pt idx="645">
                  <c:v>182.14125560538116</c:v>
                </c:pt>
                <c:pt idx="646">
                  <c:v>182.32810164424515</c:v>
                </c:pt>
                <c:pt idx="647">
                  <c:v>181.0201793721973</c:v>
                </c:pt>
                <c:pt idx="648">
                  <c:v>177.47010463378177</c:v>
                </c:pt>
                <c:pt idx="649">
                  <c:v>179.71225710014949</c:v>
                </c:pt>
                <c:pt idx="650">
                  <c:v>176.90956651718983</c:v>
                </c:pt>
                <c:pt idx="651">
                  <c:v>176.16218236173393</c:v>
                </c:pt>
                <c:pt idx="652">
                  <c:v>181.9544095665172</c:v>
                </c:pt>
                <c:pt idx="653">
                  <c:v>181.0201793721973</c:v>
                </c:pt>
                <c:pt idx="654">
                  <c:v>180.64648729446935</c:v>
                </c:pt>
                <c:pt idx="655">
                  <c:v>182.32810164424515</c:v>
                </c:pt>
                <c:pt idx="656">
                  <c:v>180.2727952167414</c:v>
                </c:pt>
                <c:pt idx="657">
                  <c:v>181.76756352765321</c:v>
                </c:pt>
                <c:pt idx="658">
                  <c:v>180.2727952167414</c:v>
                </c:pt>
                <c:pt idx="659">
                  <c:v>176.90956651718983</c:v>
                </c:pt>
                <c:pt idx="660">
                  <c:v>181.58071748878925</c:v>
                </c:pt>
                <c:pt idx="661">
                  <c:v>179.5254110612855</c:v>
                </c:pt>
                <c:pt idx="662">
                  <c:v>180.2727952167414</c:v>
                </c:pt>
                <c:pt idx="663">
                  <c:v>179.15171898355754</c:v>
                </c:pt>
                <c:pt idx="664">
                  <c:v>179.71225710014949</c:v>
                </c:pt>
                <c:pt idx="665">
                  <c:v>179.5254110612855</c:v>
                </c:pt>
                <c:pt idx="666">
                  <c:v>181.39387144992526</c:v>
                </c:pt>
                <c:pt idx="667">
                  <c:v>177.65695067264573</c:v>
                </c:pt>
                <c:pt idx="668">
                  <c:v>179.5254110612855</c:v>
                </c:pt>
                <c:pt idx="669">
                  <c:v>179.71225710014949</c:v>
                </c:pt>
                <c:pt idx="670">
                  <c:v>181.2070254110613</c:v>
                </c:pt>
                <c:pt idx="671">
                  <c:v>181.39387144992526</c:v>
                </c:pt>
                <c:pt idx="672">
                  <c:v>184.94394618834082</c:v>
                </c:pt>
                <c:pt idx="673">
                  <c:v>177.09641255605382</c:v>
                </c:pt>
                <c:pt idx="674">
                  <c:v>183.07548579970106</c:v>
                </c:pt>
                <c:pt idx="675">
                  <c:v>180.45964125560539</c:v>
                </c:pt>
                <c:pt idx="676">
                  <c:v>178.21748878923768</c:v>
                </c:pt>
                <c:pt idx="677">
                  <c:v>179.89910313901345</c:v>
                </c:pt>
                <c:pt idx="678">
                  <c:v>178.03064275037369</c:v>
                </c:pt>
                <c:pt idx="679">
                  <c:v>180.2727952167414</c:v>
                </c:pt>
                <c:pt idx="680">
                  <c:v>180.45964125560539</c:v>
                </c:pt>
                <c:pt idx="681">
                  <c:v>177.47010463378177</c:v>
                </c:pt>
                <c:pt idx="682">
                  <c:v>177.65695067264573</c:v>
                </c:pt>
                <c:pt idx="683">
                  <c:v>180.08594917787744</c:v>
                </c:pt>
                <c:pt idx="684">
                  <c:v>175.41479820627802</c:v>
                </c:pt>
                <c:pt idx="685">
                  <c:v>179.33856502242153</c:v>
                </c:pt>
                <c:pt idx="686">
                  <c:v>181.2070254110613</c:v>
                </c:pt>
                <c:pt idx="687">
                  <c:v>178.96487294469358</c:v>
                </c:pt>
                <c:pt idx="688">
                  <c:v>178.59118086696563</c:v>
                </c:pt>
                <c:pt idx="689">
                  <c:v>182.7017937219731</c:v>
                </c:pt>
                <c:pt idx="690">
                  <c:v>179.15171898355754</c:v>
                </c:pt>
                <c:pt idx="691">
                  <c:v>180.08594917787744</c:v>
                </c:pt>
                <c:pt idx="692">
                  <c:v>180.45964125560539</c:v>
                </c:pt>
                <c:pt idx="693">
                  <c:v>179.15171898355754</c:v>
                </c:pt>
                <c:pt idx="694">
                  <c:v>179.89910313901345</c:v>
                </c:pt>
                <c:pt idx="695">
                  <c:v>178.96487294469358</c:v>
                </c:pt>
                <c:pt idx="696">
                  <c:v>182.7017937219731</c:v>
                </c:pt>
                <c:pt idx="697">
                  <c:v>178.96487294469358</c:v>
                </c:pt>
                <c:pt idx="698">
                  <c:v>177.09641255605382</c:v>
                </c:pt>
                <c:pt idx="699">
                  <c:v>178.77802690582959</c:v>
                </c:pt>
                <c:pt idx="700">
                  <c:v>178.96487294469358</c:v>
                </c:pt>
                <c:pt idx="701">
                  <c:v>182.32810164424515</c:v>
                </c:pt>
                <c:pt idx="702">
                  <c:v>179.71225710014949</c:v>
                </c:pt>
                <c:pt idx="703">
                  <c:v>175.78849028400597</c:v>
                </c:pt>
                <c:pt idx="704">
                  <c:v>178.96487294469358</c:v>
                </c:pt>
                <c:pt idx="705">
                  <c:v>180.2727952167414</c:v>
                </c:pt>
                <c:pt idx="706">
                  <c:v>181.76756352765321</c:v>
                </c:pt>
                <c:pt idx="707">
                  <c:v>182.14125560538116</c:v>
                </c:pt>
                <c:pt idx="708">
                  <c:v>176.90956651718983</c:v>
                </c:pt>
                <c:pt idx="709">
                  <c:v>179.33856502242153</c:v>
                </c:pt>
                <c:pt idx="710">
                  <c:v>183.82286995515696</c:v>
                </c:pt>
                <c:pt idx="711">
                  <c:v>181.58071748878925</c:v>
                </c:pt>
                <c:pt idx="712">
                  <c:v>176.16218236173393</c:v>
                </c:pt>
                <c:pt idx="713">
                  <c:v>179.15171898355754</c:v>
                </c:pt>
                <c:pt idx="714">
                  <c:v>175.04110612855007</c:v>
                </c:pt>
                <c:pt idx="715">
                  <c:v>178.59118086696563</c:v>
                </c:pt>
                <c:pt idx="716">
                  <c:v>179.89910313901345</c:v>
                </c:pt>
                <c:pt idx="717">
                  <c:v>180.64648729446935</c:v>
                </c:pt>
                <c:pt idx="718">
                  <c:v>176.90956651718983</c:v>
                </c:pt>
                <c:pt idx="719">
                  <c:v>179.71225710014949</c:v>
                </c:pt>
                <c:pt idx="720">
                  <c:v>180.08594917787744</c:v>
                </c:pt>
                <c:pt idx="721">
                  <c:v>180.83333333333334</c:v>
                </c:pt>
                <c:pt idx="722">
                  <c:v>176.34902840059792</c:v>
                </c:pt>
                <c:pt idx="723">
                  <c:v>177.47010463378177</c:v>
                </c:pt>
                <c:pt idx="724">
                  <c:v>177.28325859491778</c:v>
                </c:pt>
                <c:pt idx="725">
                  <c:v>181.58071748878925</c:v>
                </c:pt>
                <c:pt idx="726">
                  <c:v>177.65695067264573</c:v>
                </c:pt>
                <c:pt idx="727">
                  <c:v>179.15171898355754</c:v>
                </c:pt>
                <c:pt idx="728">
                  <c:v>177.09641255605382</c:v>
                </c:pt>
                <c:pt idx="729">
                  <c:v>181.9544095665172</c:v>
                </c:pt>
                <c:pt idx="730">
                  <c:v>179.15171898355754</c:v>
                </c:pt>
                <c:pt idx="731">
                  <c:v>177.28325859491778</c:v>
                </c:pt>
                <c:pt idx="732">
                  <c:v>174.85426008968611</c:v>
                </c:pt>
                <c:pt idx="733">
                  <c:v>177.84379671150973</c:v>
                </c:pt>
                <c:pt idx="734">
                  <c:v>178.96487294469358</c:v>
                </c:pt>
                <c:pt idx="735">
                  <c:v>178.59118086696563</c:v>
                </c:pt>
                <c:pt idx="736">
                  <c:v>180.64648729446935</c:v>
                </c:pt>
                <c:pt idx="737">
                  <c:v>178.40433482810164</c:v>
                </c:pt>
                <c:pt idx="738">
                  <c:v>178.03064275037369</c:v>
                </c:pt>
                <c:pt idx="739">
                  <c:v>176.72272047832587</c:v>
                </c:pt>
                <c:pt idx="740">
                  <c:v>177.84379671150973</c:v>
                </c:pt>
                <c:pt idx="741">
                  <c:v>175.78849028400597</c:v>
                </c:pt>
                <c:pt idx="742">
                  <c:v>176.72272047832587</c:v>
                </c:pt>
                <c:pt idx="743">
                  <c:v>182.7017937219731</c:v>
                </c:pt>
                <c:pt idx="744">
                  <c:v>176.34902840059792</c:v>
                </c:pt>
                <c:pt idx="745">
                  <c:v>179.71225710014949</c:v>
                </c:pt>
                <c:pt idx="746">
                  <c:v>177.28325859491778</c:v>
                </c:pt>
                <c:pt idx="747">
                  <c:v>182.88863976083707</c:v>
                </c:pt>
                <c:pt idx="748">
                  <c:v>177.65695067264573</c:v>
                </c:pt>
                <c:pt idx="749">
                  <c:v>179.71225710014949</c:v>
                </c:pt>
                <c:pt idx="750">
                  <c:v>177.65695067264573</c:v>
                </c:pt>
                <c:pt idx="751">
                  <c:v>179.89910313901345</c:v>
                </c:pt>
                <c:pt idx="752">
                  <c:v>174.66741405082212</c:v>
                </c:pt>
                <c:pt idx="753">
                  <c:v>181.0201793721973</c:v>
                </c:pt>
                <c:pt idx="754">
                  <c:v>180.45964125560539</c:v>
                </c:pt>
                <c:pt idx="755">
                  <c:v>183.44917787742901</c:v>
                </c:pt>
                <c:pt idx="756">
                  <c:v>179.33856502242153</c:v>
                </c:pt>
                <c:pt idx="757">
                  <c:v>175.41479820627802</c:v>
                </c:pt>
                <c:pt idx="758">
                  <c:v>182.51494768310911</c:v>
                </c:pt>
                <c:pt idx="759">
                  <c:v>179.33856502242153</c:v>
                </c:pt>
                <c:pt idx="760">
                  <c:v>177.09641255605382</c:v>
                </c:pt>
                <c:pt idx="761">
                  <c:v>180.83333333333334</c:v>
                </c:pt>
                <c:pt idx="762">
                  <c:v>183.26233183856502</c:v>
                </c:pt>
                <c:pt idx="763">
                  <c:v>178.03064275037369</c:v>
                </c:pt>
                <c:pt idx="764">
                  <c:v>178.77802690582959</c:v>
                </c:pt>
                <c:pt idx="765">
                  <c:v>178.59118086696563</c:v>
                </c:pt>
                <c:pt idx="766">
                  <c:v>179.5254110612855</c:v>
                </c:pt>
                <c:pt idx="767">
                  <c:v>178.59118086696563</c:v>
                </c:pt>
                <c:pt idx="768">
                  <c:v>177.47010463378177</c:v>
                </c:pt>
                <c:pt idx="769">
                  <c:v>178.03064275037369</c:v>
                </c:pt>
                <c:pt idx="770">
                  <c:v>178.59118086696563</c:v>
                </c:pt>
                <c:pt idx="771">
                  <c:v>176.16218236173393</c:v>
                </c:pt>
                <c:pt idx="772">
                  <c:v>178.40433482810164</c:v>
                </c:pt>
                <c:pt idx="773">
                  <c:v>178.40433482810164</c:v>
                </c:pt>
                <c:pt idx="774">
                  <c:v>174.66741405082212</c:v>
                </c:pt>
                <c:pt idx="775">
                  <c:v>179.33856502242153</c:v>
                </c:pt>
                <c:pt idx="776">
                  <c:v>178.59118086696563</c:v>
                </c:pt>
                <c:pt idx="777">
                  <c:v>182.32810164424515</c:v>
                </c:pt>
                <c:pt idx="778">
                  <c:v>177.65695067264573</c:v>
                </c:pt>
                <c:pt idx="779">
                  <c:v>178.40433482810164</c:v>
                </c:pt>
                <c:pt idx="780">
                  <c:v>178.03064275037369</c:v>
                </c:pt>
                <c:pt idx="781">
                  <c:v>179.89910313901345</c:v>
                </c:pt>
                <c:pt idx="782">
                  <c:v>177.47010463378177</c:v>
                </c:pt>
                <c:pt idx="783">
                  <c:v>176.16218236173393</c:v>
                </c:pt>
                <c:pt idx="784">
                  <c:v>180.83333333333334</c:v>
                </c:pt>
                <c:pt idx="785">
                  <c:v>177.28325859491778</c:v>
                </c:pt>
                <c:pt idx="786">
                  <c:v>175.60164424514201</c:v>
                </c:pt>
                <c:pt idx="787">
                  <c:v>180.83333333333334</c:v>
                </c:pt>
                <c:pt idx="788">
                  <c:v>179.15171898355754</c:v>
                </c:pt>
                <c:pt idx="789">
                  <c:v>179.71225710014949</c:v>
                </c:pt>
                <c:pt idx="790">
                  <c:v>181.39387144992526</c:v>
                </c:pt>
                <c:pt idx="791">
                  <c:v>177.47010463378177</c:v>
                </c:pt>
                <c:pt idx="792">
                  <c:v>179.5254110612855</c:v>
                </c:pt>
                <c:pt idx="793">
                  <c:v>182.51494768310911</c:v>
                </c:pt>
                <c:pt idx="794">
                  <c:v>177.47010463378177</c:v>
                </c:pt>
                <c:pt idx="795">
                  <c:v>176.53587443946188</c:v>
                </c:pt>
                <c:pt idx="796">
                  <c:v>179.5254110612855</c:v>
                </c:pt>
                <c:pt idx="797">
                  <c:v>180.64648729446935</c:v>
                </c:pt>
                <c:pt idx="798">
                  <c:v>181.39387144992526</c:v>
                </c:pt>
                <c:pt idx="799">
                  <c:v>181.39387144992526</c:v>
                </c:pt>
                <c:pt idx="800">
                  <c:v>175.41479820627802</c:v>
                </c:pt>
                <c:pt idx="801">
                  <c:v>182.32810164424515</c:v>
                </c:pt>
                <c:pt idx="802">
                  <c:v>178.21748878923768</c:v>
                </c:pt>
                <c:pt idx="803">
                  <c:v>179.71225710014949</c:v>
                </c:pt>
                <c:pt idx="804">
                  <c:v>178.77802690582959</c:v>
                </c:pt>
                <c:pt idx="805">
                  <c:v>178.03064275037369</c:v>
                </c:pt>
                <c:pt idx="806">
                  <c:v>179.5254110612855</c:v>
                </c:pt>
                <c:pt idx="807">
                  <c:v>175.22795216741406</c:v>
                </c:pt>
                <c:pt idx="808">
                  <c:v>180.45964125560539</c:v>
                </c:pt>
                <c:pt idx="809">
                  <c:v>177.84379671150973</c:v>
                </c:pt>
                <c:pt idx="810">
                  <c:v>179.15171898355754</c:v>
                </c:pt>
                <c:pt idx="811">
                  <c:v>181.39387144992526</c:v>
                </c:pt>
                <c:pt idx="812">
                  <c:v>177.65695067264573</c:v>
                </c:pt>
                <c:pt idx="813">
                  <c:v>176.90956651718983</c:v>
                </c:pt>
                <c:pt idx="814">
                  <c:v>181.76756352765321</c:v>
                </c:pt>
                <c:pt idx="815">
                  <c:v>179.89910313901345</c:v>
                </c:pt>
                <c:pt idx="816">
                  <c:v>179.89910313901345</c:v>
                </c:pt>
                <c:pt idx="817">
                  <c:v>178.21748878923768</c:v>
                </c:pt>
                <c:pt idx="818">
                  <c:v>178.03064275037369</c:v>
                </c:pt>
                <c:pt idx="819">
                  <c:v>179.33856502242153</c:v>
                </c:pt>
                <c:pt idx="820">
                  <c:v>177.09641255605382</c:v>
                </c:pt>
                <c:pt idx="821">
                  <c:v>182.51494768310911</c:v>
                </c:pt>
                <c:pt idx="822">
                  <c:v>178.21748878923768</c:v>
                </c:pt>
                <c:pt idx="823">
                  <c:v>182.7017937219731</c:v>
                </c:pt>
                <c:pt idx="824">
                  <c:v>179.15171898355754</c:v>
                </c:pt>
                <c:pt idx="825">
                  <c:v>175.41479820627802</c:v>
                </c:pt>
                <c:pt idx="826">
                  <c:v>176.90956651718983</c:v>
                </c:pt>
                <c:pt idx="827">
                  <c:v>180.83333333333334</c:v>
                </c:pt>
                <c:pt idx="828">
                  <c:v>175.41479820627802</c:v>
                </c:pt>
                <c:pt idx="829">
                  <c:v>178.03064275037369</c:v>
                </c:pt>
                <c:pt idx="830">
                  <c:v>178.03064275037369</c:v>
                </c:pt>
                <c:pt idx="831">
                  <c:v>178.21748878923768</c:v>
                </c:pt>
                <c:pt idx="832">
                  <c:v>175.78849028400597</c:v>
                </c:pt>
                <c:pt idx="833">
                  <c:v>179.89910313901345</c:v>
                </c:pt>
                <c:pt idx="834">
                  <c:v>177.09641255605382</c:v>
                </c:pt>
                <c:pt idx="835">
                  <c:v>176.90956651718983</c:v>
                </c:pt>
                <c:pt idx="836">
                  <c:v>178.77802690582959</c:v>
                </c:pt>
                <c:pt idx="837">
                  <c:v>175.97533632286996</c:v>
                </c:pt>
                <c:pt idx="838">
                  <c:v>179.71225710014949</c:v>
                </c:pt>
                <c:pt idx="839">
                  <c:v>181.58071748878925</c:v>
                </c:pt>
                <c:pt idx="840">
                  <c:v>180.83333333333334</c:v>
                </c:pt>
                <c:pt idx="841">
                  <c:v>182.14125560538116</c:v>
                </c:pt>
                <c:pt idx="842">
                  <c:v>177.65695067264573</c:v>
                </c:pt>
                <c:pt idx="843">
                  <c:v>178.96487294469358</c:v>
                </c:pt>
                <c:pt idx="844">
                  <c:v>181.58071748878925</c:v>
                </c:pt>
                <c:pt idx="845">
                  <c:v>181.58071748878925</c:v>
                </c:pt>
                <c:pt idx="846">
                  <c:v>179.71225710014949</c:v>
                </c:pt>
                <c:pt idx="847">
                  <c:v>178.03064275037369</c:v>
                </c:pt>
                <c:pt idx="848">
                  <c:v>179.33856502242153</c:v>
                </c:pt>
                <c:pt idx="849">
                  <c:v>179.33856502242153</c:v>
                </c:pt>
                <c:pt idx="850">
                  <c:v>177.84379671150973</c:v>
                </c:pt>
                <c:pt idx="851">
                  <c:v>175.97533632286996</c:v>
                </c:pt>
                <c:pt idx="852">
                  <c:v>180.45964125560539</c:v>
                </c:pt>
                <c:pt idx="853">
                  <c:v>175.60164424514201</c:v>
                </c:pt>
                <c:pt idx="854">
                  <c:v>181.76756352765321</c:v>
                </c:pt>
                <c:pt idx="855">
                  <c:v>179.5254110612855</c:v>
                </c:pt>
                <c:pt idx="856">
                  <c:v>178.21748878923768</c:v>
                </c:pt>
                <c:pt idx="857">
                  <c:v>182.88863976083707</c:v>
                </c:pt>
                <c:pt idx="858">
                  <c:v>180.64648729446935</c:v>
                </c:pt>
                <c:pt idx="859">
                  <c:v>179.33856502242153</c:v>
                </c:pt>
                <c:pt idx="860">
                  <c:v>178.03064275037369</c:v>
                </c:pt>
                <c:pt idx="861">
                  <c:v>179.5254110612855</c:v>
                </c:pt>
                <c:pt idx="862">
                  <c:v>177.65695067264573</c:v>
                </c:pt>
                <c:pt idx="863">
                  <c:v>175.22795216741406</c:v>
                </c:pt>
                <c:pt idx="864">
                  <c:v>178.40433482810164</c:v>
                </c:pt>
                <c:pt idx="865">
                  <c:v>178.03064275037369</c:v>
                </c:pt>
                <c:pt idx="866">
                  <c:v>181.58071748878925</c:v>
                </c:pt>
                <c:pt idx="867">
                  <c:v>173.73318385650225</c:v>
                </c:pt>
                <c:pt idx="868">
                  <c:v>178.40433482810164</c:v>
                </c:pt>
                <c:pt idx="869">
                  <c:v>179.15171898355754</c:v>
                </c:pt>
                <c:pt idx="870">
                  <c:v>177.28325859491778</c:v>
                </c:pt>
                <c:pt idx="871">
                  <c:v>180.45964125560539</c:v>
                </c:pt>
                <c:pt idx="872">
                  <c:v>176.53587443946188</c:v>
                </c:pt>
                <c:pt idx="873">
                  <c:v>178.96487294469358</c:v>
                </c:pt>
                <c:pt idx="874">
                  <c:v>180.08594917787744</c:v>
                </c:pt>
                <c:pt idx="875">
                  <c:v>178.21748878923768</c:v>
                </c:pt>
                <c:pt idx="876">
                  <c:v>176.90956651718983</c:v>
                </c:pt>
                <c:pt idx="877">
                  <c:v>176.16218236173393</c:v>
                </c:pt>
                <c:pt idx="878">
                  <c:v>180.64648729446935</c:v>
                </c:pt>
                <c:pt idx="879">
                  <c:v>180.08594917787744</c:v>
                </c:pt>
                <c:pt idx="880">
                  <c:v>176.90956651718983</c:v>
                </c:pt>
                <c:pt idx="881">
                  <c:v>178.77802690582959</c:v>
                </c:pt>
                <c:pt idx="882">
                  <c:v>179.71225710014949</c:v>
                </c:pt>
                <c:pt idx="883">
                  <c:v>176.90956651718983</c:v>
                </c:pt>
                <c:pt idx="884">
                  <c:v>182.88863976083707</c:v>
                </c:pt>
                <c:pt idx="885">
                  <c:v>179.71225710014949</c:v>
                </c:pt>
                <c:pt idx="886">
                  <c:v>178.40433482810164</c:v>
                </c:pt>
                <c:pt idx="887">
                  <c:v>179.71225710014949</c:v>
                </c:pt>
                <c:pt idx="888">
                  <c:v>179.15171898355754</c:v>
                </c:pt>
                <c:pt idx="889">
                  <c:v>178.77802690582959</c:v>
                </c:pt>
                <c:pt idx="890">
                  <c:v>175.04110612855007</c:v>
                </c:pt>
                <c:pt idx="891">
                  <c:v>178.21748878923768</c:v>
                </c:pt>
                <c:pt idx="892">
                  <c:v>178.77802690582959</c:v>
                </c:pt>
                <c:pt idx="893">
                  <c:v>182.14125560538116</c:v>
                </c:pt>
                <c:pt idx="894">
                  <c:v>176.16218236173393</c:v>
                </c:pt>
                <c:pt idx="895">
                  <c:v>180.45964125560539</c:v>
                </c:pt>
                <c:pt idx="896">
                  <c:v>182.32810164424515</c:v>
                </c:pt>
                <c:pt idx="897">
                  <c:v>181.58071748878925</c:v>
                </c:pt>
                <c:pt idx="898">
                  <c:v>178.40433482810164</c:v>
                </c:pt>
                <c:pt idx="899">
                  <c:v>179.89910313901345</c:v>
                </c:pt>
                <c:pt idx="900">
                  <c:v>179.71225710014949</c:v>
                </c:pt>
                <c:pt idx="901">
                  <c:v>180.08594917787744</c:v>
                </c:pt>
                <c:pt idx="902">
                  <c:v>179.33856502242153</c:v>
                </c:pt>
                <c:pt idx="903">
                  <c:v>177.84379671150973</c:v>
                </c:pt>
                <c:pt idx="904">
                  <c:v>183.07548579970106</c:v>
                </c:pt>
                <c:pt idx="905">
                  <c:v>179.15171898355754</c:v>
                </c:pt>
                <c:pt idx="906">
                  <c:v>178.59118086696563</c:v>
                </c:pt>
                <c:pt idx="907">
                  <c:v>178.21748878923768</c:v>
                </c:pt>
                <c:pt idx="908">
                  <c:v>179.5254110612855</c:v>
                </c:pt>
                <c:pt idx="909">
                  <c:v>181.0201793721973</c:v>
                </c:pt>
                <c:pt idx="910">
                  <c:v>180.2727952167414</c:v>
                </c:pt>
                <c:pt idx="911">
                  <c:v>179.71225710014949</c:v>
                </c:pt>
                <c:pt idx="912">
                  <c:v>177.28325859491778</c:v>
                </c:pt>
                <c:pt idx="913">
                  <c:v>179.15171898355754</c:v>
                </c:pt>
                <c:pt idx="914">
                  <c:v>177.65695067264573</c:v>
                </c:pt>
                <c:pt idx="915">
                  <c:v>179.71225710014949</c:v>
                </c:pt>
                <c:pt idx="916">
                  <c:v>180.08594917787744</c:v>
                </c:pt>
                <c:pt idx="917">
                  <c:v>178.40433482810164</c:v>
                </c:pt>
                <c:pt idx="918">
                  <c:v>175.78849028400597</c:v>
                </c:pt>
                <c:pt idx="919">
                  <c:v>175.97533632286996</c:v>
                </c:pt>
                <c:pt idx="920">
                  <c:v>181.2070254110613</c:v>
                </c:pt>
                <c:pt idx="921">
                  <c:v>178.21748878923768</c:v>
                </c:pt>
                <c:pt idx="922">
                  <c:v>180.64648729446935</c:v>
                </c:pt>
                <c:pt idx="923">
                  <c:v>181.2070254110613</c:v>
                </c:pt>
                <c:pt idx="924">
                  <c:v>181.58071748878925</c:v>
                </c:pt>
                <c:pt idx="925">
                  <c:v>177.65695067264573</c:v>
                </c:pt>
                <c:pt idx="926">
                  <c:v>182.14125560538116</c:v>
                </c:pt>
                <c:pt idx="927">
                  <c:v>175.78849028400597</c:v>
                </c:pt>
                <c:pt idx="928">
                  <c:v>178.40433482810164</c:v>
                </c:pt>
                <c:pt idx="929">
                  <c:v>179.89910313901345</c:v>
                </c:pt>
                <c:pt idx="930">
                  <c:v>178.03064275037369</c:v>
                </c:pt>
                <c:pt idx="931">
                  <c:v>178.21748878923768</c:v>
                </c:pt>
                <c:pt idx="932">
                  <c:v>176.90956651718983</c:v>
                </c:pt>
                <c:pt idx="933">
                  <c:v>178.96487294469358</c:v>
                </c:pt>
                <c:pt idx="934">
                  <c:v>177.09641255605382</c:v>
                </c:pt>
                <c:pt idx="935">
                  <c:v>177.84379671150973</c:v>
                </c:pt>
                <c:pt idx="936">
                  <c:v>175.97533632286996</c:v>
                </c:pt>
                <c:pt idx="937">
                  <c:v>179.89910313901345</c:v>
                </c:pt>
                <c:pt idx="938">
                  <c:v>178.21748878923768</c:v>
                </c:pt>
                <c:pt idx="939">
                  <c:v>179.33856502242153</c:v>
                </c:pt>
                <c:pt idx="940">
                  <c:v>178.59118086696563</c:v>
                </c:pt>
                <c:pt idx="941">
                  <c:v>177.47010463378177</c:v>
                </c:pt>
                <c:pt idx="942">
                  <c:v>180.2727952167414</c:v>
                </c:pt>
                <c:pt idx="943">
                  <c:v>177.47010463378177</c:v>
                </c:pt>
                <c:pt idx="944">
                  <c:v>181.76756352765321</c:v>
                </c:pt>
                <c:pt idx="945">
                  <c:v>180.45964125560539</c:v>
                </c:pt>
                <c:pt idx="946">
                  <c:v>178.96487294469358</c:v>
                </c:pt>
                <c:pt idx="947">
                  <c:v>175.78849028400597</c:v>
                </c:pt>
                <c:pt idx="948">
                  <c:v>179.33856502242153</c:v>
                </c:pt>
                <c:pt idx="949">
                  <c:v>179.89910313901345</c:v>
                </c:pt>
                <c:pt idx="950">
                  <c:v>181.76756352765321</c:v>
                </c:pt>
                <c:pt idx="951">
                  <c:v>176.53587443946188</c:v>
                </c:pt>
                <c:pt idx="952">
                  <c:v>174.66741405082212</c:v>
                </c:pt>
                <c:pt idx="953">
                  <c:v>179.5254110612855</c:v>
                </c:pt>
                <c:pt idx="954">
                  <c:v>176.90956651718983</c:v>
                </c:pt>
                <c:pt idx="955">
                  <c:v>177.47010463378177</c:v>
                </c:pt>
                <c:pt idx="956">
                  <c:v>177.65695067264573</c:v>
                </c:pt>
                <c:pt idx="957">
                  <c:v>180.2727952167414</c:v>
                </c:pt>
                <c:pt idx="958">
                  <c:v>178.77802690582959</c:v>
                </c:pt>
                <c:pt idx="959">
                  <c:v>181.0201793721973</c:v>
                </c:pt>
                <c:pt idx="960">
                  <c:v>178.77802690582959</c:v>
                </c:pt>
                <c:pt idx="961">
                  <c:v>176.34902840059792</c:v>
                </c:pt>
                <c:pt idx="962">
                  <c:v>180.08594917787744</c:v>
                </c:pt>
                <c:pt idx="963">
                  <c:v>179.15171898355754</c:v>
                </c:pt>
                <c:pt idx="964">
                  <c:v>179.15171898355754</c:v>
                </c:pt>
                <c:pt idx="965">
                  <c:v>177.84379671150973</c:v>
                </c:pt>
                <c:pt idx="966">
                  <c:v>177.47010463378177</c:v>
                </c:pt>
                <c:pt idx="967">
                  <c:v>179.5254110612855</c:v>
                </c:pt>
                <c:pt idx="968">
                  <c:v>177.09641255605382</c:v>
                </c:pt>
                <c:pt idx="969">
                  <c:v>182.88863976083707</c:v>
                </c:pt>
                <c:pt idx="970">
                  <c:v>182.7017937219731</c:v>
                </c:pt>
                <c:pt idx="971">
                  <c:v>182.14125560538116</c:v>
                </c:pt>
                <c:pt idx="972">
                  <c:v>182.14125560538116</c:v>
                </c:pt>
                <c:pt idx="973">
                  <c:v>178.59118086696563</c:v>
                </c:pt>
                <c:pt idx="974">
                  <c:v>180.45964125560539</c:v>
                </c:pt>
                <c:pt idx="975">
                  <c:v>178.40433482810164</c:v>
                </c:pt>
                <c:pt idx="976">
                  <c:v>178.59118086696563</c:v>
                </c:pt>
                <c:pt idx="977">
                  <c:v>177.84379671150973</c:v>
                </c:pt>
                <c:pt idx="978">
                  <c:v>179.5254110612855</c:v>
                </c:pt>
                <c:pt idx="979">
                  <c:v>181.2070254110613</c:v>
                </c:pt>
                <c:pt idx="980">
                  <c:v>179.15171898355754</c:v>
                </c:pt>
                <c:pt idx="981">
                  <c:v>179.15171898355754</c:v>
                </c:pt>
                <c:pt idx="982">
                  <c:v>178.21748878923768</c:v>
                </c:pt>
                <c:pt idx="983">
                  <c:v>178.96487294469358</c:v>
                </c:pt>
                <c:pt idx="984">
                  <c:v>182.7017937219731</c:v>
                </c:pt>
                <c:pt idx="985">
                  <c:v>176.53587443946188</c:v>
                </c:pt>
                <c:pt idx="986">
                  <c:v>177.84379671150973</c:v>
                </c:pt>
                <c:pt idx="987">
                  <c:v>179.89910313901345</c:v>
                </c:pt>
                <c:pt idx="988">
                  <c:v>177.84379671150973</c:v>
                </c:pt>
                <c:pt idx="989">
                  <c:v>181.76756352765321</c:v>
                </c:pt>
                <c:pt idx="990">
                  <c:v>180.2727952167414</c:v>
                </c:pt>
                <c:pt idx="991">
                  <c:v>177.84379671150973</c:v>
                </c:pt>
                <c:pt idx="992">
                  <c:v>179.33856502242153</c:v>
                </c:pt>
                <c:pt idx="993">
                  <c:v>178.03064275037369</c:v>
                </c:pt>
                <c:pt idx="994">
                  <c:v>176.53587443946188</c:v>
                </c:pt>
                <c:pt idx="995">
                  <c:v>175.78849028400597</c:v>
                </c:pt>
                <c:pt idx="996">
                  <c:v>176.16218236173393</c:v>
                </c:pt>
                <c:pt idx="997">
                  <c:v>177.47010463378177</c:v>
                </c:pt>
                <c:pt idx="998">
                  <c:v>176.53587443946188</c:v>
                </c:pt>
                <c:pt idx="999">
                  <c:v>177.47010463378177</c:v>
                </c:pt>
                <c:pt idx="1000">
                  <c:v>181.58071748878925</c:v>
                </c:pt>
                <c:pt idx="1001">
                  <c:v>177.09641255605382</c:v>
                </c:pt>
                <c:pt idx="1002">
                  <c:v>179.33856502242153</c:v>
                </c:pt>
                <c:pt idx="1003">
                  <c:v>178.96487294469358</c:v>
                </c:pt>
                <c:pt idx="1004">
                  <c:v>181.39387144992526</c:v>
                </c:pt>
                <c:pt idx="1005">
                  <c:v>179.5254110612855</c:v>
                </c:pt>
                <c:pt idx="1006">
                  <c:v>177.09641255605382</c:v>
                </c:pt>
                <c:pt idx="1007">
                  <c:v>181.0201793721973</c:v>
                </c:pt>
                <c:pt idx="1008">
                  <c:v>178.40433482810164</c:v>
                </c:pt>
                <c:pt idx="1009">
                  <c:v>180.83333333333334</c:v>
                </c:pt>
                <c:pt idx="1010">
                  <c:v>179.33856502242153</c:v>
                </c:pt>
                <c:pt idx="1011">
                  <c:v>176.53587443946188</c:v>
                </c:pt>
                <c:pt idx="1012">
                  <c:v>179.71225710014949</c:v>
                </c:pt>
                <c:pt idx="1013">
                  <c:v>179.5254110612855</c:v>
                </c:pt>
                <c:pt idx="1014">
                  <c:v>178.59118086696563</c:v>
                </c:pt>
                <c:pt idx="1015">
                  <c:v>181.2070254110613</c:v>
                </c:pt>
                <c:pt idx="1016">
                  <c:v>179.89910313901345</c:v>
                </c:pt>
                <c:pt idx="1017">
                  <c:v>179.89910313901345</c:v>
                </c:pt>
                <c:pt idx="1018">
                  <c:v>179.71225710014949</c:v>
                </c:pt>
                <c:pt idx="1019">
                  <c:v>178.40433482810164</c:v>
                </c:pt>
                <c:pt idx="1020">
                  <c:v>178.03064275037369</c:v>
                </c:pt>
                <c:pt idx="1021">
                  <c:v>178.59118086696563</c:v>
                </c:pt>
                <c:pt idx="1022">
                  <c:v>177.84379671150973</c:v>
                </c:pt>
                <c:pt idx="1023">
                  <c:v>183.63602391629297</c:v>
                </c:pt>
                <c:pt idx="1024">
                  <c:v>178.03064275037369</c:v>
                </c:pt>
                <c:pt idx="1025">
                  <c:v>180.83333333333334</c:v>
                </c:pt>
                <c:pt idx="1026">
                  <c:v>176.34902840059792</c:v>
                </c:pt>
                <c:pt idx="1027">
                  <c:v>178.96487294469358</c:v>
                </c:pt>
                <c:pt idx="1028">
                  <c:v>177.28325859491778</c:v>
                </c:pt>
                <c:pt idx="1029">
                  <c:v>178.59118086696563</c:v>
                </c:pt>
                <c:pt idx="1030">
                  <c:v>173.73318385650225</c:v>
                </c:pt>
                <c:pt idx="1031">
                  <c:v>180.08594917787744</c:v>
                </c:pt>
                <c:pt idx="1032">
                  <c:v>176.90956651718983</c:v>
                </c:pt>
                <c:pt idx="1033">
                  <c:v>181.58071748878925</c:v>
                </c:pt>
                <c:pt idx="1034">
                  <c:v>178.96487294469358</c:v>
                </c:pt>
                <c:pt idx="1035">
                  <c:v>179.5254110612855</c:v>
                </c:pt>
                <c:pt idx="1036">
                  <c:v>178.77802690582959</c:v>
                </c:pt>
                <c:pt idx="1037">
                  <c:v>179.5254110612855</c:v>
                </c:pt>
                <c:pt idx="1038">
                  <c:v>180.2727952167414</c:v>
                </c:pt>
                <c:pt idx="1039">
                  <c:v>175.04110612855007</c:v>
                </c:pt>
                <c:pt idx="1040">
                  <c:v>180.2727952167414</c:v>
                </c:pt>
                <c:pt idx="1041">
                  <c:v>179.71225710014949</c:v>
                </c:pt>
                <c:pt idx="1042">
                  <c:v>181.39387144992526</c:v>
                </c:pt>
                <c:pt idx="1043">
                  <c:v>175.41479820627802</c:v>
                </c:pt>
                <c:pt idx="1044">
                  <c:v>181.58071748878925</c:v>
                </c:pt>
                <c:pt idx="1045">
                  <c:v>178.03064275037369</c:v>
                </c:pt>
                <c:pt idx="1046">
                  <c:v>182.14125560538116</c:v>
                </c:pt>
                <c:pt idx="1047">
                  <c:v>179.89910313901345</c:v>
                </c:pt>
                <c:pt idx="1048">
                  <c:v>177.47010463378177</c:v>
                </c:pt>
                <c:pt idx="1049">
                  <c:v>179.89910313901345</c:v>
                </c:pt>
                <c:pt idx="1050">
                  <c:v>179.89910313901345</c:v>
                </c:pt>
                <c:pt idx="1051">
                  <c:v>180.2727952167414</c:v>
                </c:pt>
                <c:pt idx="1052">
                  <c:v>181.2070254110613</c:v>
                </c:pt>
                <c:pt idx="1053">
                  <c:v>178.03064275037369</c:v>
                </c:pt>
                <c:pt idx="1054">
                  <c:v>179.89910313901345</c:v>
                </c:pt>
                <c:pt idx="1055">
                  <c:v>175.78849028400597</c:v>
                </c:pt>
                <c:pt idx="1056">
                  <c:v>179.33856502242153</c:v>
                </c:pt>
                <c:pt idx="1057">
                  <c:v>179.5254110612855</c:v>
                </c:pt>
                <c:pt idx="1058">
                  <c:v>175.22795216741406</c:v>
                </c:pt>
                <c:pt idx="1059">
                  <c:v>177.84379671150973</c:v>
                </c:pt>
                <c:pt idx="1060">
                  <c:v>177.84379671150973</c:v>
                </c:pt>
                <c:pt idx="1061">
                  <c:v>176.53587443946188</c:v>
                </c:pt>
                <c:pt idx="1062">
                  <c:v>177.84379671150973</c:v>
                </c:pt>
                <c:pt idx="1063">
                  <c:v>176.90956651718983</c:v>
                </c:pt>
                <c:pt idx="1064">
                  <c:v>178.21748878923768</c:v>
                </c:pt>
                <c:pt idx="1065">
                  <c:v>177.84379671150973</c:v>
                </c:pt>
                <c:pt idx="1066">
                  <c:v>179.71225710014949</c:v>
                </c:pt>
                <c:pt idx="1067">
                  <c:v>181.39387144992526</c:v>
                </c:pt>
                <c:pt idx="1068">
                  <c:v>175.41479820627802</c:v>
                </c:pt>
                <c:pt idx="1069">
                  <c:v>178.77802690582959</c:v>
                </c:pt>
                <c:pt idx="1070">
                  <c:v>177.09641255605382</c:v>
                </c:pt>
                <c:pt idx="1071">
                  <c:v>180.08594917787744</c:v>
                </c:pt>
                <c:pt idx="1072">
                  <c:v>181.0201793721973</c:v>
                </c:pt>
                <c:pt idx="1073">
                  <c:v>177.28325859491778</c:v>
                </c:pt>
                <c:pt idx="1074">
                  <c:v>180.08594917787744</c:v>
                </c:pt>
                <c:pt idx="1075">
                  <c:v>178.03064275037369</c:v>
                </c:pt>
                <c:pt idx="1076">
                  <c:v>176.90956651718983</c:v>
                </c:pt>
                <c:pt idx="1077">
                  <c:v>181.58071748878925</c:v>
                </c:pt>
                <c:pt idx="1078">
                  <c:v>178.96487294469358</c:v>
                </c:pt>
                <c:pt idx="1079">
                  <c:v>177.47010463378177</c:v>
                </c:pt>
                <c:pt idx="1080">
                  <c:v>178.03064275037369</c:v>
                </c:pt>
                <c:pt idx="1081">
                  <c:v>177.65695067264573</c:v>
                </c:pt>
                <c:pt idx="1082">
                  <c:v>180.83333333333334</c:v>
                </c:pt>
                <c:pt idx="1083">
                  <c:v>176.90956651718983</c:v>
                </c:pt>
                <c:pt idx="1084">
                  <c:v>177.65695067264573</c:v>
                </c:pt>
                <c:pt idx="1085">
                  <c:v>181.76756352765321</c:v>
                </c:pt>
                <c:pt idx="1086">
                  <c:v>180.83333333333334</c:v>
                </c:pt>
                <c:pt idx="1087">
                  <c:v>182.88863976083707</c:v>
                </c:pt>
                <c:pt idx="1088">
                  <c:v>179.33856502242153</c:v>
                </c:pt>
                <c:pt idx="1089">
                  <c:v>177.09641255605382</c:v>
                </c:pt>
                <c:pt idx="1090">
                  <c:v>178.96487294469358</c:v>
                </c:pt>
                <c:pt idx="1091">
                  <c:v>178.96487294469358</c:v>
                </c:pt>
                <c:pt idx="1092">
                  <c:v>178.77802690582959</c:v>
                </c:pt>
                <c:pt idx="1093">
                  <c:v>178.59118086696563</c:v>
                </c:pt>
                <c:pt idx="1094">
                  <c:v>177.65695067264573</c:v>
                </c:pt>
                <c:pt idx="1095">
                  <c:v>176.16218236173393</c:v>
                </c:pt>
                <c:pt idx="1096">
                  <c:v>180.45964125560539</c:v>
                </c:pt>
                <c:pt idx="1097">
                  <c:v>176.90956651718983</c:v>
                </c:pt>
                <c:pt idx="1098">
                  <c:v>176.53587443946188</c:v>
                </c:pt>
                <c:pt idx="1099">
                  <c:v>180.83333333333334</c:v>
                </c:pt>
                <c:pt idx="1100">
                  <c:v>181.9544095665172</c:v>
                </c:pt>
                <c:pt idx="1101">
                  <c:v>178.21748878923768</c:v>
                </c:pt>
                <c:pt idx="1102">
                  <c:v>179.89910313901345</c:v>
                </c:pt>
                <c:pt idx="1103">
                  <c:v>176.16218236173393</c:v>
                </c:pt>
                <c:pt idx="1104">
                  <c:v>180.08594917787744</c:v>
                </c:pt>
                <c:pt idx="1105">
                  <c:v>179.33856502242153</c:v>
                </c:pt>
                <c:pt idx="1106">
                  <c:v>179.15171898355754</c:v>
                </c:pt>
                <c:pt idx="1107">
                  <c:v>178.96487294469358</c:v>
                </c:pt>
                <c:pt idx="1108">
                  <c:v>178.40433482810164</c:v>
                </c:pt>
                <c:pt idx="1109">
                  <c:v>179.33856502242153</c:v>
                </c:pt>
                <c:pt idx="1110">
                  <c:v>179.33856502242153</c:v>
                </c:pt>
                <c:pt idx="1111">
                  <c:v>183.44917787742901</c:v>
                </c:pt>
                <c:pt idx="1112">
                  <c:v>175.78849028400597</c:v>
                </c:pt>
                <c:pt idx="1113">
                  <c:v>179.5254110612855</c:v>
                </c:pt>
                <c:pt idx="1114">
                  <c:v>177.09641255605382</c:v>
                </c:pt>
                <c:pt idx="1115">
                  <c:v>178.96487294469358</c:v>
                </c:pt>
                <c:pt idx="1116">
                  <c:v>182.14125560538116</c:v>
                </c:pt>
                <c:pt idx="1117">
                  <c:v>179.71225710014949</c:v>
                </c:pt>
                <c:pt idx="1118">
                  <c:v>177.28325859491778</c:v>
                </c:pt>
                <c:pt idx="1119">
                  <c:v>177.65695067264573</c:v>
                </c:pt>
                <c:pt idx="1120">
                  <c:v>178.21748878923768</c:v>
                </c:pt>
                <c:pt idx="1121">
                  <c:v>180.2727952167414</c:v>
                </c:pt>
                <c:pt idx="1122">
                  <c:v>179.5254110612855</c:v>
                </c:pt>
                <c:pt idx="1123">
                  <c:v>182.88863976083707</c:v>
                </c:pt>
                <c:pt idx="1124">
                  <c:v>177.65695067264573</c:v>
                </c:pt>
                <c:pt idx="1125">
                  <c:v>181.58071748878925</c:v>
                </c:pt>
                <c:pt idx="1126">
                  <c:v>181.76756352765321</c:v>
                </c:pt>
                <c:pt idx="1127">
                  <c:v>179.5254110612855</c:v>
                </c:pt>
                <c:pt idx="1128">
                  <c:v>179.33856502242153</c:v>
                </c:pt>
                <c:pt idx="1129">
                  <c:v>177.65695067264573</c:v>
                </c:pt>
                <c:pt idx="1130">
                  <c:v>176.90956651718983</c:v>
                </c:pt>
                <c:pt idx="1131">
                  <c:v>178.21748878923768</c:v>
                </c:pt>
                <c:pt idx="1132">
                  <c:v>179.5254110612855</c:v>
                </c:pt>
                <c:pt idx="1133">
                  <c:v>182.88863976083707</c:v>
                </c:pt>
                <c:pt idx="1134">
                  <c:v>178.96487294469358</c:v>
                </c:pt>
                <c:pt idx="1135">
                  <c:v>179.71225710014949</c:v>
                </c:pt>
                <c:pt idx="1136">
                  <c:v>179.33856502242153</c:v>
                </c:pt>
                <c:pt idx="1137">
                  <c:v>180.2727952167414</c:v>
                </c:pt>
                <c:pt idx="1138">
                  <c:v>180.83333333333334</c:v>
                </c:pt>
                <c:pt idx="1139">
                  <c:v>178.77802690582959</c:v>
                </c:pt>
                <c:pt idx="1140">
                  <c:v>178.77802690582959</c:v>
                </c:pt>
                <c:pt idx="1141">
                  <c:v>183.63602391629297</c:v>
                </c:pt>
                <c:pt idx="1142">
                  <c:v>180.08594917787744</c:v>
                </c:pt>
                <c:pt idx="1143">
                  <c:v>178.40433482810164</c:v>
                </c:pt>
                <c:pt idx="1144">
                  <c:v>177.65695067264573</c:v>
                </c:pt>
                <c:pt idx="1145">
                  <c:v>179.5254110612855</c:v>
                </c:pt>
                <c:pt idx="1146">
                  <c:v>180.2727952167414</c:v>
                </c:pt>
                <c:pt idx="1147">
                  <c:v>179.71225710014949</c:v>
                </c:pt>
                <c:pt idx="1148">
                  <c:v>177.65695067264573</c:v>
                </c:pt>
                <c:pt idx="1149">
                  <c:v>180.2727952167414</c:v>
                </c:pt>
                <c:pt idx="1150">
                  <c:v>178.21748878923768</c:v>
                </c:pt>
                <c:pt idx="1151">
                  <c:v>179.33856502242153</c:v>
                </c:pt>
                <c:pt idx="1152">
                  <c:v>179.5254110612855</c:v>
                </c:pt>
                <c:pt idx="1153">
                  <c:v>181.76756352765321</c:v>
                </c:pt>
                <c:pt idx="1154">
                  <c:v>180.45964125560539</c:v>
                </c:pt>
                <c:pt idx="1155">
                  <c:v>178.21748878923768</c:v>
                </c:pt>
                <c:pt idx="1156">
                  <c:v>180.64648729446935</c:v>
                </c:pt>
                <c:pt idx="1157">
                  <c:v>181.76756352765321</c:v>
                </c:pt>
                <c:pt idx="1158">
                  <c:v>179.33856502242153</c:v>
                </c:pt>
                <c:pt idx="1159">
                  <c:v>179.71225710014949</c:v>
                </c:pt>
                <c:pt idx="1160">
                  <c:v>177.65695067264573</c:v>
                </c:pt>
                <c:pt idx="1161">
                  <c:v>177.09641255605382</c:v>
                </c:pt>
                <c:pt idx="1162">
                  <c:v>178.03064275037369</c:v>
                </c:pt>
                <c:pt idx="1163">
                  <c:v>177.09641255605382</c:v>
                </c:pt>
                <c:pt idx="1164">
                  <c:v>176.90956651718983</c:v>
                </c:pt>
                <c:pt idx="1165">
                  <c:v>178.96487294469358</c:v>
                </c:pt>
                <c:pt idx="1166">
                  <c:v>178.21748878923768</c:v>
                </c:pt>
                <c:pt idx="1167">
                  <c:v>177.65695067264573</c:v>
                </c:pt>
                <c:pt idx="1168">
                  <c:v>180.45964125560539</c:v>
                </c:pt>
                <c:pt idx="1169">
                  <c:v>177.84379671150973</c:v>
                </c:pt>
                <c:pt idx="1170">
                  <c:v>177.09641255605382</c:v>
                </c:pt>
                <c:pt idx="1171">
                  <c:v>177.47010463378177</c:v>
                </c:pt>
                <c:pt idx="1172">
                  <c:v>180.64648729446935</c:v>
                </c:pt>
                <c:pt idx="1173">
                  <c:v>178.77802690582959</c:v>
                </c:pt>
                <c:pt idx="1174">
                  <c:v>180.64648729446935</c:v>
                </c:pt>
                <c:pt idx="1175">
                  <c:v>180.45964125560539</c:v>
                </c:pt>
                <c:pt idx="1176">
                  <c:v>177.84379671150973</c:v>
                </c:pt>
                <c:pt idx="1177">
                  <c:v>174.66741405082212</c:v>
                </c:pt>
                <c:pt idx="1178">
                  <c:v>181.0201793721973</c:v>
                </c:pt>
                <c:pt idx="1179">
                  <c:v>178.96487294469358</c:v>
                </c:pt>
                <c:pt idx="1180">
                  <c:v>181.58071748878925</c:v>
                </c:pt>
                <c:pt idx="1181">
                  <c:v>180.2727952167414</c:v>
                </c:pt>
                <c:pt idx="1182">
                  <c:v>176.72272047832587</c:v>
                </c:pt>
                <c:pt idx="1183">
                  <c:v>177.09641255605382</c:v>
                </c:pt>
                <c:pt idx="1184">
                  <c:v>180.2727952167414</c:v>
                </c:pt>
                <c:pt idx="1185">
                  <c:v>181.76756352765321</c:v>
                </c:pt>
                <c:pt idx="1186">
                  <c:v>178.03064275037369</c:v>
                </c:pt>
                <c:pt idx="1187">
                  <c:v>179.5254110612855</c:v>
                </c:pt>
                <c:pt idx="1188">
                  <c:v>177.84379671150973</c:v>
                </c:pt>
                <c:pt idx="1189">
                  <c:v>178.59118086696563</c:v>
                </c:pt>
                <c:pt idx="1190">
                  <c:v>175.97533632286996</c:v>
                </c:pt>
                <c:pt idx="1191">
                  <c:v>177.47010463378177</c:v>
                </c:pt>
                <c:pt idx="1192">
                  <c:v>177.28325859491778</c:v>
                </c:pt>
                <c:pt idx="1193">
                  <c:v>178.59118086696563</c:v>
                </c:pt>
                <c:pt idx="1194">
                  <c:v>178.77802690582959</c:v>
                </c:pt>
                <c:pt idx="1195">
                  <c:v>180.08594917787744</c:v>
                </c:pt>
                <c:pt idx="1196">
                  <c:v>177.47010463378177</c:v>
                </c:pt>
                <c:pt idx="1197">
                  <c:v>178.03064275037369</c:v>
                </c:pt>
                <c:pt idx="1198">
                  <c:v>178.96487294469358</c:v>
                </c:pt>
                <c:pt idx="1199">
                  <c:v>178.96487294469358</c:v>
                </c:pt>
                <c:pt idx="1200">
                  <c:v>177.65695067264573</c:v>
                </c:pt>
                <c:pt idx="1201">
                  <c:v>177.84379671150973</c:v>
                </c:pt>
                <c:pt idx="1202">
                  <c:v>178.40433482810164</c:v>
                </c:pt>
                <c:pt idx="1203">
                  <c:v>176.34902840059792</c:v>
                </c:pt>
                <c:pt idx="1204">
                  <c:v>180.45964125560539</c:v>
                </c:pt>
                <c:pt idx="1205">
                  <c:v>175.78849028400597</c:v>
                </c:pt>
                <c:pt idx="1206">
                  <c:v>178.40433482810164</c:v>
                </c:pt>
                <c:pt idx="1207">
                  <c:v>178.03064275037369</c:v>
                </c:pt>
                <c:pt idx="1208">
                  <c:v>179.5254110612855</c:v>
                </c:pt>
                <c:pt idx="1209">
                  <c:v>178.96487294469358</c:v>
                </c:pt>
                <c:pt idx="1210">
                  <c:v>182.14125560538116</c:v>
                </c:pt>
                <c:pt idx="1211">
                  <c:v>177.28325859491778</c:v>
                </c:pt>
                <c:pt idx="1212">
                  <c:v>179.5254110612855</c:v>
                </c:pt>
                <c:pt idx="1213">
                  <c:v>180.08594917787744</c:v>
                </c:pt>
                <c:pt idx="1214">
                  <c:v>178.03064275037369</c:v>
                </c:pt>
                <c:pt idx="1215">
                  <c:v>178.59118086696563</c:v>
                </c:pt>
                <c:pt idx="1216">
                  <c:v>175.78849028400597</c:v>
                </c:pt>
                <c:pt idx="1217">
                  <c:v>177.28325859491778</c:v>
                </c:pt>
                <c:pt idx="1218">
                  <c:v>178.59118086696563</c:v>
                </c:pt>
                <c:pt idx="1219">
                  <c:v>178.96487294469358</c:v>
                </c:pt>
                <c:pt idx="1220">
                  <c:v>177.47010463378177</c:v>
                </c:pt>
                <c:pt idx="1221">
                  <c:v>180.08594917787744</c:v>
                </c:pt>
                <c:pt idx="1222">
                  <c:v>179.71225710014949</c:v>
                </c:pt>
                <c:pt idx="1223">
                  <c:v>178.77802690582959</c:v>
                </c:pt>
                <c:pt idx="1224">
                  <c:v>176.90956651718983</c:v>
                </c:pt>
                <c:pt idx="1225">
                  <c:v>179.33856502242153</c:v>
                </c:pt>
                <c:pt idx="1226">
                  <c:v>178.59118086696563</c:v>
                </c:pt>
                <c:pt idx="1227">
                  <c:v>178.03064275037369</c:v>
                </c:pt>
                <c:pt idx="1228">
                  <c:v>177.28325859491778</c:v>
                </c:pt>
                <c:pt idx="1229">
                  <c:v>179.5254110612855</c:v>
                </c:pt>
                <c:pt idx="1230">
                  <c:v>179.33856502242153</c:v>
                </c:pt>
                <c:pt idx="1231">
                  <c:v>180.2727952167414</c:v>
                </c:pt>
                <c:pt idx="1232">
                  <c:v>178.40433482810164</c:v>
                </c:pt>
                <c:pt idx="1233">
                  <c:v>179.15171898355754</c:v>
                </c:pt>
                <c:pt idx="1234">
                  <c:v>181.58071748878925</c:v>
                </c:pt>
                <c:pt idx="1235">
                  <c:v>178.21748878923768</c:v>
                </c:pt>
                <c:pt idx="1236">
                  <c:v>177.09641255605382</c:v>
                </c:pt>
                <c:pt idx="1237">
                  <c:v>180.08594917787744</c:v>
                </c:pt>
                <c:pt idx="1238">
                  <c:v>178.21748878923768</c:v>
                </c:pt>
                <c:pt idx="1239">
                  <c:v>180.83333333333334</c:v>
                </c:pt>
                <c:pt idx="1240">
                  <c:v>176.16218236173393</c:v>
                </c:pt>
                <c:pt idx="1241">
                  <c:v>180.2727952167414</c:v>
                </c:pt>
                <c:pt idx="1242">
                  <c:v>180.2727952167414</c:v>
                </c:pt>
                <c:pt idx="1243">
                  <c:v>181.39387144992526</c:v>
                </c:pt>
                <c:pt idx="1244">
                  <c:v>181.0201793721973</c:v>
                </c:pt>
                <c:pt idx="1245">
                  <c:v>181.76756352765321</c:v>
                </c:pt>
                <c:pt idx="1246">
                  <c:v>179.89910313901345</c:v>
                </c:pt>
                <c:pt idx="1247">
                  <c:v>179.5254110612855</c:v>
                </c:pt>
                <c:pt idx="1248">
                  <c:v>179.33856502242153</c:v>
                </c:pt>
                <c:pt idx="1249">
                  <c:v>180.83333333333334</c:v>
                </c:pt>
                <c:pt idx="1250">
                  <c:v>176.34902840059792</c:v>
                </c:pt>
                <c:pt idx="1251">
                  <c:v>178.59118086696563</c:v>
                </c:pt>
                <c:pt idx="1252">
                  <c:v>174.29372197309416</c:v>
                </c:pt>
                <c:pt idx="1253">
                  <c:v>179.15171898355754</c:v>
                </c:pt>
                <c:pt idx="1254">
                  <c:v>181.58071748878925</c:v>
                </c:pt>
                <c:pt idx="1255">
                  <c:v>179.33856502242153</c:v>
                </c:pt>
                <c:pt idx="1256">
                  <c:v>178.03064275037369</c:v>
                </c:pt>
                <c:pt idx="1257">
                  <c:v>176.16218236173393</c:v>
                </c:pt>
                <c:pt idx="1258">
                  <c:v>180.2727952167414</c:v>
                </c:pt>
                <c:pt idx="1259">
                  <c:v>180.64648729446935</c:v>
                </c:pt>
                <c:pt idx="1260">
                  <c:v>178.77802690582959</c:v>
                </c:pt>
                <c:pt idx="1261">
                  <c:v>177.65695067264573</c:v>
                </c:pt>
                <c:pt idx="1262">
                  <c:v>177.84379671150973</c:v>
                </c:pt>
                <c:pt idx="1263">
                  <c:v>179.89910313901345</c:v>
                </c:pt>
                <c:pt idx="1264">
                  <c:v>174.29372197309416</c:v>
                </c:pt>
                <c:pt idx="1265">
                  <c:v>175.04110612855007</c:v>
                </c:pt>
                <c:pt idx="1266">
                  <c:v>179.15171898355754</c:v>
                </c:pt>
                <c:pt idx="1267">
                  <c:v>173.17264573991031</c:v>
                </c:pt>
                <c:pt idx="1268">
                  <c:v>176.34902840059792</c:v>
                </c:pt>
                <c:pt idx="1269">
                  <c:v>174.66741405082212</c:v>
                </c:pt>
                <c:pt idx="1270">
                  <c:v>174.48056801195816</c:v>
                </c:pt>
                <c:pt idx="1271">
                  <c:v>174.66741405082212</c:v>
                </c:pt>
                <c:pt idx="1272">
                  <c:v>172.4252615844544</c:v>
                </c:pt>
                <c:pt idx="1273">
                  <c:v>174.29372197309416</c:v>
                </c:pt>
                <c:pt idx="1274">
                  <c:v>174.48056801195816</c:v>
                </c:pt>
                <c:pt idx="1275">
                  <c:v>170.9304932735426</c:v>
                </c:pt>
                <c:pt idx="1276">
                  <c:v>170.18310911808669</c:v>
                </c:pt>
                <c:pt idx="1277">
                  <c:v>170.18310911808669</c:v>
                </c:pt>
                <c:pt idx="1278">
                  <c:v>170.36995515695068</c:v>
                </c:pt>
                <c:pt idx="1279">
                  <c:v>166.63303437967116</c:v>
                </c:pt>
                <c:pt idx="1280">
                  <c:v>169.24887892376682</c:v>
                </c:pt>
                <c:pt idx="1281">
                  <c:v>165.13826606875935</c:v>
                </c:pt>
                <c:pt idx="1282">
                  <c:v>168.50149476831092</c:v>
                </c:pt>
                <c:pt idx="1283">
                  <c:v>166.25934230194321</c:v>
                </c:pt>
                <c:pt idx="1284">
                  <c:v>161.58819133034379</c:v>
                </c:pt>
                <c:pt idx="1285">
                  <c:v>164.20403587443946</c:v>
                </c:pt>
                <c:pt idx="1286">
                  <c:v>162.14872944693573</c:v>
                </c:pt>
                <c:pt idx="1287">
                  <c:v>161.77503736920778</c:v>
                </c:pt>
                <c:pt idx="1288">
                  <c:v>158.03811659192826</c:v>
                </c:pt>
                <c:pt idx="1289">
                  <c:v>160.46711509715993</c:v>
                </c:pt>
                <c:pt idx="1290">
                  <c:v>159.15919282511211</c:v>
                </c:pt>
                <c:pt idx="1291">
                  <c:v>157.29073243647235</c:v>
                </c:pt>
                <c:pt idx="1292">
                  <c:v>154.4880418535127</c:v>
                </c:pt>
                <c:pt idx="1293">
                  <c:v>159.34603886397608</c:v>
                </c:pt>
                <c:pt idx="1294">
                  <c:v>155.98281016442451</c:v>
                </c:pt>
                <c:pt idx="1295">
                  <c:v>154.86173393124065</c:v>
                </c:pt>
                <c:pt idx="1296">
                  <c:v>153.74065769805679</c:v>
                </c:pt>
                <c:pt idx="1297">
                  <c:v>152.24588938714498</c:v>
                </c:pt>
                <c:pt idx="1298">
                  <c:v>151.31165919282512</c:v>
                </c:pt>
                <c:pt idx="1299">
                  <c:v>150.19058295964126</c:v>
                </c:pt>
                <c:pt idx="1300">
                  <c:v>152.24588938714498</c:v>
                </c:pt>
                <c:pt idx="1301">
                  <c:v>145.51943198804184</c:v>
                </c:pt>
                <c:pt idx="1302">
                  <c:v>150.19058295964126</c:v>
                </c:pt>
                <c:pt idx="1303">
                  <c:v>147.01420029895365</c:v>
                </c:pt>
                <c:pt idx="1304">
                  <c:v>145.33258594917788</c:v>
                </c:pt>
                <c:pt idx="1305">
                  <c:v>147.01420029895365</c:v>
                </c:pt>
                <c:pt idx="1306">
                  <c:v>147.01420029895365</c:v>
                </c:pt>
                <c:pt idx="1307">
                  <c:v>144.02466367713004</c:v>
                </c:pt>
                <c:pt idx="1308">
                  <c:v>142.90358744394618</c:v>
                </c:pt>
                <c:pt idx="1309">
                  <c:v>144.95889387144993</c:v>
                </c:pt>
                <c:pt idx="1310">
                  <c:v>139.35351270553065</c:v>
                </c:pt>
                <c:pt idx="1311">
                  <c:v>139.35351270553065</c:v>
                </c:pt>
                <c:pt idx="1312">
                  <c:v>139.16666666666666</c:v>
                </c:pt>
                <c:pt idx="1313">
                  <c:v>139.35351270553065</c:v>
                </c:pt>
                <c:pt idx="1314">
                  <c:v>138.9798206278027</c:v>
                </c:pt>
                <c:pt idx="1315">
                  <c:v>135.80343796711509</c:v>
                </c:pt>
                <c:pt idx="1316">
                  <c:v>136.55082212257099</c:v>
                </c:pt>
                <c:pt idx="1317">
                  <c:v>133.93497757847533</c:v>
                </c:pt>
                <c:pt idx="1318">
                  <c:v>133.37443946188341</c:v>
                </c:pt>
                <c:pt idx="1319">
                  <c:v>134.49551569506727</c:v>
                </c:pt>
                <c:pt idx="1320">
                  <c:v>134.12182361733932</c:v>
                </c:pt>
                <c:pt idx="1321">
                  <c:v>129.26382660687594</c:v>
                </c:pt>
                <c:pt idx="1322">
                  <c:v>132.25336322869956</c:v>
                </c:pt>
                <c:pt idx="1323">
                  <c:v>132.62705530642751</c:v>
                </c:pt>
                <c:pt idx="1324">
                  <c:v>132.62705530642751</c:v>
                </c:pt>
                <c:pt idx="1325">
                  <c:v>132.06651718983557</c:v>
                </c:pt>
                <c:pt idx="1326">
                  <c:v>130.57174887892376</c:v>
                </c:pt>
                <c:pt idx="1327">
                  <c:v>127.02167414050822</c:v>
                </c:pt>
                <c:pt idx="1328">
                  <c:v>130.01121076233184</c:v>
                </c:pt>
                <c:pt idx="1329">
                  <c:v>123.47159940209268</c:v>
                </c:pt>
                <c:pt idx="1330">
                  <c:v>125.34005979073244</c:v>
                </c:pt>
                <c:pt idx="1331">
                  <c:v>126.4611360239163</c:v>
                </c:pt>
                <c:pt idx="1332">
                  <c:v>122.5373692077728</c:v>
                </c:pt>
                <c:pt idx="1333">
                  <c:v>122.5373692077728</c:v>
                </c:pt>
                <c:pt idx="1334">
                  <c:v>122.91106128550075</c:v>
                </c:pt>
                <c:pt idx="1335">
                  <c:v>124.21898355754858</c:v>
                </c:pt>
                <c:pt idx="1336">
                  <c:v>119.17414050822123</c:v>
                </c:pt>
                <c:pt idx="1337">
                  <c:v>123.65844544095665</c:v>
                </c:pt>
                <c:pt idx="1338">
                  <c:v>120.10837070254111</c:v>
                </c:pt>
                <c:pt idx="1339">
                  <c:v>120.48206278026906</c:v>
                </c:pt>
                <c:pt idx="1340">
                  <c:v>118.05306427503737</c:v>
                </c:pt>
                <c:pt idx="1341">
                  <c:v>116.55829596412556</c:v>
                </c:pt>
                <c:pt idx="1342">
                  <c:v>118.42675635276532</c:v>
                </c:pt>
                <c:pt idx="1343">
                  <c:v>117.8662182361734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8C-4E75-BA55-6B06DCB46F74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Analysis!$B$2:$B$1345</c:f>
              <c:numCache>
                <c:formatCode>0.00</c:formatCode>
                <c:ptCount val="1344"/>
                <c:pt idx="0">
                  <c:v>4.296875E-2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0.30078129999999997</c:v>
                </c:pt>
                <c:pt idx="4">
                  <c:v>0.41015629999999997</c:v>
                </c:pt>
                <c:pt idx="5">
                  <c:v>0.5</c:v>
                </c:pt>
                <c:pt idx="6">
                  <c:v>0.61328130000000003</c:v>
                </c:pt>
                <c:pt idx="7">
                  <c:v>0.703125</c:v>
                </c:pt>
                <c:pt idx="8">
                  <c:v>0.8125</c:v>
                </c:pt>
                <c:pt idx="9">
                  <c:v>0.91015630000000003</c:v>
                </c:pt>
                <c:pt idx="10">
                  <c:v>1</c:v>
                </c:pt>
                <c:pt idx="11">
                  <c:v>1.097656</c:v>
                </c:pt>
                <c:pt idx="12">
                  <c:v>1.207031</c:v>
                </c:pt>
                <c:pt idx="13">
                  <c:v>1.300781</c:v>
                </c:pt>
                <c:pt idx="14">
                  <c:v>1.410156</c:v>
                </c:pt>
                <c:pt idx="15">
                  <c:v>1.503906</c:v>
                </c:pt>
                <c:pt idx="16">
                  <c:v>1.597656</c:v>
                </c:pt>
                <c:pt idx="17">
                  <c:v>1.707031</c:v>
                </c:pt>
                <c:pt idx="18">
                  <c:v>1.800781</c:v>
                </c:pt>
                <c:pt idx="19">
                  <c:v>1.910156</c:v>
                </c:pt>
                <c:pt idx="20">
                  <c:v>2.0039060000000002</c:v>
                </c:pt>
                <c:pt idx="21">
                  <c:v>2.0976560000000002</c:v>
                </c:pt>
                <c:pt idx="22">
                  <c:v>2.2070310000000002</c:v>
                </c:pt>
                <c:pt idx="23">
                  <c:v>2.3007810000000002</c:v>
                </c:pt>
                <c:pt idx="24">
                  <c:v>2.4101560000000002</c:v>
                </c:pt>
                <c:pt idx="25">
                  <c:v>2.5039060000000002</c:v>
                </c:pt>
                <c:pt idx="26">
                  <c:v>2.6132810000000002</c:v>
                </c:pt>
                <c:pt idx="27">
                  <c:v>2.7070310000000002</c:v>
                </c:pt>
                <c:pt idx="28">
                  <c:v>2.796875</c:v>
                </c:pt>
                <c:pt idx="29">
                  <c:v>2.90625</c:v>
                </c:pt>
                <c:pt idx="30">
                  <c:v>3</c:v>
                </c:pt>
                <c:pt idx="31">
                  <c:v>3.109375</c:v>
                </c:pt>
                <c:pt idx="32">
                  <c:v>3.203125</c:v>
                </c:pt>
                <c:pt idx="33">
                  <c:v>3.296875</c:v>
                </c:pt>
                <c:pt idx="34">
                  <c:v>3.40625</c:v>
                </c:pt>
                <c:pt idx="35">
                  <c:v>3.5</c:v>
                </c:pt>
                <c:pt idx="36">
                  <c:v>3.609375</c:v>
                </c:pt>
                <c:pt idx="37">
                  <c:v>3.703125</c:v>
                </c:pt>
                <c:pt idx="38">
                  <c:v>3.796875</c:v>
                </c:pt>
                <c:pt idx="39">
                  <c:v>3.90625</c:v>
                </c:pt>
                <c:pt idx="40">
                  <c:v>4</c:v>
                </c:pt>
                <c:pt idx="41">
                  <c:v>4.109375</c:v>
                </c:pt>
                <c:pt idx="42">
                  <c:v>4.203125</c:v>
                </c:pt>
                <c:pt idx="43">
                  <c:v>4.3125</c:v>
                </c:pt>
                <c:pt idx="44">
                  <c:v>4.40625</c:v>
                </c:pt>
                <c:pt idx="45">
                  <c:v>4.5</c:v>
                </c:pt>
                <c:pt idx="46">
                  <c:v>4.609375</c:v>
                </c:pt>
                <c:pt idx="47">
                  <c:v>4.703125</c:v>
                </c:pt>
                <c:pt idx="48">
                  <c:v>4.8125</c:v>
                </c:pt>
                <c:pt idx="49">
                  <c:v>4.90625</c:v>
                </c:pt>
                <c:pt idx="50">
                  <c:v>5</c:v>
                </c:pt>
                <c:pt idx="51">
                  <c:v>5.109375</c:v>
                </c:pt>
                <c:pt idx="52">
                  <c:v>5.203125</c:v>
                </c:pt>
                <c:pt idx="53">
                  <c:v>5.3125</c:v>
                </c:pt>
                <c:pt idx="54">
                  <c:v>5.4023440000000003</c:v>
                </c:pt>
                <c:pt idx="55">
                  <c:v>5.5117190000000003</c:v>
                </c:pt>
                <c:pt idx="56">
                  <c:v>5.6054690000000003</c:v>
                </c:pt>
                <c:pt idx="57">
                  <c:v>5.6992190000000003</c:v>
                </c:pt>
                <c:pt idx="58">
                  <c:v>5.8085940000000003</c:v>
                </c:pt>
                <c:pt idx="59">
                  <c:v>5.9023440000000003</c:v>
                </c:pt>
                <c:pt idx="60">
                  <c:v>6.0117190000000003</c:v>
                </c:pt>
                <c:pt idx="61">
                  <c:v>6.1054690000000003</c:v>
                </c:pt>
                <c:pt idx="62">
                  <c:v>6.2148440000000003</c:v>
                </c:pt>
                <c:pt idx="63">
                  <c:v>6.3085940000000003</c:v>
                </c:pt>
                <c:pt idx="64">
                  <c:v>6.4023440000000003</c:v>
                </c:pt>
                <c:pt idx="65">
                  <c:v>6.5117190000000003</c:v>
                </c:pt>
                <c:pt idx="66">
                  <c:v>6.6054690000000003</c:v>
                </c:pt>
                <c:pt idx="67">
                  <c:v>6.7148440000000003</c:v>
                </c:pt>
                <c:pt idx="68">
                  <c:v>6.8085940000000003</c:v>
                </c:pt>
                <c:pt idx="69">
                  <c:v>6.9023440000000003</c:v>
                </c:pt>
                <c:pt idx="70">
                  <c:v>7.0117190000000003</c:v>
                </c:pt>
                <c:pt idx="71">
                  <c:v>7.1054690000000003</c:v>
                </c:pt>
                <c:pt idx="72">
                  <c:v>7.2148440000000003</c:v>
                </c:pt>
                <c:pt idx="73">
                  <c:v>7.3085940000000003</c:v>
                </c:pt>
                <c:pt idx="74">
                  <c:v>7.4023440000000003</c:v>
                </c:pt>
                <c:pt idx="75">
                  <c:v>7.5078129999999996</c:v>
                </c:pt>
                <c:pt idx="76">
                  <c:v>7.6054690000000003</c:v>
                </c:pt>
                <c:pt idx="77">
                  <c:v>7.7109379999999996</c:v>
                </c:pt>
                <c:pt idx="78">
                  <c:v>7.8085940000000003</c:v>
                </c:pt>
                <c:pt idx="79">
                  <c:v>7.8984379999999996</c:v>
                </c:pt>
                <c:pt idx="80">
                  <c:v>8.0078130000000005</c:v>
                </c:pt>
                <c:pt idx="81">
                  <c:v>8.1015630000000005</c:v>
                </c:pt>
                <c:pt idx="82">
                  <c:v>8.2109380000000005</c:v>
                </c:pt>
                <c:pt idx="83">
                  <c:v>8.3046880000000005</c:v>
                </c:pt>
                <c:pt idx="84">
                  <c:v>8.4140630000000005</c:v>
                </c:pt>
                <c:pt idx="85">
                  <c:v>8.5078130000000005</c:v>
                </c:pt>
                <c:pt idx="86">
                  <c:v>8.6015630000000005</c:v>
                </c:pt>
                <c:pt idx="87">
                  <c:v>8.7109380000000005</c:v>
                </c:pt>
                <c:pt idx="88">
                  <c:v>8.8046880000000005</c:v>
                </c:pt>
                <c:pt idx="89">
                  <c:v>8.9140630000000005</c:v>
                </c:pt>
                <c:pt idx="90">
                  <c:v>9.0078130000000005</c:v>
                </c:pt>
                <c:pt idx="91">
                  <c:v>9.1015630000000005</c:v>
                </c:pt>
                <c:pt idx="92">
                  <c:v>9.2109380000000005</c:v>
                </c:pt>
                <c:pt idx="93">
                  <c:v>9.3046880000000005</c:v>
                </c:pt>
                <c:pt idx="94">
                  <c:v>9.4140630000000005</c:v>
                </c:pt>
                <c:pt idx="95">
                  <c:v>9.5078130000000005</c:v>
                </c:pt>
                <c:pt idx="96">
                  <c:v>9.6015630000000005</c:v>
                </c:pt>
                <c:pt idx="97">
                  <c:v>9.7109380000000005</c:v>
                </c:pt>
                <c:pt idx="98">
                  <c:v>9.8046880000000005</c:v>
                </c:pt>
                <c:pt idx="99">
                  <c:v>9.9140630000000005</c:v>
                </c:pt>
                <c:pt idx="100">
                  <c:v>10.003909999999999</c:v>
                </c:pt>
                <c:pt idx="101">
                  <c:v>10.117190000000001</c:v>
                </c:pt>
                <c:pt idx="102">
                  <c:v>10.20703</c:v>
                </c:pt>
                <c:pt idx="103">
                  <c:v>10.30078</c:v>
                </c:pt>
                <c:pt idx="104">
                  <c:v>10.410159999999999</c:v>
                </c:pt>
                <c:pt idx="105">
                  <c:v>10.503909999999999</c:v>
                </c:pt>
                <c:pt idx="106">
                  <c:v>10.597659999999999</c:v>
                </c:pt>
                <c:pt idx="107">
                  <c:v>10.70703</c:v>
                </c:pt>
                <c:pt idx="108">
                  <c:v>10.80078</c:v>
                </c:pt>
                <c:pt idx="109">
                  <c:v>10.910159999999999</c:v>
                </c:pt>
                <c:pt idx="110">
                  <c:v>11.003909999999999</c:v>
                </c:pt>
                <c:pt idx="111">
                  <c:v>11.11328</c:v>
                </c:pt>
                <c:pt idx="112">
                  <c:v>11.20703</c:v>
                </c:pt>
                <c:pt idx="113">
                  <c:v>11.30078</c:v>
                </c:pt>
                <c:pt idx="114">
                  <c:v>11.410159999999999</c:v>
                </c:pt>
                <c:pt idx="115">
                  <c:v>11.503909999999999</c:v>
                </c:pt>
                <c:pt idx="116">
                  <c:v>11.61328</c:v>
                </c:pt>
                <c:pt idx="117">
                  <c:v>11.70703</c:v>
                </c:pt>
                <c:pt idx="118">
                  <c:v>11.80078</c:v>
                </c:pt>
                <c:pt idx="119">
                  <c:v>11.910159999999999</c:v>
                </c:pt>
                <c:pt idx="120">
                  <c:v>12.003909999999999</c:v>
                </c:pt>
                <c:pt idx="121">
                  <c:v>12.11328</c:v>
                </c:pt>
                <c:pt idx="122">
                  <c:v>12.20703</c:v>
                </c:pt>
                <c:pt idx="123">
                  <c:v>12.30078</c:v>
                </c:pt>
                <c:pt idx="124">
                  <c:v>12.410159999999999</c:v>
                </c:pt>
                <c:pt idx="125">
                  <c:v>12.5</c:v>
                </c:pt>
                <c:pt idx="126">
                  <c:v>12.61328</c:v>
                </c:pt>
                <c:pt idx="127">
                  <c:v>12.70313</c:v>
                </c:pt>
                <c:pt idx="128">
                  <c:v>12.79688</c:v>
                </c:pt>
                <c:pt idx="129">
                  <c:v>12.90625</c:v>
                </c:pt>
                <c:pt idx="130">
                  <c:v>13</c:v>
                </c:pt>
                <c:pt idx="131">
                  <c:v>13.10938</c:v>
                </c:pt>
                <c:pt idx="132">
                  <c:v>13.20313</c:v>
                </c:pt>
                <c:pt idx="133">
                  <c:v>13.3125</c:v>
                </c:pt>
                <c:pt idx="134">
                  <c:v>13.40625</c:v>
                </c:pt>
                <c:pt idx="135">
                  <c:v>13.5</c:v>
                </c:pt>
                <c:pt idx="136">
                  <c:v>13.60938</c:v>
                </c:pt>
                <c:pt idx="137">
                  <c:v>13.70313</c:v>
                </c:pt>
                <c:pt idx="138">
                  <c:v>13.8125</c:v>
                </c:pt>
                <c:pt idx="139">
                  <c:v>13.90625</c:v>
                </c:pt>
                <c:pt idx="140">
                  <c:v>14</c:v>
                </c:pt>
                <c:pt idx="141">
                  <c:v>14.10938</c:v>
                </c:pt>
                <c:pt idx="142">
                  <c:v>14.20313</c:v>
                </c:pt>
                <c:pt idx="143">
                  <c:v>14.3125</c:v>
                </c:pt>
                <c:pt idx="144">
                  <c:v>14.40625</c:v>
                </c:pt>
                <c:pt idx="145">
                  <c:v>14.5</c:v>
                </c:pt>
                <c:pt idx="146">
                  <c:v>14.60938</c:v>
                </c:pt>
                <c:pt idx="147">
                  <c:v>14.70313</c:v>
                </c:pt>
                <c:pt idx="148">
                  <c:v>14.8125</c:v>
                </c:pt>
                <c:pt idx="149">
                  <c:v>14.90625</c:v>
                </c:pt>
                <c:pt idx="150">
                  <c:v>15.01172</c:v>
                </c:pt>
                <c:pt idx="151">
                  <c:v>15.10938</c:v>
                </c:pt>
                <c:pt idx="152">
                  <c:v>15.19922</c:v>
                </c:pt>
                <c:pt idx="153">
                  <c:v>15.308590000000001</c:v>
                </c:pt>
                <c:pt idx="154">
                  <c:v>15.402340000000001</c:v>
                </c:pt>
                <c:pt idx="155">
                  <c:v>15.51172</c:v>
                </c:pt>
                <c:pt idx="156">
                  <c:v>15.60547</c:v>
                </c:pt>
                <c:pt idx="157">
                  <c:v>15.69922</c:v>
                </c:pt>
                <c:pt idx="158">
                  <c:v>15.808590000000001</c:v>
                </c:pt>
                <c:pt idx="159">
                  <c:v>15.902340000000001</c:v>
                </c:pt>
                <c:pt idx="160">
                  <c:v>16.01172</c:v>
                </c:pt>
                <c:pt idx="161">
                  <c:v>16.10547</c:v>
                </c:pt>
                <c:pt idx="162">
                  <c:v>16.19922</c:v>
                </c:pt>
                <c:pt idx="163">
                  <c:v>16.308589999999999</c:v>
                </c:pt>
                <c:pt idx="164">
                  <c:v>16.402339999999999</c:v>
                </c:pt>
                <c:pt idx="165">
                  <c:v>16.51172</c:v>
                </c:pt>
                <c:pt idx="166">
                  <c:v>16.60547</c:v>
                </c:pt>
                <c:pt idx="167">
                  <c:v>16.69922</c:v>
                </c:pt>
                <c:pt idx="168">
                  <c:v>16.808589999999999</c:v>
                </c:pt>
                <c:pt idx="169">
                  <c:v>16.902339999999999</c:v>
                </c:pt>
                <c:pt idx="170">
                  <c:v>17.01172</c:v>
                </c:pt>
                <c:pt idx="171">
                  <c:v>17.10547</c:v>
                </c:pt>
                <c:pt idx="172">
                  <c:v>17.19922</c:v>
                </c:pt>
                <c:pt idx="173">
                  <c:v>17.308589999999999</c:v>
                </c:pt>
                <c:pt idx="174">
                  <c:v>17.402339999999999</c:v>
                </c:pt>
                <c:pt idx="175">
                  <c:v>17.507809999999999</c:v>
                </c:pt>
                <c:pt idx="176">
                  <c:v>17.60547</c:v>
                </c:pt>
                <c:pt idx="177">
                  <c:v>17.710940000000001</c:v>
                </c:pt>
                <c:pt idx="178">
                  <c:v>17.804690000000001</c:v>
                </c:pt>
                <c:pt idx="179">
                  <c:v>17.898440000000001</c:v>
                </c:pt>
                <c:pt idx="180">
                  <c:v>18.007809999999999</c:v>
                </c:pt>
                <c:pt idx="181">
                  <c:v>18.101559999999999</c:v>
                </c:pt>
                <c:pt idx="182">
                  <c:v>18.210940000000001</c:v>
                </c:pt>
                <c:pt idx="183">
                  <c:v>18.304690000000001</c:v>
                </c:pt>
                <c:pt idx="184">
                  <c:v>18.398440000000001</c:v>
                </c:pt>
                <c:pt idx="185">
                  <c:v>18.507809999999999</c:v>
                </c:pt>
                <c:pt idx="186">
                  <c:v>18.601559999999999</c:v>
                </c:pt>
                <c:pt idx="187">
                  <c:v>18.710940000000001</c:v>
                </c:pt>
                <c:pt idx="188">
                  <c:v>18.804690000000001</c:v>
                </c:pt>
                <c:pt idx="189">
                  <c:v>18.898440000000001</c:v>
                </c:pt>
                <c:pt idx="190">
                  <c:v>19.007809999999999</c:v>
                </c:pt>
                <c:pt idx="191">
                  <c:v>19.101559999999999</c:v>
                </c:pt>
                <c:pt idx="192">
                  <c:v>19.210940000000001</c:v>
                </c:pt>
                <c:pt idx="193">
                  <c:v>19.304690000000001</c:v>
                </c:pt>
                <c:pt idx="194">
                  <c:v>19.414059999999999</c:v>
                </c:pt>
                <c:pt idx="195">
                  <c:v>19.507809999999999</c:v>
                </c:pt>
                <c:pt idx="196">
                  <c:v>19.601559999999999</c:v>
                </c:pt>
                <c:pt idx="197">
                  <c:v>19.710940000000001</c:v>
                </c:pt>
                <c:pt idx="198">
                  <c:v>19.80078</c:v>
                </c:pt>
                <c:pt idx="199">
                  <c:v>19.910160000000001</c:v>
                </c:pt>
                <c:pt idx="200">
                  <c:v>20.003910000000001</c:v>
                </c:pt>
                <c:pt idx="201">
                  <c:v>20.101559999999999</c:v>
                </c:pt>
                <c:pt idx="202">
                  <c:v>20.20703</c:v>
                </c:pt>
                <c:pt idx="203">
                  <c:v>20.30078</c:v>
                </c:pt>
                <c:pt idx="204">
                  <c:v>20.410160000000001</c:v>
                </c:pt>
                <c:pt idx="205">
                  <c:v>20.503910000000001</c:v>
                </c:pt>
                <c:pt idx="206">
                  <c:v>20.597660000000001</c:v>
                </c:pt>
                <c:pt idx="207">
                  <c:v>20.70703</c:v>
                </c:pt>
                <c:pt idx="208">
                  <c:v>20.80078</c:v>
                </c:pt>
                <c:pt idx="209">
                  <c:v>20.910160000000001</c:v>
                </c:pt>
                <c:pt idx="210">
                  <c:v>21.003910000000001</c:v>
                </c:pt>
                <c:pt idx="211">
                  <c:v>21.097660000000001</c:v>
                </c:pt>
                <c:pt idx="212">
                  <c:v>21.20703</c:v>
                </c:pt>
                <c:pt idx="213">
                  <c:v>21.30078</c:v>
                </c:pt>
                <c:pt idx="214">
                  <c:v>21.410160000000001</c:v>
                </c:pt>
                <c:pt idx="215">
                  <c:v>21.503910000000001</c:v>
                </c:pt>
                <c:pt idx="216">
                  <c:v>21.61328</c:v>
                </c:pt>
                <c:pt idx="217">
                  <c:v>21.70703</c:v>
                </c:pt>
                <c:pt idx="218">
                  <c:v>21.80078</c:v>
                </c:pt>
                <c:pt idx="219">
                  <c:v>21.910160000000001</c:v>
                </c:pt>
                <c:pt idx="220">
                  <c:v>22.003910000000001</c:v>
                </c:pt>
                <c:pt idx="221">
                  <c:v>22.11328</c:v>
                </c:pt>
                <c:pt idx="222">
                  <c:v>22.20703</c:v>
                </c:pt>
                <c:pt idx="223">
                  <c:v>22.296880000000002</c:v>
                </c:pt>
                <c:pt idx="224">
                  <c:v>22.40625</c:v>
                </c:pt>
                <c:pt idx="225">
                  <c:v>22.5</c:v>
                </c:pt>
                <c:pt idx="226">
                  <c:v>22.609380000000002</c:v>
                </c:pt>
                <c:pt idx="227">
                  <c:v>22.703130000000002</c:v>
                </c:pt>
                <c:pt idx="228">
                  <c:v>22.8125</c:v>
                </c:pt>
                <c:pt idx="229">
                  <c:v>22.90625</c:v>
                </c:pt>
                <c:pt idx="230">
                  <c:v>23</c:v>
                </c:pt>
                <c:pt idx="231">
                  <c:v>23.109380000000002</c:v>
                </c:pt>
                <c:pt idx="232">
                  <c:v>23.203130000000002</c:v>
                </c:pt>
                <c:pt idx="233">
                  <c:v>23.3125</c:v>
                </c:pt>
                <c:pt idx="234">
                  <c:v>23.40625</c:v>
                </c:pt>
                <c:pt idx="235">
                  <c:v>23.5</c:v>
                </c:pt>
                <c:pt idx="236">
                  <c:v>23.609380000000002</c:v>
                </c:pt>
                <c:pt idx="237">
                  <c:v>23.703130000000002</c:v>
                </c:pt>
                <c:pt idx="238">
                  <c:v>23.8125</c:v>
                </c:pt>
                <c:pt idx="239">
                  <c:v>23.90625</c:v>
                </c:pt>
                <c:pt idx="240">
                  <c:v>24</c:v>
                </c:pt>
                <c:pt idx="241">
                  <c:v>24.109380000000002</c:v>
                </c:pt>
                <c:pt idx="242">
                  <c:v>24.203130000000002</c:v>
                </c:pt>
                <c:pt idx="243">
                  <c:v>24.3125</c:v>
                </c:pt>
                <c:pt idx="244">
                  <c:v>24.40625</c:v>
                </c:pt>
                <c:pt idx="245">
                  <c:v>24.51172</c:v>
                </c:pt>
                <c:pt idx="246">
                  <c:v>24.609380000000002</c:v>
                </c:pt>
                <c:pt idx="247">
                  <c:v>24.703130000000002</c:v>
                </c:pt>
                <c:pt idx="248">
                  <c:v>24.8125</c:v>
                </c:pt>
                <c:pt idx="249">
                  <c:v>24.902339999999999</c:v>
                </c:pt>
                <c:pt idx="250">
                  <c:v>25.01172</c:v>
                </c:pt>
                <c:pt idx="251">
                  <c:v>25.10547</c:v>
                </c:pt>
                <c:pt idx="252">
                  <c:v>25.19922</c:v>
                </c:pt>
                <c:pt idx="253">
                  <c:v>25.308589999999999</c:v>
                </c:pt>
                <c:pt idx="254">
                  <c:v>25.402339999999999</c:v>
                </c:pt>
                <c:pt idx="255">
                  <c:v>25.51172</c:v>
                </c:pt>
                <c:pt idx="256">
                  <c:v>25.60547</c:v>
                </c:pt>
                <c:pt idx="257">
                  <c:v>25.714839999999999</c:v>
                </c:pt>
                <c:pt idx="258">
                  <c:v>25.808589999999999</c:v>
                </c:pt>
                <c:pt idx="259">
                  <c:v>25.902339999999999</c:v>
                </c:pt>
                <c:pt idx="260">
                  <c:v>26.01172</c:v>
                </c:pt>
                <c:pt idx="261">
                  <c:v>26.10547</c:v>
                </c:pt>
                <c:pt idx="262">
                  <c:v>26.214839999999999</c:v>
                </c:pt>
                <c:pt idx="263">
                  <c:v>26.308589999999999</c:v>
                </c:pt>
                <c:pt idx="264">
                  <c:v>26.402339999999999</c:v>
                </c:pt>
                <c:pt idx="265">
                  <c:v>26.51172</c:v>
                </c:pt>
                <c:pt idx="266">
                  <c:v>26.60547</c:v>
                </c:pt>
                <c:pt idx="267">
                  <c:v>26.714839999999999</c:v>
                </c:pt>
                <c:pt idx="268">
                  <c:v>26.808589999999999</c:v>
                </c:pt>
                <c:pt idx="269">
                  <c:v>26.902339999999999</c:v>
                </c:pt>
                <c:pt idx="270">
                  <c:v>27.01172</c:v>
                </c:pt>
                <c:pt idx="271">
                  <c:v>27.10547</c:v>
                </c:pt>
                <c:pt idx="272">
                  <c:v>27.214839999999999</c:v>
                </c:pt>
                <c:pt idx="273">
                  <c:v>27.308589999999999</c:v>
                </c:pt>
                <c:pt idx="274">
                  <c:v>27.402339999999999</c:v>
                </c:pt>
                <c:pt idx="275">
                  <c:v>27.51172</c:v>
                </c:pt>
                <c:pt idx="276">
                  <c:v>27.60547</c:v>
                </c:pt>
                <c:pt idx="277">
                  <c:v>27.710940000000001</c:v>
                </c:pt>
                <c:pt idx="278">
                  <c:v>27.808589999999999</c:v>
                </c:pt>
                <c:pt idx="279">
                  <c:v>27.914059999999999</c:v>
                </c:pt>
                <c:pt idx="280">
                  <c:v>28.007809999999999</c:v>
                </c:pt>
                <c:pt idx="281">
                  <c:v>28.101559999999999</c:v>
                </c:pt>
                <c:pt idx="282">
                  <c:v>28.210940000000001</c:v>
                </c:pt>
                <c:pt idx="283">
                  <c:v>28.304690000000001</c:v>
                </c:pt>
                <c:pt idx="284">
                  <c:v>28.414059999999999</c:v>
                </c:pt>
                <c:pt idx="285">
                  <c:v>28.507809999999999</c:v>
                </c:pt>
                <c:pt idx="286">
                  <c:v>28.601559999999999</c:v>
                </c:pt>
                <c:pt idx="287">
                  <c:v>28.710940000000001</c:v>
                </c:pt>
                <c:pt idx="288">
                  <c:v>28.804690000000001</c:v>
                </c:pt>
                <c:pt idx="289">
                  <c:v>28.914059999999999</c:v>
                </c:pt>
                <c:pt idx="290">
                  <c:v>29.007809999999999</c:v>
                </c:pt>
                <c:pt idx="291">
                  <c:v>29.101559999999999</c:v>
                </c:pt>
                <c:pt idx="292">
                  <c:v>29.210940000000001</c:v>
                </c:pt>
                <c:pt idx="293">
                  <c:v>29.304690000000001</c:v>
                </c:pt>
                <c:pt idx="294">
                  <c:v>29.414059999999999</c:v>
                </c:pt>
                <c:pt idx="295">
                  <c:v>29.507809999999999</c:v>
                </c:pt>
                <c:pt idx="296">
                  <c:v>29.601559999999999</c:v>
                </c:pt>
                <c:pt idx="297">
                  <c:v>29.710940000000001</c:v>
                </c:pt>
                <c:pt idx="298">
                  <c:v>29.804690000000001</c:v>
                </c:pt>
                <c:pt idx="299">
                  <c:v>29.914059999999999</c:v>
                </c:pt>
                <c:pt idx="300">
                  <c:v>30.007809999999999</c:v>
                </c:pt>
                <c:pt idx="301">
                  <c:v>30.117190000000001</c:v>
                </c:pt>
                <c:pt idx="302">
                  <c:v>30.20703</c:v>
                </c:pt>
                <c:pt idx="303">
                  <c:v>30.30078</c:v>
                </c:pt>
                <c:pt idx="304">
                  <c:v>30.410160000000001</c:v>
                </c:pt>
                <c:pt idx="305">
                  <c:v>30.503910000000001</c:v>
                </c:pt>
                <c:pt idx="306">
                  <c:v>30.61328</c:v>
                </c:pt>
                <c:pt idx="307">
                  <c:v>30.70703</c:v>
                </c:pt>
                <c:pt idx="308">
                  <c:v>30.80078</c:v>
                </c:pt>
                <c:pt idx="309">
                  <c:v>30.910160000000001</c:v>
                </c:pt>
                <c:pt idx="310">
                  <c:v>31.003910000000001</c:v>
                </c:pt>
                <c:pt idx="311">
                  <c:v>31.11328</c:v>
                </c:pt>
                <c:pt idx="312">
                  <c:v>31.20703</c:v>
                </c:pt>
                <c:pt idx="313">
                  <c:v>31.30078</c:v>
                </c:pt>
                <c:pt idx="314">
                  <c:v>31.410160000000001</c:v>
                </c:pt>
                <c:pt idx="315">
                  <c:v>31.503910000000001</c:v>
                </c:pt>
                <c:pt idx="316">
                  <c:v>31.61328</c:v>
                </c:pt>
                <c:pt idx="317">
                  <c:v>31.70703</c:v>
                </c:pt>
                <c:pt idx="318">
                  <c:v>31.816410000000001</c:v>
                </c:pt>
                <c:pt idx="319">
                  <c:v>31.910160000000001</c:v>
                </c:pt>
                <c:pt idx="320">
                  <c:v>32.003909999999998</c:v>
                </c:pt>
                <c:pt idx="321">
                  <c:v>32.113280000000003</c:v>
                </c:pt>
                <c:pt idx="322">
                  <c:v>32.207030000000003</c:v>
                </c:pt>
                <c:pt idx="323">
                  <c:v>32.316409999999998</c:v>
                </c:pt>
                <c:pt idx="324">
                  <c:v>32.410159999999998</c:v>
                </c:pt>
                <c:pt idx="325">
                  <c:v>32.503909999999998</c:v>
                </c:pt>
                <c:pt idx="326">
                  <c:v>32.613280000000003</c:v>
                </c:pt>
                <c:pt idx="327">
                  <c:v>32.703130000000002</c:v>
                </c:pt>
                <c:pt idx="328">
                  <c:v>32.816409999999998</c:v>
                </c:pt>
                <c:pt idx="329">
                  <c:v>32.90625</c:v>
                </c:pt>
                <c:pt idx="330">
                  <c:v>33</c:v>
                </c:pt>
                <c:pt idx="331">
                  <c:v>33.109380000000002</c:v>
                </c:pt>
                <c:pt idx="332">
                  <c:v>33.203130000000002</c:v>
                </c:pt>
                <c:pt idx="333">
                  <c:v>33.3125</c:v>
                </c:pt>
                <c:pt idx="334">
                  <c:v>33.40625</c:v>
                </c:pt>
                <c:pt idx="335">
                  <c:v>33.5</c:v>
                </c:pt>
                <c:pt idx="336">
                  <c:v>33.609380000000002</c:v>
                </c:pt>
                <c:pt idx="337">
                  <c:v>33.703130000000002</c:v>
                </c:pt>
                <c:pt idx="338">
                  <c:v>33.8125</c:v>
                </c:pt>
                <c:pt idx="339">
                  <c:v>33.90625</c:v>
                </c:pt>
                <c:pt idx="340">
                  <c:v>34</c:v>
                </c:pt>
                <c:pt idx="341">
                  <c:v>34.109380000000002</c:v>
                </c:pt>
                <c:pt idx="342">
                  <c:v>34.203130000000002</c:v>
                </c:pt>
                <c:pt idx="343">
                  <c:v>34.3125</c:v>
                </c:pt>
                <c:pt idx="344">
                  <c:v>34.40625</c:v>
                </c:pt>
                <c:pt idx="345">
                  <c:v>34.515630000000002</c:v>
                </c:pt>
                <c:pt idx="346">
                  <c:v>34.609380000000002</c:v>
                </c:pt>
                <c:pt idx="347">
                  <c:v>34.703130000000002</c:v>
                </c:pt>
                <c:pt idx="348">
                  <c:v>34.8125</c:v>
                </c:pt>
                <c:pt idx="349">
                  <c:v>34.90625</c:v>
                </c:pt>
                <c:pt idx="350">
                  <c:v>35.011719999999997</c:v>
                </c:pt>
                <c:pt idx="351">
                  <c:v>35.109380000000002</c:v>
                </c:pt>
                <c:pt idx="352">
                  <c:v>35.199219999999997</c:v>
                </c:pt>
                <c:pt idx="353">
                  <c:v>35.3125</c:v>
                </c:pt>
                <c:pt idx="354">
                  <c:v>35.402340000000002</c:v>
                </c:pt>
                <c:pt idx="355">
                  <c:v>35.511719999999997</c:v>
                </c:pt>
                <c:pt idx="356">
                  <c:v>35.605469999999997</c:v>
                </c:pt>
                <c:pt idx="357">
                  <c:v>35.699219999999997</c:v>
                </c:pt>
                <c:pt idx="358">
                  <c:v>35.808590000000002</c:v>
                </c:pt>
                <c:pt idx="359">
                  <c:v>35.902340000000002</c:v>
                </c:pt>
                <c:pt idx="360">
                  <c:v>36.011719999999997</c:v>
                </c:pt>
                <c:pt idx="361">
                  <c:v>36.105469999999997</c:v>
                </c:pt>
                <c:pt idx="362">
                  <c:v>36.214840000000002</c:v>
                </c:pt>
                <c:pt idx="363">
                  <c:v>36.308590000000002</c:v>
                </c:pt>
                <c:pt idx="364">
                  <c:v>36.402340000000002</c:v>
                </c:pt>
                <c:pt idx="365">
                  <c:v>36.511719999999997</c:v>
                </c:pt>
                <c:pt idx="366">
                  <c:v>36.605469999999997</c:v>
                </c:pt>
                <c:pt idx="367">
                  <c:v>36.699219999999997</c:v>
                </c:pt>
                <c:pt idx="368">
                  <c:v>36.808590000000002</c:v>
                </c:pt>
                <c:pt idx="369">
                  <c:v>36.902340000000002</c:v>
                </c:pt>
                <c:pt idx="370">
                  <c:v>37.011719999999997</c:v>
                </c:pt>
                <c:pt idx="371">
                  <c:v>37.105469999999997</c:v>
                </c:pt>
                <c:pt idx="372">
                  <c:v>37.214840000000002</c:v>
                </c:pt>
                <c:pt idx="373">
                  <c:v>37.308590000000002</c:v>
                </c:pt>
                <c:pt idx="374">
                  <c:v>37.402340000000002</c:v>
                </c:pt>
                <c:pt idx="375">
                  <c:v>37.507809999999999</c:v>
                </c:pt>
                <c:pt idx="376">
                  <c:v>37.605469999999997</c:v>
                </c:pt>
                <c:pt idx="377">
                  <c:v>37.710940000000001</c:v>
                </c:pt>
                <c:pt idx="378">
                  <c:v>37.808590000000002</c:v>
                </c:pt>
                <c:pt idx="379">
                  <c:v>37.898440000000001</c:v>
                </c:pt>
                <c:pt idx="380">
                  <c:v>38.007809999999999</c:v>
                </c:pt>
                <c:pt idx="381">
                  <c:v>38.101559999999999</c:v>
                </c:pt>
                <c:pt idx="382">
                  <c:v>38.210940000000001</c:v>
                </c:pt>
                <c:pt idx="383">
                  <c:v>38.304690000000001</c:v>
                </c:pt>
                <c:pt idx="384">
                  <c:v>38.398440000000001</c:v>
                </c:pt>
                <c:pt idx="385">
                  <c:v>38.507809999999999</c:v>
                </c:pt>
                <c:pt idx="386">
                  <c:v>38.601559999999999</c:v>
                </c:pt>
                <c:pt idx="387">
                  <c:v>38.710940000000001</c:v>
                </c:pt>
                <c:pt idx="388">
                  <c:v>38.804690000000001</c:v>
                </c:pt>
                <c:pt idx="389">
                  <c:v>38.914059999999999</c:v>
                </c:pt>
                <c:pt idx="390">
                  <c:v>39.007809999999999</c:v>
                </c:pt>
                <c:pt idx="391">
                  <c:v>39.101559999999999</c:v>
                </c:pt>
                <c:pt idx="392">
                  <c:v>39.210940000000001</c:v>
                </c:pt>
                <c:pt idx="393">
                  <c:v>39.304690000000001</c:v>
                </c:pt>
                <c:pt idx="394">
                  <c:v>39.414059999999999</c:v>
                </c:pt>
                <c:pt idx="395">
                  <c:v>39.507809999999999</c:v>
                </c:pt>
                <c:pt idx="396">
                  <c:v>39.601559999999999</c:v>
                </c:pt>
                <c:pt idx="397">
                  <c:v>39.710940000000001</c:v>
                </c:pt>
                <c:pt idx="398">
                  <c:v>39.800780000000003</c:v>
                </c:pt>
                <c:pt idx="399">
                  <c:v>39.914059999999999</c:v>
                </c:pt>
                <c:pt idx="400">
                  <c:v>40.003909999999998</c:v>
                </c:pt>
                <c:pt idx="401">
                  <c:v>40.101559999999999</c:v>
                </c:pt>
                <c:pt idx="402">
                  <c:v>40.207030000000003</c:v>
                </c:pt>
                <c:pt idx="403">
                  <c:v>40.300780000000003</c:v>
                </c:pt>
                <c:pt idx="404">
                  <c:v>40.410159999999998</c:v>
                </c:pt>
                <c:pt idx="405">
                  <c:v>40.503909999999998</c:v>
                </c:pt>
                <c:pt idx="406">
                  <c:v>40.597659999999998</c:v>
                </c:pt>
                <c:pt idx="407">
                  <c:v>40.707030000000003</c:v>
                </c:pt>
                <c:pt idx="408">
                  <c:v>40.800780000000003</c:v>
                </c:pt>
                <c:pt idx="409">
                  <c:v>40.910159999999998</c:v>
                </c:pt>
                <c:pt idx="410">
                  <c:v>41.003909999999998</c:v>
                </c:pt>
                <c:pt idx="411">
                  <c:v>41.113280000000003</c:v>
                </c:pt>
                <c:pt idx="412">
                  <c:v>41.207030000000003</c:v>
                </c:pt>
                <c:pt idx="413">
                  <c:v>41.300780000000003</c:v>
                </c:pt>
                <c:pt idx="414">
                  <c:v>41.410159999999998</c:v>
                </c:pt>
                <c:pt idx="415">
                  <c:v>41.503909999999998</c:v>
                </c:pt>
                <c:pt idx="416">
                  <c:v>41.613280000000003</c:v>
                </c:pt>
                <c:pt idx="417">
                  <c:v>41.707030000000003</c:v>
                </c:pt>
                <c:pt idx="418">
                  <c:v>41.800780000000003</c:v>
                </c:pt>
                <c:pt idx="419">
                  <c:v>41.910159999999998</c:v>
                </c:pt>
                <c:pt idx="420">
                  <c:v>42.003909999999998</c:v>
                </c:pt>
                <c:pt idx="421">
                  <c:v>42.113280000000003</c:v>
                </c:pt>
                <c:pt idx="422">
                  <c:v>42.207030000000003</c:v>
                </c:pt>
                <c:pt idx="423">
                  <c:v>42.296880000000002</c:v>
                </c:pt>
                <c:pt idx="424">
                  <c:v>42.410159999999998</c:v>
                </c:pt>
                <c:pt idx="425">
                  <c:v>42.5</c:v>
                </c:pt>
                <c:pt idx="426">
                  <c:v>42.609380000000002</c:v>
                </c:pt>
                <c:pt idx="427">
                  <c:v>42.703130000000002</c:v>
                </c:pt>
                <c:pt idx="428">
                  <c:v>42.796880000000002</c:v>
                </c:pt>
                <c:pt idx="429">
                  <c:v>42.90625</c:v>
                </c:pt>
                <c:pt idx="430">
                  <c:v>43</c:v>
                </c:pt>
                <c:pt idx="431">
                  <c:v>43.109380000000002</c:v>
                </c:pt>
                <c:pt idx="432">
                  <c:v>43.203130000000002</c:v>
                </c:pt>
                <c:pt idx="433">
                  <c:v>43.296880000000002</c:v>
                </c:pt>
                <c:pt idx="434">
                  <c:v>43.40625</c:v>
                </c:pt>
                <c:pt idx="435">
                  <c:v>43.5</c:v>
                </c:pt>
                <c:pt idx="436">
                  <c:v>43.609380000000002</c:v>
                </c:pt>
                <c:pt idx="437">
                  <c:v>43.703130000000002</c:v>
                </c:pt>
                <c:pt idx="438">
                  <c:v>43.8125</c:v>
                </c:pt>
                <c:pt idx="439">
                  <c:v>43.90625</c:v>
                </c:pt>
                <c:pt idx="440">
                  <c:v>44</c:v>
                </c:pt>
                <c:pt idx="441">
                  <c:v>44.109380000000002</c:v>
                </c:pt>
                <c:pt idx="442">
                  <c:v>44.203130000000002</c:v>
                </c:pt>
                <c:pt idx="443">
                  <c:v>44.3125</c:v>
                </c:pt>
                <c:pt idx="444">
                  <c:v>44.40625</c:v>
                </c:pt>
                <c:pt idx="445">
                  <c:v>44.5</c:v>
                </c:pt>
                <c:pt idx="446">
                  <c:v>44.609380000000002</c:v>
                </c:pt>
                <c:pt idx="447">
                  <c:v>44.703130000000002</c:v>
                </c:pt>
                <c:pt idx="448">
                  <c:v>44.8125</c:v>
                </c:pt>
                <c:pt idx="449">
                  <c:v>44.90625</c:v>
                </c:pt>
                <c:pt idx="450">
                  <c:v>45.011719999999997</c:v>
                </c:pt>
                <c:pt idx="451">
                  <c:v>45.105469999999997</c:v>
                </c:pt>
                <c:pt idx="452">
                  <c:v>45.199219999999997</c:v>
                </c:pt>
                <c:pt idx="453">
                  <c:v>45.308590000000002</c:v>
                </c:pt>
                <c:pt idx="454">
                  <c:v>45.402340000000002</c:v>
                </c:pt>
                <c:pt idx="455">
                  <c:v>45.511719999999997</c:v>
                </c:pt>
                <c:pt idx="456">
                  <c:v>45.605469999999997</c:v>
                </c:pt>
                <c:pt idx="457">
                  <c:v>45.699219999999997</c:v>
                </c:pt>
                <c:pt idx="458">
                  <c:v>45.808590000000002</c:v>
                </c:pt>
                <c:pt idx="459">
                  <c:v>45.902340000000002</c:v>
                </c:pt>
                <c:pt idx="460">
                  <c:v>46.011719999999997</c:v>
                </c:pt>
                <c:pt idx="461">
                  <c:v>46.105469999999997</c:v>
                </c:pt>
                <c:pt idx="462">
                  <c:v>46.199219999999997</c:v>
                </c:pt>
                <c:pt idx="463">
                  <c:v>46.308590000000002</c:v>
                </c:pt>
                <c:pt idx="464">
                  <c:v>46.402340000000002</c:v>
                </c:pt>
                <c:pt idx="465">
                  <c:v>46.511719999999997</c:v>
                </c:pt>
                <c:pt idx="466">
                  <c:v>46.605469999999997</c:v>
                </c:pt>
                <c:pt idx="467">
                  <c:v>46.714840000000002</c:v>
                </c:pt>
                <c:pt idx="468">
                  <c:v>46.808590000000002</c:v>
                </c:pt>
                <c:pt idx="469">
                  <c:v>46.902340000000002</c:v>
                </c:pt>
                <c:pt idx="470">
                  <c:v>47.011719999999997</c:v>
                </c:pt>
                <c:pt idx="471">
                  <c:v>47.105469999999997</c:v>
                </c:pt>
                <c:pt idx="472">
                  <c:v>47.210940000000001</c:v>
                </c:pt>
                <c:pt idx="473">
                  <c:v>47.308590000000002</c:v>
                </c:pt>
                <c:pt idx="474">
                  <c:v>47.402340000000002</c:v>
                </c:pt>
                <c:pt idx="475">
                  <c:v>47.507809999999999</c:v>
                </c:pt>
                <c:pt idx="476">
                  <c:v>47.601559999999999</c:v>
                </c:pt>
                <c:pt idx="477">
                  <c:v>47.710940000000001</c:v>
                </c:pt>
                <c:pt idx="478">
                  <c:v>47.804690000000001</c:v>
                </c:pt>
                <c:pt idx="479">
                  <c:v>47.914059999999999</c:v>
                </c:pt>
                <c:pt idx="480">
                  <c:v>48.007809999999999</c:v>
                </c:pt>
                <c:pt idx="481">
                  <c:v>48.101559999999999</c:v>
                </c:pt>
                <c:pt idx="482">
                  <c:v>48.210940000000001</c:v>
                </c:pt>
                <c:pt idx="483">
                  <c:v>48.304690000000001</c:v>
                </c:pt>
                <c:pt idx="484">
                  <c:v>48.414059999999999</c:v>
                </c:pt>
                <c:pt idx="485">
                  <c:v>48.507809999999999</c:v>
                </c:pt>
                <c:pt idx="486">
                  <c:v>48.601559999999999</c:v>
                </c:pt>
                <c:pt idx="487">
                  <c:v>48.710940000000001</c:v>
                </c:pt>
                <c:pt idx="488">
                  <c:v>48.804690000000001</c:v>
                </c:pt>
                <c:pt idx="489">
                  <c:v>48.914059999999999</c:v>
                </c:pt>
                <c:pt idx="490">
                  <c:v>49.007809999999999</c:v>
                </c:pt>
                <c:pt idx="491">
                  <c:v>49.117190000000001</c:v>
                </c:pt>
                <c:pt idx="492">
                  <c:v>49.210940000000001</c:v>
                </c:pt>
                <c:pt idx="493">
                  <c:v>49.304690000000001</c:v>
                </c:pt>
                <c:pt idx="494">
                  <c:v>49.414059999999999</c:v>
                </c:pt>
                <c:pt idx="495">
                  <c:v>49.507809999999999</c:v>
                </c:pt>
                <c:pt idx="496">
                  <c:v>49.617190000000001</c:v>
                </c:pt>
                <c:pt idx="497">
                  <c:v>49.707030000000003</c:v>
                </c:pt>
                <c:pt idx="498">
                  <c:v>49.800780000000003</c:v>
                </c:pt>
                <c:pt idx="499">
                  <c:v>49.910159999999998</c:v>
                </c:pt>
                <c:pt idx="500">
                  <c:v>50.003909999999998</c:v>
                </c:pt>
                <c:pt idx="501">
                  <c:v>50.113280000000003</c:v>
                </c:pt>
                <c:pt idx="502">
                  <c:v>50.207030000000003</c:v>
                </c:pt>
                <c:pt idx="503">
                  <c:v>50.300780000000003</c:v>
                </c:pt>
                <c:pt idx="504">
                  <c:v>50.410159999999998</c:v>
                </c:pt>
                <c:pt idx="505">
                  <c:v>50.503909999999998</c:v>
                </c:pt>
                <c:pt idx="506">
                  <c:v>50.613280000000003</c:v>
                </c:pt>
                <c:pt idx="507">
                  <c:v>50.707030000000003</c:v>
                </c:pt>
                <c:pt idx="508">
                  <c:v>50.816409999999998</c:v>
                </c:pt>
                <c:pt idx="509">
                  <c:v>50.910159999999998</c:v>
                </c:pt>
                <c:pt idx="510">
                  <c:v>51.003909999999998</c:v>
                </c:pt>
                <c:pt idx="511">
                  <c:v>51.113280000000003</c:v>
                </c:pt>
                <c:pt idx="512">
                  <c:v>51.207030000000003</c:v>
                </c:pt>
                <c:pt idx="513">
                  <c:v>51.316409999999998</c:v>
                </c:pt>
                <c:pt idx="514">
                  <c:v>51.410159999999998</c:v>
                </c:pt>
                <c:pt idx="515">
                  <c:v>51.503909999999998</c:v>
                </c:pt>
                <c:pt idx="516">
                  <c:v>51.613280000000003</c:v>
                </c:pt>
                <c:pt idx="517">
                  <c:v>51.707030000000003</c:v>
                </c:pt>
                <c:pt idx="518">
                  <c:v>51.816409999999998</c:v>
                </c:pt>
                <c:pt idx="519">
                  <c:v>51.910159999999998</c:v>
                </c:pt>
                <c:pt idx="520">
                  <c:v>52.003909999999998</c:v>
                </c:pt>
                <c:pt idx="521">
                  <c:v>52.113280000000003</c:v>
                </c:pt>
                <c:pt idx="522">
                  <c:v>52.203130000000002</c:v>
                </c:pt>
                <c:pt idx="523">
                  <c:v>52.316409999999998</c:v>
                </c:pt>
                <c:pt idx="524">
                  <c:v>52.40625</c:v>
                </c:pt>
                <c:pt idx="525">
                  <c:v>52.5</c:v>
                </c:pt>
                <c:pt idx="526">
                  <c:v>52.609380000000002</c:v>
                </c:pt>
                <c:pt idx="527">
                  <c:v>52.703130000000002</c:v>
                </c:pt>
                <c:pt idx="528">
                  <c:v>52.8125</c:v>
                </c:pt>
                <c:pt idx="529">
                  <c:v>52.90625</c:v>
                </c:pt>
                <c:pt idx="530">
                  <c:v>53.015630000000002</c:v>
                </c:pt>
                <c:pt idx="531">
                  <c:v>53.109380000000002</c:v>
                </c:pt>
                <c:pt idx="532">
                  <c:v>53.203130000000002</c:v>
                </c:pt>
                <c:pt idx="533">
                  <c:v>53.3125</c:v>
                </c:pt>
                <c:pt idx="534">
                  <c:v>53.40625</c:v>
                </c:pt>
                <c:pt idx="535">
                  <c:v>53.515630000000002</c:v>
                </c:pt>
                <c:pt idx="536">
                  <c:v>53.609380000000002</c:v>
                </c:pt>
                <c:pt idx="537">
                  <c:v>53.703130000000002</c:v>
                </c:pt>
                <c:pt idx="538">
                  <c:v>53.8125</c:v>
                </c:pt>
                <c:pt idx="539">
                  <c:v>53.90625</c:v>
                </c:pt>
                <c:pt idx="540">
                  <c:v>54.015630000000002</c:v>
                </c:pt>
                <c:pt idx="541">
                  <c:v>54.109380000000002</c:v>
                </c:pt>
                <c:pt idx="542">
                  <c:v>54.203130000000002</c:v>
                </c:pt>
                <c:pt idx="543">
                  <c:v>54.3125</c:v>
                </c:pt>
                <c:pt idx="544">
                  <c:v>54.40625</c:v>
                </c:pt>
                <c:pt idx="545">
                  <c:v>54.511719999999997</c:v>
                </c:pt>
                <c:pt idx="546">
                  <c:v>54.609380000000002</c:v>
                </c:pt>
                <c:pt idx="547">
                  <c:v>54.699219999999997</c:v>
                </c:pt>
                <c:pt idx="548">
                  <c:v>54.8125</c:v>
                </c:pt>
                <c:pt idx="549">
                  <c:v>54.902340000000002</c:v>
                </c:pt>
                <c:pt idx="550">
                  <c:v>55.011719999999997</c:v>
                </c:pt>
                <c:pt idx="551">
                  <c:v>55.105469999999997</c:v>
                </c:pt>
                <c:pt idx="552">
                  <c:v>55.214840000000002</c:v>
                </c:pt>
                <c:pt idx="553">
                  <c:v>55.308590000000002</c:v>
                </c:pt>
                <c:pt idx="554">
                  <c:v>55.402340000000002</c:v>
                </c:pt>
                <c:pt idx="555">
                  <c:v>55.511719999999997</c:v>
                </c:pt>
                <c:pt idx="556">
                  <c:v>55.605469999999997</c:v>
                </c:pt>
                <c:pt idx="557">
                  <c:v>55.714840000000002</c:v>
                </c:pt>
                <c:pt idx="558">
                  <c:v>55.808590000000002</c:v>
                </c:pt>
                <c:pt idx="559">
                  <c:v>55.902340000000002</c:v>
                </c:pt>
                <c:pt idx="560">
                  <c:v>56.011719999999997</c:v>
                </c:pt>
                <c:pt idx="561">
                  <c:v>56.105469999999997</c:v>
                </c:pt>
                <c:pt idx="562">
                  <c:v>56.214840000000002</c:v>
                </c:pt>
                <c:pt idx="563">
                  <c:v>56.308590000000002</c:v>
                </c:pt>
                <c:pt idx="564">
                  <c:v>56.417969999999997</c:v>
                </c:pt>
                <c:pt idx="565">
                  <c:v>56.511719999999997</c:v>
                </c:pt>
                <c:pt idx="566">
                  <c:v>56.605469999999997</c:v>
                </c:pt>
                <c:pt idx="567">
                  <c:v>56.714840000000002</c:v>
                </c:pt>
                <c:pt idx="568">
                  <c:v>56.808590000000002</c:v>
                </c:pt>
                <c:pt idx="569">
                  <c:v>56.902340000000002</c:v>
                </c:pt>
                <c:pt idx="570">
                  <c:v>57.007809999999999</c:v>
                </c:pt>
                <c:pt idx="571">
                  <c:v>57.105469999999997</c:v>
                </c:pt>
                <c:pt idx="572">
                  <c:v>57.210940000000001</c:v>
                </c:pt>
                <c:pt idx="573">
                  <c:v>57.308590000000002</c:v>
                </c:pt>
                <c:pt idx="574">
                  <c:v>57.414059999999999</c:v>
                </c:pt>
                <c:pt idx="575">
                  <c:v>57.507809999999999</c:v>
                </c:pt>
                <c:pt idx="576">
                  <c:v>57.601559999999999</c:v>
                </c:pt>
                <c:pt idx="577">
                  <c:v>57.710940000000001</c:v>
                </c:pt>
                <c:pt idx="578">
                  <c:v>57.804690000000001</c:v>
                </c:pt>
                <c:pt idx="579">
                  <c:v>57.914059999999999</c:v>
                </c:pt>
                <c:pt idx="580">
                  <c:v>58.007809999999999</c:v>
                </c:pt>
                <c:pt idx="581">
                  <c:v>58.101559999999999</c:v>
                </c:pt>
                <c:pt idx="582">
                  <c:v>58.210940000000001</c:v>
                </c:pt>
                <c:pt idx="583">
                  <c:v>58.304690000000001</c:v>
                </c:pt>
                <c:pt idx="584">
                  <c:v>58.414059999999999</c:v>
                </c:pt>
                <c:pt idx="585">
                  <c:v>58.507809999999999</c:v>
                </c:pt>
                <c:pt idx="586">
                  <c:v>58.601559999999999</c:v>
                </c:pt>
                <c:pt idx="587">
                  <c:v>58.710940000000001</c:v>
                </c:pt>
                <c:pt idx="588">
                  <c:v>58.804690000000001</c:v>
                </c:pt>
                <c:pt idx="589">
                  <c:v>58.914059999999999</c:v>
                </c:pt>
                <c:pt idx="590">
                  <c:v>59.007809999999999</c:v>
                </c:pt>
                <c:pt idx="591">
                  <c:v>59.101559999999999</c:v>
                </c:pt>
                <c:pt idx="592">
                  <c:v>59.210940000000001</c:v>
                </c:pt>
                <c:pt idx="593">
                  <c:v>59.300780000000003</c:v>
                </c:pt>
                <c:pt idx="594">
                  <c:v>59.414059999999999</c:v>
                </c:pt>
                <c:pt idx="595">
                  <c:v>59.503909999999998</c:v>
                </c:pt>
                <c:pt idx="596">
                  <c:v>59.601559999999999</c:v>
                </c:pt>
                <c:pt idx="597">
                  <c:v>59.707030000000003</c:v>
                </c:pt>
                <c:pt idx="598">
                  <c:v>59.800780000000003</c:v>
                </c:pt>
                <c:pt idx="599">
                  <c:v>59.910159999999998</c:v>
                </c:pt>
                <c:pt idx="600">
                  <c:v>60.003909999999998</c:v>
                </c:pt>
                <c:pt idx="601">
                  <c:v>60.113280000000003</c:v>
                </c:pt>
                <c:pt idx="602">
                  <c:v>60.207030000000003</c:v>
                </c:pt>
                <c:pt idx="603">
                  <c:v>60.300780000000003</c:v>
                </c:pt>
                <c:pt idx="604">
                  <c:v>60.410159999999998</c:v>
                </c:pt>
                <c:pt idx="605">
                  <c:v>60.503909999999998</c:v>
                </c:pt>
                <c:pt idx="606">
                  <c:v>60.613280000000003</c:v>
                </c:pt>
                <c:pt idx="607">
                  <c:v>60.707030000000003</c:v>
                </c:pt>
                <c:pt idx="608">
                  <c:v>60.800780000000003</c:v>
                </c:pt>
                <c:pt idx="609">
                  <c:v>60.910159999999998</c:v>
                </c:pt>
                <c:pt idx="610">
                  <c:v>61.003909999999998</c:v>
                </c:pt>
                <c:pt idx="611">
                  <c:v>61.113280000000003</c:v>
                </c:pt>
                <c:pt idx="612">
                  <c:v>61.207030000000003</c:v>
                </c:pt>
                <c:pt idx="613">
                  <c:v>61.300780000000003</c:v>
                </c:pt>
                <c:pt idx="614">
                  <c:v>61.410159999999998</c:v>
                </c:pt>
                <c:pt idx="615">
                  <c:v>61.503909999999998</c:v>
                </c:pt>
                <c:pt idx="616">
                  <c:v>61.613280000000003</c:v>
                </c:pt>
                <c:pt idx="617">
                  <c:v>61.707030000000003</c:v>
                </c:pt>
                <c:pt idx="618">
                  <c:v>61.816409999999998</c:v>
                </c:pt>
                <c:pt idx="619">
                  <c:v>61.910159999999998</c:v>
                </c:pt>
                <c:pt idx="620">
                  <c:v>62</c:v>
                </c:pt>
                <c:pt idx="621">
                  <c:v>62.109380000000002</c:v>
                </c:pt>
                <c:pt idx="622">
                  <c:v>62.203130000000002</c:v>
                </c:pt>
                <c:pt idx="623">
                  <c:v>62.3125</c:v>
                </c:pt>
                <c:pt idx="624">
                  <c:v>62.40625</c:v>
                </c:pt>
                <c:pt idx="625">
                  <c:v>62.5</c:v>
                </c:pt>
                <c:pt idx="626">
                  <c:v>62.609380000000002</c:v>
                </c:pt>
                <c:pt idx="627">
                  <c:v>62.703130000000002</c:v>
                </c:pt>
                <c:pt idx="628">
                  <c:v>62.8125</c:v>
                </c:pt>
                <c:pt idx="629">
                  <c:v>62.90625</c:v>
                </c:pt>
                <c:pt idx="630">
                  <c:v>63</c:v>
                </c:pt>
                <c:pt idx="631">
                  <c:v>63.109380000000002</c:v>
                </c:pt>
                <c:pt idx="632">
                  <c:v>63.203130000000002</c:v>
                </c:pt>
                <c:pt idx="633">
                  <c:v>63.3125</c:v>
                </c:pt>
                <c:pt idx="634">
                  <c:v>63.40625</c:v>
                </c:pt>
                <c:pt idx="635">
                  <c:v>63.515630000000002</c:v>
                </c:pt>
                <c:pt idx="636">
                  <c:v>63.609380000000002</c:v>
                </c:pt>
                <c:pt idx="637">
                  <c:v>63.703130000000002</c:v>
                </c:pt>
                <c:pt idx="638">
                  <c:v>63.8125</c:v>
                </c:pt>
                <c:pt idx="639">
                  <c:v>63.90625</c:v>
                </c:pt>
                <c:pt idx="640">
                  <c:v>64.015630000000002</c:v>
                </c:pt>
                <c:pt idx="641">
                  <c:v>64.109380000000002</c:v>
                </c:pt>
                <c:pt idx="642">
                  <c:v>64.203130000000002</c:v>
                </c:pt>
                <c:pt idx="643">
                  <c:v>64.3125</c:v>
                </c:pt>
                <c:pt idx="644">
                  <c:v>64.40625</c:v>
                </c:pt>
                <c:pt idx="645">
                  <c:v>64.511719999999997</c:v>
                </c:pt>
                <c:pt idx="646">
                  <c:v>64.609380000000002</c:v>
                </c:pt>
                <c:pt idx="647">
                  <c:v>64.699219999999997</c:v>
                </c:pt>
                <c:pt idx="648">
                  <c:v>64.808589999999995</c:v>
                </c:pt>
                <c:pt idx="649">
                  <c:v>64.902339999999995</c:v>
                </c:pt>
                <c:pt idx="650">
                  <c:v>65.011719999999997</c:v>
                </c:pt>
                <c:pt idx="651">
                  <c:v>65.105469999999997</c:v>
                </c:pt>
                <c:pt idx="652">
                  <c:v>65.199219999999997</c:v>
                </c:pt>
                <c:pt idx="653">
                  <c:v>65.308589999999995</c:v>
                </c:pt>
                <c:pt idx="654">
                  <c:v>65.402339999999995</c:v>
                </c:pt>
                <c:pt idx="655">
                  <c:v>65.511719999999997</c:v>
                </c:pt>
                <c:pt idx="656">
                  <c:v>65.605469999999997</c:v>
                </c:pt>
                <c:pt idx="657">
                  <c:v>65.699219999999997</c:v>
                </c:pt>
                <c:pt idx="658">
                  <c:v>65.808589999999995</c:v>
                </c:pt>
                <c:pt idx="659">
                  <c:v>65.902339999999995</c:v>
                </c:pt>
                <c:pt idx="660">
                  <c:v>66.011719999999997</c:v>
                </c:pt>
                <c:pt idx="661">
                  <c:v>66.105469999999997</c:v>
                </c:pt>
                <c:pt idx="662">
                  <c:v>66.214839999999995</c:v>
                </c:pt>
                <c:pt idx="663">
                  <c:v>66.308589999999995</c:v>
                </c:pt>
                <c:pt idx="664">
                  <c:v>66.402339999999995</c:v>
                </c:pt>
                <c:pt idx="665">
                  <c:v>66.511719999999997</c:v>
                </c:pt>
                <c:pt idx="666">
                  <c:v>66.605469999999997</c:v>
                </c:pt>
                <c:pt idx="667">
                  <c:v>66.714839999999995</c:v>
                </c:pt>
                <c:pt idx="668">
                  <c:v>66.808589999999995</c:v>
                </c:pt>
                <c:pt idx="669">
                  <c:v>66.902339999999995</c:v>
                </c:pt>
                <c:pt idx="670">
                  <c:v>67.007810000000006</c:v>
                </c:pt>
                <c:pt idx="671">
                  <c:v>67.105469999999997</c:v>
                </c:pt>
                <c:pt idx="672">
                  <c:v>67.210939999999994</c:v>
                </c:pt>
                <c:pt idx="673">
                  <c:v>67.304689999999994</c:v>
                </c:pt>
                <c:pt idx="674">
                  <c:v>67.398439999999994</c:v>
                </c:pt>
                <c:pt idx="675">
                  <c:v>67.507810000000006</c:v>
                </c:pt>
                <c:pt idx="676">
                  <c:v>67.601560000000006</c:v>
                </c:pt>
                <c:pt idx="677">
                  <c:v>67.710939999999994</c:v>
                </c:pt>
                <c:pt idx="678">
                  <c:v>67.804689999999994</c:v>
                </c:pt>
                <c:pt idx="679">
                  <c:v>67.898439999999994</c:v>
                </c:pt>
                <c:pt idx="680">
                  <c:v>68.007810000000006</c:v>
                </c:pt>
                <c:pt idx="681">
                  <c:v>68.101560000000006</c:v>
                </c:pt>
                <c:pt idx="682">
                  <c:v>68.210939999999994</c:v>
                </c:pt>
                <c:pt idx="683">
                  <c:v>68.304689999999994</c:v>
                </c:pt>
                <c:pt idx="684">
                  <c:v>68.414060000000006</c:v>
                </c:pt>
                <c:pt idx="685">
                  <c:v>68.507810000000006</c:v>
                </c:pt>
                <c:pt idx="686">
                  <c:v>68.601560000000006</c:v>
                </c:pt>
                <c:pt idx="687">
                  <c:v>68.710939999999994</c:v>
                </c:pt>
                <c:pt idx="688">
                  <c:v>68.804689999999994</c:v>
                </c:pt>
                <c:pt idx="689">
                  <c:v>68.914060000000006</c:v>
                </c:pt>
                <c:pt idx="690">
                  <c:v>69.007810000000006</c:v>
                </c:pt>
                <c:pt idx="691">
                  <c:v>69.101560000000006</c:v>
                </c:pt>
                <c:pt idx="692">
                  <c:v>69.210939999999994</c:v>
                </c:pt>
                <c:pt idx="693">
                  <c:v>69.300780000000003</c:v>
                </c:pt>
                <c:pt idx="694">
                  <c:v>69.410160000000005</c:v>
                </c:pt>
                <c:pt idx="695">
                  <c:v>69.503910000000005</c:v>
                </c:pt>
                <c:pt idx="696">
                  <c:v>69.601560000000006</c:v>
                </c:pt>
                <c:pt idx="697">
                  <c:v>69.707030000000003</c:v>
                </c:pt>
                <c:pt idx="698">
                  <c:v>69.800780000000003</c:v>
                </c:pt>
                <c:pt idx="699">
                  <c:v>69.910160000000005</c:v>
                </c:pt>
                <c:pt idx="700">
                  <c:v>70.003910000000005</c:v>
                </c:pt>
                <c:pt idx="701">
                  <c:v>70.113280000000003</c:v>
                </c:pt>
                <c:pt idx="702">
                  <c:v>70.207030000000003</c:v>
                </c:pt>
                <c:pt idx="703">
                  <c:v>70.300780000000003</c:v>
                </c:pt>
                <c:pt idx="704">
                  <c:v>70.410160000000005</c:v>
                </c:pt>
                <c:pt idx="705">
                  <c:v>70.503910000000005</c:v>
                </c:pt>
                <c:pt idx="706">
                  <c:v>70.613280000000003</c:v>
                </c:pt>
                <c:pt idx="707">
                  <c:v>70.707030000000003</c:v>
                </c:pt>
                <c:pt idx="708">
                  <c:v>70.800780000000003</c:v>
                </c:pt>
                <c:pt idx="709">
                  <c:v>70.910160000000005</c:v>
                </c:pt>
                <c:pt idx="710">
                  <c:v>71.003910000000005</c:v>
                </c:pt>
                <c:pt idx="711">
                  <c:v>71.113280000000003</c:v>
                </c:pt>
                <c:pt idx="712">
                  <c:v>71.207030000000003</c:v>
                </c:pt>
                <c:pt idx="713">
                  <c:v>71.316410000000005</c:v>
                </c:pt>
                <c:pt idx="714">
                  <c:v>71.410160000000005</c:v>
                </c:pt>
                <c:pt idx="715">
                  <c:v>71.503910000000005</c:v>
                </c:pt>
                <c:pt idx="716">
                  <c:v>71.613280000000003</c:v>
                </c:pt>
                <c:pt idx="717">
                  <c:v>71.707030000000003</c:v>
                </c:pt>
                <c:pt idx="718">
                  <c:v>71.816410000000005</c:v>
                </c:pt>
                <c:pt idx="719">
                  <c:v>71.90625</c:v>
                </c:pt>
                <c:pt idx="720">
                  <c:v>72</c:v>
                </c:pt>
                <c:pt idx="721">
                  <c:v>72.109380000000002</c:v>
                </c:pt>
                <c:pt idx="722">
                  <c:v>72.203130000000002</c:v>
                </c:pt>
                <c:pt idx="723">
                  <c:v>72.3125</c:v>
                </c:pt>
                <c:pt idx="724">
                  <c:v>72.40625</c:v>
                </c:pt>
                <c:pt idx="725">
                  <c:v>72.515630000000002</c:v>
                </c:pt>
                <c:pt idx="726">
                  <c:v>72.609380000000002</c:v>
                </c:pt>
                <c:pt idx="727">
                  <c:v>72.703130000000002</c:v>
                </c:pt>
                <c:pt idx="728">
                  <c:v>72.8125</c:v>
                </c:pt>
                <c:pt idx="729">
                  <c:v>72.90625</c:v>
                </c:pt>
                <c:pt idx="730">
                  <c:v>73.015630000000002</c:v>
                </c:pt>
                <c:pt idx="731">
                  <c:v>73.109380000000002</c:v>
                </c:pt>
                <c:pt idx="732">
                  <c:v>73.203130000000002</c:v>
                </c:pt>
                <c:pt idx="733">
                  <c:v>73.3125</c:v>
                </c:pt>
                <c:pt idx="734">
                  <c:v>73.40625</c:v>
                </c:pt>
                <c:pt idx="735">
                  <c:v>73.515630000000002</c:v>
                </c:pt>
                <c:pt idx="736">
                  <c:v>73.609380000000002</c:v>
                </c:pt>
                <c:pt idx="737">
                  <c:v>73.703130000000002</c:v>
                </c:pt>
                <c:pt idx="738">
                  <c:v>73.8125</c:v>
                </c:pt>
                <c:pt idx="739">
                  <c:v>73.90625</c:v>
                </c:pt>
                <c:pt idx="740">
                  <c:v>74.011719999999997</c:v>
                </c:pt>
                <c:pt idx="741">
                  <c:v>74.109380000000002</c:v>
                </c:pt>
                <c:pt idx="742">
                  <c:v>74.214839999999995</c:v>
                </c:pt>
                <c:pt idx="743">
                  <c:v>74.3125</c:v>
                </c:pt>
                <c:pt idx="744">
                  <c:v>74.402339999999995</c:v>
                </c:pt>
                <c:pt idx="745">
                  <c:v>74.511719999999997</c:v>
                </c:pt>
                <c:pt idx="746">
                  <c:v>74.605469999999997</c:v>
                </c:pt>
                <c:pt idx="747">
                  <c:v>74.714839999999995</c:v>
                </c:pt>
                <c:pt idx="748">
                  <c:v>74.808589999999995</c:v>
                </c:pt>
                <c:pt idx="749">
                  <c:v>74.902339999999995</c:v>
                </c:pt>
                <c:pt idx="750">
                  <c:v>75.011719999999997</c:v>
                </c:pt>
                <c:pt idx="751">
                  <c:v>75.105469999999997</c:v>
                </c:pt>
                <c:pt idx="752">
                  <c:v>75.214839999999995</c:v>
                </c:pt>
                <c:pt idx="753">
                  <c:v>75.308589999999995</c:v>
                </c:pt>
                <c:pt idx="754">
                  <c:v>75.402339999999995</c:v>
                </c:pt>
                <c:pt idx="755">
                  <c:v>75.511719999999997</c:v>
                </c:pt>
                <c:pt idx="756">
                  <c:v>75.605469999999997</c:v>
                </c:pt>
                <c:pt idx="757">
                  <c:v>75.714839999999995</c:v>
                </c:pt>
                <c:pt idx="758">
                  <c:v>75.808589999999995</c:v>
                </c:pt>
                <c:pt idx="759">
                  <c:v>75.917969999999997</c:v>
                </c:pt>
                <c:pt idx="760">
                  <c:v>76.011719999999997</c:v>
                </c:pt>
                <c:pt idx="761">
                  <c:v>76.105469999999997</c:v>
                </c:pt>
                <c:pt idx="762">
                  <c:v>76.214839999999995</c:v>
                </c:pt>
                <c:pt idx="763">
                  <c:v>76.308589999999995</c:v>
                </c:pt>
                <c:pt idx="764">
                  <c:v>76.417969999999997</c:v>
                </c:pt>
                <c:pt idx="765">
                  <c:v>76.507810000000006</c:v>
                </c:pt>
                <c:pt idx="766">
                  <c:v>76.605469999999997</c:v>
                </c:pt>
                <c:pt idx="767">
                  <c:v>76.710939999999994</c:v>
                </c:pt>
                <c:pt idx="768">
                  <c:v>76.808589999999995</c:v>
                </c:pt>
                <c:pt idx="769">
                  <c:v>76.914060000000006</c:v>
                </c:pt>
                <c:pt idx="770">
                  <c:v>77.007810000000006</c:v>
                </c:pt>
                <c:pt idx="771">
                  <c:v>77.101560000000006</c:v>
                </c:pt>
                <c:pt idx="772">
                  <c:v>77.210939999999994</c:v>
                </c:pt>
                <c:pt idx="773">
                  <c:v>77.304689999999994</c:v>
                </c:pt>
                <c:pt idx="774">
                  <c:v>77.414060000000006</c:v>
                </c:pt>
                <c:pt idx="775">
                  <c:v>77.507810000000006</c:v>
                </c:pt>
                <c:pt idx="776">
                  <c:v>77.601560000000006</c:v>
                </c:pt>
                <c:pt idx="777">
                  <c:v>77.710939999999994</c:v>
                </c:pt>
                <c:pt idx="778">
                  <c:v>77.804689999999994</c:v>
                </c:pt>
                <c:pt idx="779">
                  <c:v>77.914060000000006</c:v>
                </c:pt>
                <c:pt idx="780">
                  <c:v>78.007810000000006</c:v>
                </c:pt>
                <c:pt idx="781">
                  <c:v>78.117189999999994</c:v>
                </c:pt>
                <c:pt idx="782">
                  <c:v>78.210939999999994</c:v>
                </c:pt>
                <c:pt idx="783">
                  <c:v>78.304689999999994</c:v>
                </c:pt>
                <c:pt idx="784">
                  <c:v>78.414060000000006</c:v>
                </c:pt>
                <c:pt idx="785">
                  <c:v>78.507810000000006</c:v>
                </c:pt>
                <c:pt idx="786">
                  <c:v>78.617189999999994</c:v>
                </c:pt>
                <c:pt idx="787">
                  <c:v>78.710939999999994</c:v>
                </c:pt>
                <c:pt idx="788">
                  <c:v>78.804689999999994</c:v>
                </c:pt>
                <c:pt idx="789">
                  <c:v>78.914060000000006</c:v>
                </c:pt>
                <c:pt idx="790">
                  <c:v>79.003910000000005</c:v>
                </c:pt>
                <c:pt idx="791">
                  <c:v>79.117189999999994</c:v>
                </c:pt>
                <c:pt idx="792">
                  <c:v>79.207030000000003</c:v>
                </c:pt>
                <c:pt idx="793">
                  <c:v>79.300780000000003</c:v>
                </c:pt>
                <c:pt idx="794">
                  <c:v>79.410160000000005</c:v>
                </c:pt>
                <c:pt idx="795">
                  <c:v>79.503910000000005</c:v>
                </c:pt>
                <c:pt idx="796">
                  <c:v>79.613280000000003</c:v>
                </c:pt>
                <c:pt idx="797">
                  <c:v>79.707030000000003</c:v>
                </c:pt>
                <c:pt idx="798">
                  <c:v>79.816410000000005</c:v>
                </c:pt>
                <c:pt idx="799">
                  <c:v>79.910160000000005</c:v>
                </c:pt>
                <c:pt idx="800">
                  <c:v>80.003910000000005</c:v>
                </c:pt>
                <c:pt idx="801">
                  <c:v>80.113280000000003</c:v>
                </c:pt>
                <c:pt idx="802">
                  <c:v>80.207030000000003</c:v>
                </c:pt>
                <c:pt idx="803">
                  <c:v>80.316410000000005</c:v>
                </c:pt>
                <c:pt idx="804">
                  <c:v>80.410160000000005</c:v>
                </c:pt>
                <c:pt idx="805">
                  <c:v>80.503910000000005</c:v>
                </c:pt>
                <c:pt idx="806">
                  <c:v>80.613280000000003</c:v>
                </c:pt>
                <c:pt idx="807">
                  <c:v>80.707030000000003</c:v>
                </c:pt>
                <c:pt idx="808">
                  <c:v>80.816410000000005</c:v>
                </c:pt>
                <c:pt idx="809">
                  <c:v>80.910160000000005</c:v>
                </c:pt>
                <c:pt idx="810">
                  <c:v>81.003910000000005</c:v>
                </c:pt>
                <c:pt idx="811">
                  <c:v>81.113280000000003</c:v>
                </c:pt>
                <c:pt idx="812">
                  <c:v>81.207030000000003</c:v>
                </c:pt>
                <c:pt idx="813">
                  <c:v>81.316410000000005</c:v>
                </c:pt>
                <c:pt idx="814">
                  <c:v>81.410160000000005</c:v>
                </c:pt>
                <c:pt idx="815">
                  <c:v>81.519530000000003</c:v>
                </c:pt>
                <c:pt idx="816">
                  <c:v>81.613280000000003</c:v>
                </c:pt>
                <c:pt idx="817">
                  <c:v>81.703130000000002</c:v>
                </c:pt>
                <c:pt idx="818">
                  <c:v>81.8125</c:v>
                </c:pt>
                <c:pt idx="819">
                  <c:v>81.90625</c:v>
                </c:pt>
                <c:pt idx="820">
                  <c:v>82.015630000000002</c:v>
                </c:pt>
                <c:pt idx="821">
                  <c:v>82.109380000000002</c:v>
                </c:pt>
                <c:pt idx="822">
                  <c:v>82.203130000000002</c:v>
                </c:pt>
                <c:pt idx="823">
                  <c:v>82.3125</c:v>
                </c:pt>
                <c:pt idx="824">
                  <c:v>82.40625</c:v>
                </c:pt>
                <c:pt idx="825">
                  <c:v>82.515630000000002</c:v>
                </c:pt>
                <c:pt idx="826">
                  <c:v>82.609380000000002</c:v>
                </c:pt>
                <c:pt idx="827">
                  <c:v>82.703130000000002</c:v>
                </c:pt>
                <c:pt idx="828">
                  <c:v>82.8125</c:v>
                </c:pt>
                <c:pt idx="829">
                  <c:v>82.90625</c:v>
                </c:pt>
                <c:pt idx="830">
                  <c:v>83</c:v>
                </c:pt>
                <c:pt idx="831">
                  <c:v>83.109380000000002</c:v>
                </c:pt>
                <c:pt idx="832">
                  <c:v>83.203130000000002</c:v>
                </c:pt>
                <c:pt idx="833">
                  <c:v>83.3125</c:v>
                </c:pt>
                <c:pt idx="834">
                  <c:v>83.40625</c:v>
                </c:pt>
                <c:pt idx="835">
                  <c:v>83.515630000000002</c:v>
                </c:pt>
                <c:pt idx="836">
                  <c:v>83.609380000000002</c:v>
                </c:pt>
                <c:pt idx="837">
                  <c:v>83.703130000000002</c:v>
                </c:pt>
                <c:pt idx="838">
                  <c:v>83.8125</c:v>
                </c:pt>
                <c:pt idx="839">
                  <c:v>83.90625</c:v>
                </c:pt>
                <c:pt idx="840">
                  <c:v>84.015630000000002</c:v>
                </c:pt>
                <c:pt idx="841">
                  <c:v>84.109380000000002</c:v>
                </c:pt>
                <c:pt idx="842">
                  <c:v>84.203130000000002</c:v>
                </c:pt>
                <c:pt idx="843">
                  <c:v>84.3125</c:v>
                </c:pt>
                <c:pt idx="844">
                  <c:v>84.40625</c:v>
                </c:pt>
                <c:pt idx="845">
                  <c:v>84.511719999999997</c:v>
                </c:pt>
                <c:pt idx="846">
                  <c:v>84.609380000000002</c:v>
                </c:pt>
                <c:pt idx="847">
                  <c:v>84.699219999999997</c:v>
                </c:pt>
                <c:pt idx="848">
                  <c:v>84.8125</c:v>
                </c:pt>
                <c:pt idx="849">
                  <c:v>84.902339999999995</c:v>
                </c:pt>
                <c:pt idx="850">
                  <c:v>85.011719999999997</c:v>
                </c:pt>
                <c:pt idx="851">
                  <c:v>85.105469999999997</c:v>
                </c:pt>
                <c:pt idx="852">
                  <c:v>85.214839999999995</c:v>
                </c:pt>
                <c:pt idx="853">
                  <c:v>85.308589999999995</c:v>
                </c:pt>
                <c:pt idx="854">
                  <c:v>85.402339999999995</c:v>
                </c:pt>
                <c:pt idx="855">
                  <c:v>85.511719999999997</c:v>
                </c:pt>
                <c:pt idx="856">
                  <c:v>85.605469999999997</c:v>
                </c:pt>
                <c:pt idx="857">
                  <c:v>85.699219999999997</c:v>
                </c:pt>
                <c:pt idx="858">
                  <c:v>85.808589999999995</c:v>
                </c:pt>
                <c:pt idx="859">
                  <c:v>85.902339999999995</c:v>
                </c:pt>
                <c:pt idx="860">
                  <c:v>86.011719999999997</c:v>
                </c:pt>
                <c:pt idx="861">
                  <c:v>86.105469999999997</c:v>
                </c:pt>
                <c:pt idx="862">
                  <c:v>86.214839999999995</c:v>
                </c:pt>
                <c:pt idx="863">
                  <c:v>86.308589999999995</c:v>
                </c:pt>
                <c:pt idx="864">
                  <c:v>86.402339999999995</c:v>
                </c:pt>
                <c:pt idx="865">
                  <c:v>86.511719999999997</c:v>
                </c:pt>
                <c:pt idx="866">
                  <c:v>86.605469999999997</c:v>
                </c:pt>
                <c:pt idx="867">
                  <c:v>86.714839999999995</c:v>
                </c:pt>
                <c:pt idx="868">
                  <c:v>86.808589999999995</c:v>
                </c:pt>
                <c:pt idx="869">
                  <c:v>86.902339999999995</c:v>
                </c:pt>
                <c:pt idx="870">
                  <c:v>87.007810000000006</c:v>
                </c:pt>
                <c:pt idx="871">
                  <c:v>87.105469999999997</c:v>
                </c:pt>
                <c:pt idx="872">
                  <c:v>87.210939999999994</c:v>
                </c:pt>
                <c:pt idx="873">
                  <c:v>87.308589999999995</c:v>
                </c:pt>
                <c:pt idx="874">
                  <c:v>87.398439999999994</c:v>
                </c:pt>
                <c:pt idx="875">
                  <c:v>87.507810000000006</c:v>
                </c:pt>
                <c:pt idx="876">
                  <c:v>87.601560000000006</c:v>
                </c:pt>
                <c:pt idx="877">
                  <c:v>87.710939999999994</c:v>
                </c:pt>
                <c:pt idx="878">
                  <c:v>87.804689999999994</c:v>
                </c:pt>
                <c:pt idx="879">
                  <c:v>87.914060000000006</c:v>
                </c:pt>
                <c:pt idx="880">
                  <c:v>88.007810000000006</c:v>
                </c:pt>
                <c:pt idx="881">
                  <c:v>88.101560000000006</c:v>
                </c:pt>
                <c:pt idx="882">
                  <c:v>88.210939999999994</c:v>
                </c:pt>
                <c:pt idx="883">
                  <c:v>88.304689999999994</c:v>
                </c:pt>
                <c:pt idx="884">
                  <c:v>88.414060000000006</c:v>
                </c:pt>
                <c:pt idx="885">
                  <c:v>88.507810000000006</c:v>
                </c:pt>
                <c:pt idx="886">
                  <c:v>88.601560000000006</c:v>
                </c:pt>
                <c:pt idx="887">
                  <c:v>88.710939999999994</c:v>
                </c:pt>
                <c:pt idx="888">
                  <c:v>88.804689999999994</c:v>
                </c:pt>
                <c:pt idx="889">
                  <c:v>88.914060000000006</c:v>
                </c:pt>
                <c:pt idx="890">
                  <c:v>89.007810000000006</c:v>
                </c:pt>
                <c:pt idx="891">
                  <c:v>89.101560000000006</c:v>
                </c:pt>
                <c:pt idx="892">
                  <c:v>89.210939999999994</c:v>
                </c:pt>
                <c:pt idx="893">
                  <c:v>89.300780000000003</c:v>
                </c:pt>
                <c:pt idx="894">
                  <c:v>89.414060000000006</c:v>
                </c:pt>
                <c:pt idx="895">
                  <c:v>89.503910000000005</c:v>
                </c:pt>
                <c:pt idx="896">
                  <c:v>89.613280000000003</c:v>
                </c:pt>
                <c:pt idx="897">
                  <c:v>89.707030000000003</c:v>
                </c:pt>
                <c:pt idx="898">
                  <c:v>89.800780000000003</c:v>
                </c:pt>
                <c:pt idx="899">
                  <c:v>89.910160000000005</c:v>
                </c:pt>
                <c:pt idx="900">
                  <c:v>90.003910000000005</c:v>
                </c:pt>
                <c:pt idx="901">
                  <c:v>90.097660000000005</c:v>
                </c:pt>
                <c:pt idx="902">
                  <c:v>90.207030000000003</c:v>
                </c:pt>
                <c:pt idx="903">
                  <c:v>90.300780000000003</c:v>
                </c:pt>
                <c:pt idx="904">
                  <c:v>90.410160000000005</c:v>
                </c:pt>
                <c:pt idx="905">
                  <c:v>90.503910000000005</c:v>
                </c:pt>
                <c:pt idx="906">
                  <c:v>90.613280000000003</c:v>
                </c:pt>
                <c:pt idx="907">
                  <c:v>90.707030000000003</c:v>
                </c:pt>
                <c:pt idx="908">
                  <c:v>90.800780000000003</c:v>
                </c:pt>
                <c:pt idx="909">
                  <c:v>90.910160000000005</c:v>
                </c:pt>
                <c:pt idx="910">
                  <c:v>91.003910000000005</c:v>
                </c:pt>
                <c:pt idx="911">
                  <c:v>91.113280000000003</c:v>
                </c:pt>
                <c:pt idx="912">
                  <c:v>91.207030000000003</c:v>
                </c:pt>
                <c:pt idx="913">
                  <c:v>91.300780000000003</c:v>
                </c:pt>
                <c:pt idx="914">
                  <c:v>91.410160000000005</c:v>
                </c:pt>
                <c:pt idx="915">
                  <c:v>91.503910000000005</c:v>
                </c:pt>
                <c:pt idx="916">
                  <c:v>91.613280000000003</c:v>
                </c:pt>
                <c:pt idx="917">
                  <c:v>91.707030000000003</c:v>
                </c:pt>
                <c:pt idx="918">
                  <c:v>91.816410000000005</c:v>
                </c:pt>
                <c:pt idx="919">
                  <c:v>91.910160000000005</c:v>
                </c:pt>
                <c:pt idx="920">
                  <c:v>92</c:v>
                </c:pt>
                <c:pt idx="921">
                  <c:v>92.109380000000002</c:v>
                </c:pt>
                <c:pt idx="922">
                  <c:v>92.203130000000002</c:v>
                </c:pt>
                <c:pt idx="923">
                  <c:v>92.3125</c:v>
                </c:pt>
                <c:pt idx="924">
                  <c:v>92.40625</c:v>
                </c:pt>
                <c:pt idx="925">
                  <c:v>92.5</c:v>
                </c:pt>
                <c:pt idx="926">
                  <c:v>92.609380000000002</c:v>
                </c:pt>
                <c:pt idx="927">
                  <c:v>92.703130000000002</c:v>
                </c:pt>
                <c:pt idx="928">
                  <c:v>92.8125</c:v>
                </c:pt>
                <c:pt idx="929">
                  <c:v>92.90625</c:v>
                </c:pt>
                <c:pt idx="930">
                  <c:v>93</c:v>
                </c:pt>
                <c:pt idx="931">
                  <c:v>93.109380000000002</c:v>
                </c:pt>
                <c:pt idx="932">
                  <c:v>93.203130000000002</c:v>
                </c:pt>
                <c:pt idx="933">
                  <c:v>93.3125</c:v>
                </c:pt>
                <c:pt idx="934">
                  <c:v>93.40625</c:v>
                </c:pt>
                <c:pt idx="935">
                  <c:v>93.515630000000002</c:v>
                </c:pt>
                <c:pt idx="936">
                  <c:v>93.609380000000002</c:v>
                </c:pt>
                <c:pt idx="937">
                  <c:v>93.703130000000002</c:v>
                </c:pt>
                <c:pt idx="938">
                  <c:v>93.8125</c:v>
                </c:pt>
                <c:pt idx="939">
                  <c:v>93.90625</c:v>
                </c:pt>
                <c:pt idx="940">
                  <c:v>94.015630000000002</c:v>
                </c:pt>
                <c:pt idx="941">
                  <c:v>94.109380000000002</c:v>
                </c:pt>
                <c:pt idx="942">
                  <c:v>94.203130000000002</c:v>
                </c:pt>
                <c:pt idx="943">
                  <c:v>94.3125</c:v>
                </c:pt>
                <c:pt idx="944">
                  <c:v>94.40625</c:v>
                </c:pt>
                <c:pt idx="945">
                  <c:v>94.511719999999997</c:v>
                </c:pt>
                <c:pt idx="946">
                  <c:v>94.605469999999997</c:v>
                </c:pt>
                <c:pt idx="947">
                  <c:v>94.714839999999995</c:v>
                </c:pt>
                <c:pt idx="948">
                  <c:v>94.808589999999995</c:v>
                </c:pt>
                <c:pt idx="949">
                  <c:v>94.902339999999995</c:v>
                </c:pt>
                <c:pt idx="950">
                  <c:v>95.011719999999997</c:v>
                </c:pt>
                <c:pt idx="951">
                  <c:v>95.105469999999997</c:v>
                </c:pt>
                <c:pt idx="952">
                  <c:v>95.214839999999995</c:v>
                </c:pt>
                <c:pt idx="953">
                  <c:v>95.308589999999995</c:v>
                </c:pt>
                <c:pt idx="954">
                  <c:v>95.402339999999995</c:v>
                </c:pt>
                <c:pt idx="955">
                  <c:v>95.511719999999997</c:v>
                </c:pt>
                <c:pt idx="956">
                  <c:v>95.605469999999997</c:v>
                </c:pt>
                <c:pt idx="957">
                  <c:v>95.714839999999995</c:v>
                </c:pt>
                <c:pt idx="958">
                  <c:v>95.808589999999995</c:v>
                </c:pt>
                <c:pt idx="959">
                  <c:v>95.917969999999997</c:v>
                </c:pt>
                <c:pt idx="960">
                  <c:v>96.011719999999997</c:v>
                </c:pt>
                <c:pt idx="961">
                  <c:v>96.105469999999997</c:v>
                </c:pt>
                <c:pt idx="962">
                  <c:v>96.214839999999995</c:v>
                </c:pt>
                <c:pt idx="963">
                  <c:v>96.308589999999995</c:v>
                </c:pt>
                <c:pt idx="964">
                  <c:v>96.417969999999997</c:v>
                </c:pt>
                <c:pt idx="965">
                  <c:v>96.511719999999997</c:v>
                </c:pt>
                <c:pt idx="966">
                  <c:v>96.605469999999997</c:v>
                </c:pt>
                <c:pt idx="967">
                  <c:v>96.710939999999994</c:v>
                </c:pt>
                <c:pt idx="968">
                  <c:v>96.808589999999995</c:v>
                </c:pt>
                <c:pt idx="969">
                  <c:v>96.914060000000006</c:v>
                </c:pt>
                <c:pt idx="970">
                  <c:v>97.007810000000006</c:v>
                </c:pt>
                <c:pt idx="971">
                  <c:v>97.101560000000006</c:v>
                </c:pt>
                <c:pt idx="972">
                  <c:v>97.210939999999994</c:v>
                </c:pt>
                <c:pt idx="973">
                  <c:v>97.304689999999994</c:v>
                </c:pt>
                <c:pt idx="974">
                  <c:v>97.414060000000006</c:v>
                </c:pt>
                <c:pt idx="975">
                  <c:v>97.507810000000006</c:v>
                </c:pt>
                <c:pt idx="976">
                  <c:v>97.617189999999994</c:v>
                </c:pt>
                <c:pt idx="977">
                  <c:v>97.710939999999994</c:v>
                </c:pt>
                <c:pt idx="978">
                  <c:v>97.804689999999994</c:v>
                </c:pt>
                <c:pt idx="979">
                  <c:v>97.914060000000006</c:v>
                </c:pt>
                <c:pt idx="980">
                  <c:v>98.007810000000006</c:v>
                </c:pt>
                <c:pt idx="981">
                  <c:v>98.117189999999994</c:v>
                </c:pt>
                <c:pt idx="982">
                  <c:v>98.210939999999994</c:v>
                </c:pt>
                <c:pt idx="983">
                  <c:v>98.304689999999994</c:v>
                </c:pt>
                <c:pt idx="984">
                  <c:v>98.414060000000006</c:v>
                </c:pt>
                <c:pt idx="985">
                  <c:v>98.507810000000006</c:v>
                </c:pt>
                <c:pt idx="986">
                  <c:v>98.617189999999994</c:v>
                </c:pt>
                <c:pt idx="987">
                  <c:v>98.710939999999994</c:v>
                </c:pt>
                <c:pt idx="988">
                  <c:v>98.804689999999994</c:v>
                </c:pt>
                <c:pt idx="989">
                  <c:v>98.914060000000006</c:v>
                </c:pt>
                <c:pt idx="990">
                  <c:v>99.007810000000006</c:v>
                </c:pt>
                <c:pt idx="991">
                  <c:v>99.117189999999994</c:v>
                </c:pt>
                <c:pt idx="992">
                  <c:v>99.207030000000003</c:v>
                </c:pt>
                <c:pt idx="993">
                  <c:v>99.300780000000003</c:v>
                </c:pt>
                <c:pt idx="994">
                  <c:v>99.410160000000005</c:v>
                </c:pt>
                <c:pt idx="995">
                  <c:v>99.503910000000005</c:v>
                </c:pt>
                <c:pt idx="996">
                  <c:v>99.613280000000003</c:v>
                </c:pt>
                <c:pt idx="997">
                  <c:v>99.707030000000003</c:v>
                </c:pt>
                <c:pt idx="998">
                  <c:v>99.816410000000005</c:v>
                </c:pt>
                <c:pt idx="999">
                  <c:v>99.910160000000005</c:v>
                </c:pt>
                <c:pt idx="1000">
                  <c:v>100.0039</c:v>
                </c:pt>
                <c:pt idx="1001">
                  <c:v>100.1133</c:v>
                </c:pt>
                <c:pt idx="1002">
                  <c:v>100.20699999999999</c:v>
                </c:pt>
                <c:pt idx="1003">
                  <c:v>100.3164</c:v>
                </c:pt>
                <c:pt idx="1004">
                  <c:v>100.4102</c:v>
                </c:pt>
                <c:pt idx="1005">
                  <c:v>100.5039</c:v>
                </c:pt>
                <c:pt idx="1006">
                  <c:v>100.6133</c:v>
                </c:pt>
                <c:pt idx="1007">
                  <c:v>100.70699999999999</c:v>
                </c:pt>
                <c:pt idx="1008">
                  <c:v>100.8164</c:v>
                </c:pt>
                <c:pt idx="1009">
                  <c:v>100.9102</c:v>
                </c:pt>
                <c:pt idx="1010">
                  <c:v>101.0039</c:v>
                </c:pt>
                <c:pt idx="1011">
                  <c:v>101.1133</c:v>
                </c:pt>
                <c:pt idx="1012">
                  <c:v>101.20699999999999</c:v>
                </c:pt>
                <c:pt idx="1013">
                  <c:v>101.3164</c:v>
                </c:pt>
                <c:pt idx="1014">
                  <c:v>101.4102</c:v>
                </c:pt>
                <c:pt idx="1015">
                  <c:v>101.51949999999999</c:v>
                </c:pt>
                <c:pt idx="1016">
                  <c:v>101.6133</c:v>
                </c:pt>
                <c:pt idx="1017">
                  <c:v>101.70310000000001</c:v>
                </c:pt>
                <c:pt idx="1018">
                  <c:v>101.8164</c:v>
                </c:pt>
                <c:pt idx="1019">
                  <c:v>101.9063</c:v>
                </c:pt>
                <c:pt idx="1020">
                  <c:v>102.01560000000001</c:v>
                </c:pt>
                <c:pt idx="1021">
                  <c:v>102.10939999999999</c:v>
                </c:pt>
                <c:pt idx="1022">
                  <c:v>102.20310000000001</c:v>
                </c:pt>
                <c:pt idx="1023">
                  <c:v>102.3125</c:v>
                </c:pt>
                <c:pt idx="1024">
                  <c:v>102.4063</c:v>
                </c:pt>
                <c:pt idx="1025">
                  <c:v>102.51560000000001</c:v>
                </c:pt>
                <c:pt idx="1026">
                  <c:v>102.60939999999999</c:v>
                </c:pt>
                <c:pt idx="1027">
                  <c:v>102.70310000000001</c:v>
                </c:pt>
                <c:pt idx="1028">
                  <c:v>102.8125</c:v>
                </c:pt>
                <c:pt idx="1029">
                  <c:v>102.9063</c:v>
                </c:pt>
                <c:pt idx="1030">
                  <c:v>103.01560000000001</c:v>
                </c:pt>
                <c:pt idx="1031">
                  <c:v>103.10939999999999</c:v>
                </c:pt>
                <c:pt idx="1032">
                  <c:v>103.20310000000001</c:v>
                </c:pt>
                <c:pt idx="1033">
                  <c:v>103.3125</c:v>
                </c:pt>
                <c:pt idx="1034">
                  <c:v>103.4063</c:v>
                </c:pt>
                <c:pt idx="1035">
                  <c:v>103.51560000000001</c:v>
                </c:pt>
                <c:pt idx="1036">
                  <c:v>103.60939999999999</c:v>
                </c:pt>
                <c:pt idx="1037">
                  <c:v>103.70310000000001</c:v>
                </c:pt>
                <c:pt idx="1038">
                  <c:v>103.8125</c:v>
                </c:pt>
                <c:pt idx="1039">
                  <c:v>103.9063</c:v>
                </c:pt>
                <c:pt idx="1040">
                  <c:v>104.0117</c:v>
                </c:pt>
                <c:pt idx="1041">
                  <c:v>104.10939999999999</c:v>
                </c:pt>
                <c:pt idx="1042">
                  <c:v>104.2148</c:v>
                </c:pt>
                <c:pt idx="1043">
                  <c:v>104.3125</c:v>
                </c:pt>
                <c:pt idx="1044">
                  <c:v>104.4023</c:v>
                </c:pt>
                <c:pt idx="1045">
                  <c:v>104.5117</c:v>
                </c:pt>
                <c:pt idx="1046">
                  <c:v>104.60550000000001</c:v>
                </c:pt>
                <c:pt idx="1047">
                  <c:v>104.7148</c:v>
                </c:pt>
                <c:pt idx="1048">
                  <c:v>104.8086</c:v>
                </c:pt>
                <c:pt idx="1049">
                  <c:v>104.9023</c:v>
                </c:pt>
                <c:pt idx="1050">
                  <c:v>105.0117</c:v>
                </c:pt>
                <c:pt idx="1051">
                  <c:v>105.10550000000001</c:v>
                </c:pt>
                <c:pt idx="1052">
                  <c:v>105.2148</c:v>
                </c:pt>
                <c:pt idx="1053">
                  <c:v>105.3086</c:v>
                </c:pt>
                <c:pt idx="1054">
                  <c:v>105.4023</c:v>
                </c:pt>
                <c:pt idx="1055">
                  <c:v>105.5117</c:v>
                </c:pt>
                <c:pt idx="1056">
                  <c:v>105.60550000000001</c:v>
                </c:pt>
                <c:pt idx="1057">
                  <c:v>105.7148</c:v>
                </c:pt>
                <c:pt idx="1058">
                  <c:v>105.8086</c:v>
                </c:pt>
                <c:pt idx="1059">
                  <c:v>105.91800000000001</c:v>
                </c:pt>
                <c:pt idx="1060">
                  <c:v>106.0117</c:v>
                </c:pt>
                <c:pt idx="1061">
                  <c:v>106.10550000000001</c:v>
                </c:pt>
                <c:pt idx="1062">
                  <c:v>106.2148</c:v>
                </c:pt>
                <c:pt idx="1063">
                  <c:v>106.3086</c:v>
                </c:pt>
                <c:pt idx="1064">
                  <c:v>106.41800000000001</c:v>
                </c:pt>
                <c:pt idx="1065">
                  <c:v>106.5078</c:v>
                </c:pt>
                <c:pt idx="1066">
                  <c:v>106.60550000000001</c:v>
                </c:pt>
                <c:pt idx="1067">
                  <c:v>106.7109</c:v>
                </c:pt>
                <c:pt idx="1068">
                  <c:v>106.8086</c:v>
                </c:pt>
                <c:pt idx="1069">
                  <c:v>106.9141</c:v>
                </c:pt>
                <c:pt idx="1070">
                  <c:v>107.0078</c:v>
                </c:pt>
                <c:pt idx="1071">
                  <c:v>107.1016</c:v>
                </c:pt>
                <c:pt idx="1072">
                  <c:v>107.2109</c:v>
                </c:pt>
                <c:pt idx="1073">
                  <c:v>107.3047</c:v>
                </c:pt>
                <c:pt idx="1074">
                  <c:v>107.4141</c:v>
                </c:pt>
                <c:pt idx="1075">
                  <c:v>107.5078</c:v>
                </c:pt>
                <c:pt idx="1076">
                  <c:v>107.6016</c:v>
                </c:pt>
                <c:pt idx="1077">
                  <c:v>107.7109</c:v>
                </c:pt>
                <c:pt idx="1078">
                  <c:v>107.8047</c:v>
                </c:pt>
                <c:pt idx="1079">
                  <c:v>107.9141</c:v>
                </c:pt>
                <c:pt idx="1080">
                  <c:v>108.0078</c:v>
                </c:pt>
                <c:pt idx="1081">
                  <c:v>108.1172</c:v>
                </c:pt>
                <c:pt idx="1082">
                  <c:v>108.2109</c:v>
                </c:pt>
                <c:pt idx="1083">
                  <c:v>108.3047</c:v>
                </c:pt>
                <c:pt idx="1084">
                  <c:v>108.4141</c:v>
                </c:pt>
                <c:pt idx="1085">
                  <c:v>108.5078</c:v>
                </c:pt>
                <c:pt idx="1086">
                  <c:v>108.6172</c:v>
                </c:pt>
                <c:pt idx="1087">
                  <c:v>108.7109</c:v>
                </c:pt>
                <c:pt idx="1088">
                  <c:v>108.8008</c:v>
                </c:pt>
                <c:pt idx="1089">
                  <c:v>108.9141</c:v>
                </c:pt>
                <c:pt idx="1090">
                  <c:v>109.0039</c:v>
                </c:pt>
                <c:pt idx="1091">
                  <c:v>109.1133</c:v>
                </c:pt>
                <c:pt idx="1092">
                  <c:v>109.20699999999999</c:v>
                </c:pt>
                <c:pt idx="1093">
                  <c:v>109.3008</c:v>
                </c:pt>
                <c:pt idx="1094">
                  <c:v>109.4102</c:v>
                </c:pt>
                <c:pt idx="1095">
                  <c:v>109.5039</c:v>
                </c:pt>
                <c:pt idx="1096">
                  <c:v>109.6133</c:v>
                </c:pt>
                <c:pt idx="1097">
                  <c:v>109.70699999999999</c:v>
                </c:pt>
                <c:pt idx="1098">
                  <c:v>109.8008</c:v>
                </c:pt>
                <c:pt idx="1099">
                  <c:v>109.9102</c:v>
                </c:pt>
                <c:pt idx="1100">
                  <c:v>110.0039</c:v>
                </c:pt>
                <c:pt idx="1101">
                  <c:v>110.1133</c:v>
                </c:pt>
                <c:pt idx="1102">
                  <c:v>110.20699999999999</c:v>
                </c:pt>
                <c:pt idx="1103">
                  <c:v>110.3164</c:v>
                </c:pt>
                <c:pt idx="1104">
                  <c:v>110.4102</c:v>
                </c:pt>
                <c:pt idx="1105">
                  <c:v>110.5039</c:v>
                </c:pt>
                <c:pt idx="1106">
                  <c:v>110.6133</c:v>
                </c:pt>
                <c:pt idx="1107">
                  <c:v>110.70699999999999</c:v>
                </c:pt>
                <c:pt idx="1108">
                  <c:v>110.8164</c:v>
                </c:pt>
                <c:pt idx="1109">
                  <c:v>110.9102</c:v>
                </c:pt>
                <c:pt idx="1110">
                  <c:v>111.0039</c:v>
                </c:pt>
                <c:pt idx="1111">
                  <c:v>111.1133</c:v>
                </c:pt>
                <c:pt idx="1112">
                  <c:v>111.20699999999999</c:v>
                </c:pt>
                <c:pt idx="1113">
                  <c:v>111.3164</c:v>
                </c:pt>
                <c:pt idx="1114">
                  <c:v>111.4102</c:v>
                </c:pt>
                <c:pt idx="1115">
                  <c:v>111.5</c:v>
                </c:pt>
                <c:pt idx="1116">
                  <c:v>111.60939999999999</c:v>
                </c:pt>
                <c:pt idx="1117">
                  <c:v>111.70310000000001</c:v>
                </c:pt>
                <c:pt idx="1118">
                  <c:v>111.8125</c:v>
                </c:pt>
                <c:pt idx="1119">
                  <c:v>111.9063</c:v>
                </c:pt>
                <c:pt idx="1120">
                  <c:v>112</c:v>
                </c:pt>
                <c:pt idx="1121">
                  <c:v>112.10939999999999</c:v>
                </c:pt>
                <c:pt idx="1122">
                  <c:v>112.20310000000001</c:v>
                </c:pt>
                <c:pt idx="1123">
                  <c:v>112.3125</c:v>
                </c:pt>
                <c:pt idx="1124">
                  <c:v>112.4063</c:v>
                </c:pt>
                <c:pt idx="1125">
                  <c:v>112.5</c:v>
                </c:pt>
                <c:pt idx="1126">
                  <c:v>112.60939999999999</c:v>
                </c:pt>
                <c:pt idx="1127">
                  <c:v>112.70310000000001</c:v>
                </c:pt>
                <c:pt idx="1128">
                  <c:v>112.8125</c:v>
                </c:pt>
                <c:pt idx="1129">
                  <c:v>112.9063</c:v>
                </c:pt>
                <c:pt idx="1130">
                  <c:v>113.01560000000001</c:v>
                </c:pt>
                <c:pt idx="1131">
                  <c:v>113.10939999999999</c:v>
                </c:pt>
                <c:pt idx="1132">
                  <c:v>113.20310000000001</c:v>
                </c:pt>
                <c:pt idx="1133">
                  <c:v>113.3125</c:v>
                </c:pt>
                <c:pt idx="1134">
                  <c:v>113.4063</c:v>
                </c:pt>
                <c:pt idx="1135">
                  <c:v>113.51560000000001</c:v>
                </c:pt>
                <c:pt idx="1136">
                  <c:v>113.60939999999999</c:v>
                </c:pt>
                <c:pt idx="1137">
                  <c:v>113.70310000000001</c:v>
                </c:pt>
                <c:pt idx="1138">
                  <c:v>113.8125</c:v>
                </c:pt>
                <c:pt idx="1139">
                  <c:v>113.9063</c:v>
                </c:pt>
                <c:pt idx="1140">
                  <c:v>114.0117</c:v>
                </c:pt>
                <c:pt idx="1141">
                  <c:v>114.10550000000001</c:v>
                </c:pt>
                <c:pt idx="1142">
                  <c:v>114.2148</c:v>
                </c:pt>
                <c:pt idx="1143">
                  <c:v>114.3086</c:v>
                </c:pt>
                <c:pt idx="1144">
                  <c:v>114.4023</c:v>
                </c:pt>
                <c:pt idx="1145">
                  <c:v>114.5117</c:v>
                </c:pt>
                <c:pt idx="1146">
                  <c:v>114.60550000000001</c:v>
                </c:pt>
                <c:pt idx="1147">
                  <c:v>114.6992</c:v>
                </c:pt>
                <c:pt idx="1148">
                  <c:v>114.8086</c:v>
                </c:pt>
                <c:pt idx="1149">
                  <c:v>114.9023</c:v>
                </c:pt>
                <c:pt idx="1150">
                  <c:v>115.0117</c:v>
                </c:pt>
                <c:pt idx="1151">
                  <c:v>115.10550000000001</c:v>
                </c:pt>
                <c:pt idx="1152">
                  <c:v>115.2148</c:v>
                </c:pt>
                <c:pt idx="1153">
                  <c:v>115.3086</c:v>
                </c:pt>
                <c:pt idx="1154">
                  <c:v>115.4023</c:v>
                </c:pt>
                <c:pt idx="1155">
                  <c:v>115.5117</c:v>
                </c:pt>
                <c:pt idx="1156">
                  <c:v>115.60550000000001</c:v>
                </c:pt>
                <c:pt idx="1157">
                  <c:v>115.7148</c:v>
                </c:pt>
                <c:pt idx="1158">
                  <c:v>115.8086</c:v>
                </c:pt>
                <c:pt idx="1159">
                  <c:v>115.9023</c:v>
                </c:pt>
                <c:pt idx="1160">
                  <c:v>116.0117</c:v>
                </c:pt>
                <c:pt idx="1161">
                  <c:v>116.10550000000001</c:v>
                </c:pt>
                <c:pt idx="1162">
                  <c:v>116.2109</c:v>
                </c:pt>
                <c:pt idx="1163">
                  <c:v>116.3086</c:v>
                </c:pt>
                <c:pt idx="1164">
                  <c:v>116.4023</c:v>
                </c:pt>
                <c:pt idx="1165">
                  <c:v>116.5078</c:v>
                </c:pt>
                <c:pt idx="1166">
                  <c:v>116.6016</c:v>
                </c:pt>
                <c:pt idx="1167">
                  <c:v>116.7109</c:v>
                </c:pt>
                <c:pt idx="1168">
                  <c:v>116.8047</c:v>
                </c:pt>
                <c:pt idx="1169">
                  <c:v>116.9141</c:v>
                </c:pt>
                <c:pt idx="1170">
                  <c:v>117.0078</c:v>
                </c:pt>
                <c:pt idx="1171">
                  <c:v>117.1016</c:v>
                </c:pt>
                <c:pt idx="1172">
                  <c:v>117.2109</c:v>
                </c:pt>
                <c:pt idx="1173">
                  <c:v>117.3047</c:v>
                </c:pt>
                <c:pt idx="1174">
                  <c:v>117.4141</c:v>
                </c:pt>
                <c:pt idx="1175">
                  <c:v>117.5078</c:v>
                </c:pt>
                <c:pt idx="1176">
                  <c:v>117.6016</c:v>
                </c:pt>
                <c:pt idx="1177">
                  <c:v>117.7109</c:v>
                </c:pt>
                <c:pt idx="1178">
                  <c:v>117.8047</c:v>
                </c:pt>
                <c:pt idx="1179">
                  <c:v>117.9141</c:v>
                </c:pt>
                <c:pt idx="1180">
                  <c:v>118.0078</c:v>
                </c:pt>
                <c:pt idx="1181">
                  <c:v>118.1172</c:v>
                </c:pt>
                <c:pt idx="1182">
                  <c:v>118.2109</c:v>
                </c:pt>
                <c:pt idx="1183">
                  <c:v>118.3047</c:v>
                </c:pt>
                <c:pt idx="1184">
                  <c:v>118.4141</c:v>
                </c:pt>
                <c:pt idx="1185">
                  <c:v>118.5078</c:v>
                </c:pt>
                <c:pt idx="1186">
                  <c:v>118.6172</c:v>
                </c:pt>
                <c:pt idx="1187">
                  <c:v>118.70699999999999</c:v>
                </c:pt>
                <c:pt idx="1188">
                  <c:v>118.8008</c:v>
                </c:pt>
                <c:pt idx="1189">
                  <c:v>118.9102</c:v>
                </c:pt>
                <c:pt idx="1190">
                  <c:v>119.0039</c:v>
                </c:pt>
                <c:pt idx="1191">
                  <c:v>119.1133</c:v>
                </c:pt>
                <c:pt idx="1192">
                  <c:v>119.20699999999999</c:v>
                </c:pt>
                <c:pt idx="1193">
                  <c:v>119.3008</c:v>
                </c:pt>
                <c:pt idx="1194">
                  <c:v>119.4102</c:v>
                </c:pt>
                <c:pt idx="1195">
                  <c:v>119.5039</c:v>
                </c:pt>
                <c:pt idx="1196">
                  <c:v>119.6133</c:v>
                </c:pt>
                <c:pt idx="1197">
                  <c:v>119.70699999999999</c:v>
                </c:pt>
                <c:pt idx="1198">
                  <c:v>119.8164</c:v>
                </c:pt>
                <c:pt idx="1199">
                  <c:v>119.9102</c:v>
                </c:pt>
                <c:pt idx="1200">
                  <c:v>120.0039</c:v>
                </c:pt>
                <c:pt idx="1201">
                  <c:v>120.1133</c:v>
                </c:pt>
                <c:pt idx="1202">
                  <c:v>120.20699999999999</c:v>
                </c:pt>
                <c:pt idx="1203">
                  <c:v>120.3164</c:v>
                </c:pt>
                <c:pt idx="1204">
                  <c:v>120.4102</c:v>
                </c:pt>
                <c:pt idx="1205">
                  <c:v>120.5039</c:v>
                </c:pt>
                <c:pt idx="1206">
                  <c:v>120.6133</c:v>
                </c:pt>
                <c:pt idx="1207">
                  <c:v>120.70699999999999</c:v>
                </c:pt>
                <c:pt idx="1208">
                  <c:v>120.8164</c:v>
                </c:pt>
                <c:pt idx="1209">
                  <c:v>120.9102</c:v>
                </c:pt>
                <c:pt idx="1210">
                  <c:v>121.01949999999999</c:v>
                </c:pt>
                <c:pt idx="1211">
                  <c:v>121.1133</c:v>
                </c:pt>
                <c:pt idx="1212">
                  <c:v>121.20310000000001</c:v>
                </c:pt>
                <c:pt idx="1213">
                  <c:v>121.3164</c:v>
                </c:pt>
                <c:pt idx="1214">
                  <c:v>121.4063</c:v>
                </c:pt>
                <c:pt idx="1215">
                  <c:v>121.51560000000001</c:v>
                </c:pt>
                <c:pt idx="1216">
                  <c:v>121.60939999999999</c:v>
                </c:pt>
                <c:pt idx="1217">
                  <c:v>121.70310000000001</c:v>
                </c:pt>
                <c:pt idx="1218">
                  <c:v>121.8125</c:v>
                </c:pt>
                <c:pt idx="1219">
                  <c:v>121.9063</c:v>
                </c:pt>
                <c:pt idx="1220">
                  <c:v>122.01560000000001</c:v>
                </c:pt>
                <c:pt idx="1221">
                  <c:v>122.10939999999999</c:v>
                </c:pt>
                <c:pt idx="1222">
                  <c:v>122.2188</c:v>
                </c:pt>
                <c:pt idx="1223">
                  <c:v>122.3125</c:v>
                </c:pt>
                <c:pt idx="1224">
                  <c:v>122.4063</c:v>
                </c:pt>
                <c:pt idx="1225">
                  <c:v>122.51560000000001</c:v>
                </c:pt>
                <c:pt idx="1226">
                  <c:v>122.60939999999999</c:v>
                </c:pt>
                <c:pt idx="1227">
                  <c:v>122.7188</c:v>
                </c:pt>
                <c:pt idx="1228">
                  <c:v>122.8125</c:v>
                </c:pt>
                <c:pt idx="1229">
                  <c:v>122.9063</c:v>
                </c:pt>
                <c:pt idx="1230">
                  <c:v>123.01560000000001</c:v>
                </c:pt>
                <c:pt idx="1231">
                  <c:v>123.10939999999999</c:v>
                </c:pt>
                <c:pt idx="1232">
                  <c:v>123.2188</c:v>
                </c:pt>
                <c:pt idx="1233">
                  <c:v>123.3125</c:v>
                </c:pt>
                <c:pt idx="1234">
                  <c:v>123.4063</c:v>
                </c:pt>
                <c:pt idx="1235">
                  <c:v>123.5117</c:v>
                </c:pt>
                <c:pt idx="1236">
                  <c:v>123.60939999999999</c:v>
                </c:pt>
                <c:pt idx="1237">
                  <c:v>123.7148</c:v>
                </c:pt>
                <c:pt idx="1238">
                  <c:v>123.8125</c:v>
                </c:pt>
                <c:pt idx="1239">
                  <c:v>123.9023</c:v>
                </c:pt>
                <c:pt idx="1240">
                  <c:v>124.0117</c:v>
                </c:pt>
                <c:pt idx="1241">
                  <c:v>124.10550000000001</c:v>
                </c:pt>
                <c:pt idx="1242">
                  <c:v>124.2148</c:v>
                </c:pt>
                <c:pt idx="1243">
                  <c:v>124.3086</c:v>
                </c:pt>
                <c:pt idx="1244">
                  <c:v>124.41800000000001</c:v>
                </c:pt>
                <c:pt idx="1245">
                  <c:v>124.5117</c:v>
                </c:pt>
                <c:pt idx="1246">
                  <c:v>124.60550000000001</c:v>
                </c:pt>
                <c:pt idx="1247">
                  <c:v>124.7148</c:v>
                </c:pt>
                <c:pt idx="1248">
                  <c:v>124.8086</c:v>
                </c:pt>
                <c:pt idx="1249">
                  <c:v>124.91800000000001</c:v>
                </c:pt>
                <c:pt idx="1250">
                  <c:v>125.0117</c:v>
                </c:pt>
                <c:pt idx="1251">
                  <c:v>125.10550000000001</c:v>
                </c:pt>
                <c:pt idx="1252">
                  <c:v>125.2148</c:v>
                </c:pt>
                <c:pt idx="1253">
                  <c:v>125.3086</c:v>
                </c:pt>
                <c:pt idx="1254">
                  <c:v>125.41800000000001</c:v>
                </c:pt>
                <c:pt idx="1255">
                  <c:v>125.5117</c:v>
                </c:pt>
                <c:pt idx="1256">
                  <c:v>125.60550000000001</c:v>
                </c:pt>
                <c:pt idx="1257">
                  <c:v>125.7148</c:v>
                </c:pt>
                <c:pt idx="1258">
                  <c:v>125.8086</c:v>
                </c:pt>
                <c:pt idx="1259">
                  <c:v>125.91800000000001</c:v>
                </c:pt>
                <c:pt idx="1260">
                  <c:v>126.0078</c:v>
                </c:pt>
                <c:pt idx="1261">
                  <c:v>126.1172</c:v>
                </c:pt>
                <c:pt idx="1262">
                  <c:v>126.2109</c:v>
                </c:pt>
                <c:pt idx="1263">
                  <c:v>126.3086</c:v>
                </c:pt>
                <c:pt idx="1264">
                  <c:v>126.4141</c:v>
                </c:pt>
                <c:pt idx="1265">
                  <c:v>126.5078</c:v>
                </c:pt>
                <c:pt idx="1266">
                  <c:v>126.6016</c:v>
                </c:pt>
                <c:pt idx="1267">
                  <c:v>126.7109</c:v>
                </c:pt>
                <c:pt idx="1268">
                  <c:v>126.8047</c:v>
                </c:pt>
                <c:pt idx="1269">
                  <c:v>126.9141</c:v>
                </c:pt>
                <c:pt idx="1270">
                  <c:v>127.0078</c:v>
                </c:pt>
                <c:pt idx="1271">
                  <c:v>127.1172</c:v>
                </c:pt>
                <c:pt idx="1272">
                  <c:v>127.2109</c:v>
                </c:pt>
                <c:pt idx="1273">
                  <c:v>127.3047</c:v>
                </c:pt>
                <c:pt idx="1274">
                  <c:v>127.4141</c:v>
                </c:pt>
                <c:pt idx="1275">
                  <c:v>127.5078</c:v>
                </c:pt>
                <c:pt idx="1276">
                  <c:v>127.6172</c:v>
                </c:pt>
                <c:pt idx="1277">
                  <c:v>127.7109</c:v>
                </c:pt>
                <c:pt idx="1278">
                  <c:v>127.8203</c:v>
                </c:pt>
                <c:pt idx="1279">
                  <c:v>127.9141</c:v>
                </c:pt>
                <c:pt idx="1280">
                  <c:v>128.0078</c:v>
                </c:pt>
                <c:pt idx="1281">
                  <c:v>128.1172</c:v>
                </c:pt>
                <c:pt idx="1282">
                  <c:v>128.21090000000001</c:v>
                </c:pt>
                <c:pt idx="1283">
                  <c:v>128.30080000000001</c:v>
                </c:pt>
                <c:pt idx="1284">
                  <c:v>128.41409999999999</c:v>
                </c:pt>
                <c:pt idx="1285">
                  <c:v>128.50389999999999</c:v>
                </c:pt>
                <c:pt idx="1286">
                  <c:v>128.61330000000001</c:v>
                </c:pt>
                <c:pt idx="1287">
                  <c:v>128.70699999999999</c:v>
                </c:pt>
                <c:pt idx="1288">
                  <c:v>128.81639999999999</c:v>
                </c:pt>
                <c:pt idx="1289">
                  <c:v>128.9102</c:v>
                </c:pt>
                <c:pt idx="1290">
                  <c:v>129.00389999999999</c:v>
                </c:pt>
                <c:pt idx="1291">
                  <c:v>129.11330000000001</c:v>
                </c:pt>
                <c:pt idx="1292">
                  <c:v>129.20699999999999</c:v>
                </c:pt>
                <c:pt idx="1293">
                  <c:v>129.31639999999999</c:v>
                </c:pt>
                <c:pt idx="1294">
                  <c:v>129.4102</c:v>
                </c:pt>
                <c:pt idx="1295">
                  <c:v>129.50389999999999</c:v>
                </c:pt>
                <c:pt idx="1296">
                  <c:v>129.61330000000001</c:v>
                </c:pt>
                <c:pt idx="1297">
                  <c:v>129.70699999999999</c:v>
                </c:pt>
                <c:pt idx="1298">
                  <c:v>129.81639999999999</c:v>
                </c:pt>
                <c:pt idx="1299">
                  <c:v>129.9102</c:v>
                </c:pt>
                <c:pt idx="1300">
                  <c:v>130.00389999999999</c:v>
                </c:pt>
                <c:pt idx="1301">
                  <c:v>130.11330000000001</c:v>
                </c:pt>
                <c:pt idx="1302">
                  <c:v>130.20699999999999</c:v>
                </c:pt>
                <c:pt idx="1303">
                  <c:v>130.31639999999999</c:v>
                </c:pt>
                <c:pt idx="1304">
                  <c:v>130.4102</c:v>
                </c:pt>
                <c:pt idx="1305">
                  <c:v>130.50389999999999</c:v>
                </c:pt>
                <c:pt idx="1306">
                  <c:v>130.61330000000001</c:v>
                </c:pt>
                <c:pt idx="1307">
                  <c:v>130.70699999999999</c:v>
                </c:pt>
                <c:pt idx="1308">
                  <c:v>130.81639999999999</c:v>
                </c:pt>
                <c:pt idx="1309">
                  <c:v>130.9102</c:v>
                </c:pt>
                <c:pt idx="1310">
                  <c:v>131.01949999999999</c:v>
                </c:pt>
                <c:pt idx="1311">
                  <c:v>131.10939999999999</c:v>
                </c:pt>
                <c:pt idx="1312">
                  <c:v>131.20310000000001</c:v>
                </c:pt>
                <c:pt idx="1313">
                  <c:v>131.3125</c:v>
                </c:pt>
                <c:pt idx="1314">
                  <c:v>131.40629999999999</c:v>
                </c:pt>
                <c:pt idx="1315">
                  <c:v>131.51560000000001</c:v>
                </c:pt>
                <c:pt idx="1316">
                  <c:v>131.60939999999999</c:v>
                </c:pt>
                <c:pt idx="1317">
                  <c:v>131.70310000000001</c:v>
                </c:pt>
                <c:pt idx="1318">
                  <c:v>131.8125</c:v>
                </c:pt>
                <c:pt idx="1319">
                  <c:v>131.90629999999999</c:v>
                </c:pt>
                <c:pt idx="1320">
                  <c:v>132.01560000000001</c:v>
                </c:pt>
                <c:pt idx="1321">
                  <c:v>132.10939999999999</c:v>
                </c:pt>
                <c:pt idx="1322">
                  <c:v>132.20310000000001</c:v>
                </c:pt>
                <c:pt idx="1323">
                  <c:v>132.3125</c:v>
                </c:pt>
                <c:pt idx="1324">
                  <c:v>132.40629999999999</c:v>
                </c:pt>
                <c:pt idx="1325">
                  <c:v>132.51560000000001</c:v>
                </c:pt>
                <c:pt idx="1326">
                  <c:v>132.60939999999999</c:v>
                </c:pt>
                <c:pt idx="1327">
                  <c:v>132.70310000000001</c:v>
                </c:pt>
                <c:pt idx="1328">
                  <c:v>132.8125</c:v>
                </c:pt>
                <c:pt idx="1329">
                  <c:v>132.90629999999999</c:v>
                </c:pt>
                <c:pt idx="1330">
                  <c:v>133.01560000000001</c:v>
                </c:pt>
                <c:pt idx="1331">
                  <c:v>133.10939999999999</c:v>
                </c:pt>
                <c:pt idx="1332">
                  <c:v>133.2148</c:v>
                </c:pt>
                <c:pt idx="1333">
                  <c:v>133.3125</c:v>
                </c:pt>
                <c:pt idx="1334">
                  <c:v>133.40629999999999</c:v>
                </c:pt>
                <c:pt idx="1335">
                  <c:v>133.51169999999999</c:v>
                </c:pt>
                <c:pt idx="1336">
                  <c:v>133.60550000000001</c:v>
                </c:pt>
                <c:pt idx="1337">
                  <c:v>133.7148</c:v>
                </c:pt>
                <c:pt idx="1338">
                  <c:v>133.80860000000001</c:v>
                </c:pt>
                <c:pt idx="1339">
                  <c:v>133.9023</c:v>
                </c:pt>
                <c:pt idx="1340">
                  <c:v>134.01169999999999</c:v>
                </c:pt>
                <c:pt idx="1341">
                  <c:v>134.10550000000001</c:v>
                </c:pt>
                <c:pt idx="1342">
                  <c:v>134.2148</c:v>
                </c:pt>
                <c:pt idx="1343">
                  <c:v>134.30860000000001</c:v>
                </c:pt>
              </c:numCache>
            </c:numRef>
          </c:xVal>
          <c:yVal>
            <c:numRef>
              <c:f>Analysis!$L$2:$L$1345</c:f>
              <c:numCache>
                <c:formatCode>General</c:formatCode>
                <c:ptCount val="1344"/>
                <c:pt idx="0">
                  <c:v>-3.1869361403674024</c:v>
                </c:pt>
                <c:pt idx="1">
                  <c:v>1.0432512914239567</c:v>
                </c:pt>
                <c:pt idx="2">
                  <c:v>-4.4948584124152351</c:v>
                </c:pt>
                <c:pt idx="3">
                  <c:v>-0.2262301451495361</c:v>
                </c:pt>
                <c:pt idx="4">
                  <c:v>2.0874458536591423</c:v>
                </c:pt>
                <c:pt idx="5">
                  <c:v>-0.31272202496679391</c:v>
                </c:pt>
                <c:pt idx="6">
                  <c:v>4.1331420722942935</c:v>
                </c:pt>
                <c:pt idx="7">
                  <c:v>-2.4107213583057447</c:v>
                </c:pt>
                <c:pt idx="8">
                  <c:v>-2.4107213583057447</c:v>
                </c:pt>
                <c:pt idx="9">
                  <c:v>-2.6552286503812255</c:v>
                </c:pt>
                <c:pt idx="10">
                  <c:v>-4.192689867128248</c:v>
                </c:pt>
                <c:pt idx="11">
                  <c:v>2.7771687559035412</c:v>
                </c:pt>
                <c:pt idx="12">
                  <c:v>3.5533835379651961</c:v>
                </c:pt>
                <c:pt idx="13">
                  <c:v>-3.9631509224290582</c:v>
                </c:pt>
                <c:pt idx="14">
                  <c:v>0.16668235031558254</c:v>
                </c:pt>
                <c:pt idx="15">
                  <c:v>-1.8074903358786027</c:v>
                </c:pt>
                <c:pt idx="16">
                  <c:v>-1.1508501306008334</c:v>
                </c:pt>
                <c:pt idx="17">
                  <c:v>-5.9511858878527057</c:v>
                </c:pt>
                <c:pt idx="18">
                  <c:v>3.0024556302418519</c:v>
                </c:pt>
                <c:pt idx="19">
                  <c:v>0.95675941160670153</c:v>
                </c:pt>
                <c:pt idx="20">
                  <c:v>-1.907844494925321</c:v>
                </c:pt>
                <c:pt idx="21">
                  <c:v>4.597578100200379</c:v>
                </c:pt>
                <c:pt idx="22">
                  <c:v>0.53076421917494976</c:v>
                </c:pt>
                <c:pt idx="23">
                  <c:v>-0.12587598610281781</c:v>
                </c:pt>
                <c:pt idx="24">
                  <c:v>0.51579587179865971</c:v>
                </c:pt>
                <c:pt idx="25">
                  <c:v>-1.1796807572065848</c:v>
                </c:pt>
                <c:pt idx="26">
                  <c:v>-4.527941109381862</c:v>
                </c:pt>
                <c:pt idx="27">
                  <c:v>0.34391818031097365</c:v>
                </c:pt>
                <c:pt idx="28">
                  <c:v>0.32469776257380545</c:v>
                </c:pt>
                <c:pt idx="29">
                  <c:v>1.2012667036821831</c:v>
                </c:pt>
                <c:pt idx="30">
                  <c:v>-0.36502513967059258</c:v>
                </c:pt>
                <c:pt idx="31">
                  <c:v>29.003302918181319</c:v>
                </c:pt>
                <c:pt idx="32">
                  <c:v>40.850034564960737</c:v>
                </c:pt>
                <c:pt idx="33">
                  <c:v>46.358207574047356</c:v>
                </c:pt>
                <c:pt idx="34">
                  <c:v>44.815388218792606</c:v>
                </c:pt>
                <c:pt idx="35">
                  <c:v>48.709218340183526</c:v>
                </c:pt>
                <c:pt idx="36">
                  <c:v>48.368608959422176</c:v>
                </c:pt>
                <c:pt idx="37">
                  <c:v>47.994916881694223</c:v>
                </c:pt>
                <c:pt idx="38">
                  <c:v>48.545844789417572</c:v>
                </c:pt>
                <c:pt idx="39">
                  <c:v>48.387829377159363</c:v>
                </c:pt>
                <c:pt idx="40">
                  <c:v>49.690393510699494</c:v>
                </c:pt>
                <c:pt idx="41">
                  <c:v>50.476218501629717</c:v>
                </c:pt>
                <c:pt idx="42">
                  <c:v>48.923788937506401</c:v>
                </c:pt>
                <c:pt idx="43">
                  <c:v>47.869984166402645</c:v>
                </c:pt>
                <c:pt idx="44">
                  <c:v>51.117890359531202</c:v>
                </c:pt>
                <c:pt idx="45">
                  <c:v>49.819578296351978</c:v>
                </c:pt>
                <c:pt idx="46">
                  <c:v>48.818076639951983</c:v>
                </c:pt>
                <c:pt idx="47">
                  <c:v>49.436276009755403</c:v>
                </c:pt>
                <c:pt idx="48">
                  <c:v>52.075593041949134</c:v>
                </c:pt>
                <c:pt idx="49">
                  <c:v>49.996814126347346</c:v>
                </c:pt>
                <c:pt idx="50">
                  <c:v>51.639987640648798</c:v>
                </c:pt>
                <c:pt idx="51">
                  <c:v>51.936798047428056</c:v>
                </c:pt>
                <c:pt idx="52">
                  <c:v>54.092458633978538</c:v>
                </c:pt>
                <c:pt idx="53">
                  <c:v>32.41831812575731</c:v>
                </c:pt>
                <c:pt idx="54">
                  <c:v>19.631653741697392</c:v>
                </c:pt>
                <c:pt idx="55">
                  <c:v>8.9099059940097618</c:v>
                </c:pt>
                <c:pt idx="56">
                  <c:v>5.7773223073042459</c:v>
                </c:pt>
                <c:pt idx="57">
                  <c:v>12.748286998482854</c:v>
                </c:pt>
                <c:pt idx="58">
                  <c:v>5.6823262867652033</c:v>
                </c:pt>
                <c:pt idx="59">
                  <c:v>11.780974107196329</c:v>
                </c:pt>
                <c:pt idx="60">
                  <c:v>11.311179940782523</c:v>
                </c:pt>
                <c:pt idx="61">
                  <c:v>10.089749548551964</c:v>
                </c:pt>
                <c:pt idx="62">
                  <c:v>5.4143465065916985</c:v>
                </c:pt>
                <c:pt idx="63">
                  <c:v>7.6564989729594117</c:v>
                </c:pt>
                <c:pt idx="64">
                  <c:v>12.524106192291356</c:v>
                </c:pt>
                <c:pt idx="65">
                  <c:v>10.765610171566919</c:v>
                </c:pt>
                <c:pt idx="66">
                  <c:v>7.4696529340954214</c:v>
                </c:pt>
                <c:pt idx="67">
                  <c:v>7.1632323184475695</c:v>
                </c:pt>
                <c:pt idx="68">
                  <c:v>5.2851617209392145</c:v>
                </c:pt>
                <c:pt idx="69">
                  <c:v>8.0782420950302765</c:v>
                </c:pt>
                <c:pt idx="70">
                  <c:v>9.9701749717680741</c:v>
                </c:pt>
                <c:pt idx="71">
                  <c:v>6.5834737841184676</c:v>
                </c:pt>
                <c:pt idx="72">
                  <c:v>4.7918950664273723</c:v>
                </c:pt>
                <c:pt idx="73">
                  <c:v>11.058168507985329</c:v>
                </c:pt>
                <c:pt idx="74">
                  <c:v>8.3227493871057732</c:v>
                </c:pt>
                <c:pt idx="75">
                  <c:v>10.914015374956534</c:v>
                </c:pt>
                <c:pt idx="76">
                  <c:v>14.100008244512708</c:v>
                </c:pt>
                <c:pt idx="77">
                  <c:v>11.657147460051561</c:v>
                </c:pt>
                <c:pt idx="78">
                  <c:v>10.755999962698326</c:v>
                </c:pt>
                <c:pt idx="79">
                  <c:v>6.2866633773391811</c:v>
                </c:pt>
                <c:pt idx="80">
                  <c:v>6.3154940039449627</c:v>
                </c:pt>
                <c:pt idx="81">
                  <c:v>9.5345695704677382</c:v>
                </c:pt>
                <c:pt idx="82">
                  <c:v>11.719060783623945</c:v>
                </c:pt>
                <c:pt idx="83">
                  <c:v>5.4912281775403642</c:v>
                </c:pt>
                <c:pt idx="84">
                  <c:v>11.091251204951931</c:v>
                </c:pt>
                <c:pt idx="85">
                  <c:v>7.9874981448521396</c:v>
                </c:pt>
                <c:pt idx="86">
                  <c:v>9.3711960197018129</c:v>
                </c:pt>
                <c:pt idx="87">
                  <c:v>5.5200588041461174</c:v>
                </c:pt>
                <c:pt idx="88">
                  <c:v>7.5177039784383624</c:v>
                </c:pt>
                <c:pt idx="89">
                  <c:v>10.842491842515585</c:v>
                </c:pt>
                <c:pt idx="90">
                  <c:v>7.1247914829732224</c:v>
                </c:pt>
                <c:pt idx="91">
                  <c:v>11.905906822487935</c:v>
                </c:pt>
                <c:pt idx="92">
                  <c:v>9.9178718570642843</c:v>
                </c:pt>
                <c:pt idx="93">
                  <c:v>6.1713408709161683</c:v>
                </c:pt>
                <c:pt idx="94">
                  <c:v>7.8433450118233736</c:v>
                </c:pt>
                <c:pt idx="95">
                  <c:v>11.805552663441233</c:v>
                </c:pt>
                <c:pt idx="96">
                  <c:v>8.9932518716129835</c:v>
                </c:pt>
                <c:pt idx="97">
                  <c:v>7.7333806439080774</c:v>
                </c:pt>
                <c:pt idx="98">
                  <c:v>8.7871854150118338</c:v>
                </c:pt>
                <c:pt idx="99">
                  <c:v>10.32039456139799</c:v>
                </c:pt>
                <c:pt idx="100">
                  <c:v>6.5792217137575904</c:v>
                </c:pt>
                <c:pt idx="101">
                  <c:v>4.1886640440002338</c:v>
                </c:pt>
                <c:pt idx="102">
                  <c:v>9.2612316517865167</c:v>
                </c:pt>
                <c:pt idx="103">
                  <c:v>8.471154590495388</c:v>
                </c:pt>
                <c:pt idx="104">
                  <c:v>12.256126412117851</c:v>
                </c:pt>
                <c:pt idx="105">
                  <c:v>13.381454715662585</c:v>
                </c:pt>
                <c:pt idx="106">
                  <c:v>4.9499104786856094</c:v>
                </c:pt>
                <c:pt idx="107">
                  <c:v>10.095107687059681</c:v>
                </c:pt>
                <c:pt idx="108">
                  <c:v>8.0878523038988703</c:v>
                </c:pt>
                <c:pt idx="109">
                  <c:v>4.4993367300089631</c:v>
                </c:pt>
                <c:pt idx="110">
                  <c:v>6.7126585697709515</c:v>
                </c:pt>
                <c:pt idx="111">
                  <c:v>11.905906822487935</c:v>
                </c:pt>
                <c:pt idx="112">
                  <c:v>12.56679909812658</c:v>
                </c:pt>
                <c:pt idx="113">
                  <c:v>7.6661091818279772</c:v>
                </c:pt>
                <c:pt idx="114">
                  <c:v>9.079743751430243</c:v>
                </c:pt>
                <c:pt idx="115">
                  <c:v>9.8409901861156186</c:v>
                </c:pt>
                <c:pt idx="116">
                  <c:v>8.3035289693685854</c:v>
                </c:pt>
                <c:pt idx="117">
                  <c:v>7.9682777271149803</c:v>
                </c:pt>
                <c:pt idx="118">
                  <c:v>8.9452008272700709</c:v>
                </c:pt>
                <c:pt idx="119">
                  <c:v>8.7679649972746745</c:v>
                </c:pt>
                <c:pt idx="120">
                  <c:v>6.070986711869466</c:v>
                </c:pt>
                <c:pt idx="121">
                  <c:v>6.6123044107242208</c:v>
                </c:pt>
                <c:pt idx="122">
                  <c:v>15.421792795789997</c:v>
                </c:pt>
                <c:pt idx="123">
                  <c:v>5.6546017283062895</c:v>
                </c:pt>
                <c:pt idx="124">
                  <c:v>7.7622112705138306</c:v>
                </c:pt>
                <c:pt idx="125">
                  <c:v>6.0421560852637128</c:v>
                </c:pt>
                <c:pt idx="126">
                  <c:v>12.724814510384789</c:v>
                </c:pt>
                <c:pt idx="127">
                  <c:v>5.4485352717051683</c:v>
                </c:pt>
                <c:pt idx="128">
                  <c:v>8.4807647993639819</c:v>
                </c:pt>
                <c:pt idx="129">
                  <c:v>6.2386123329962686</c:v>
                </c:pt>
                <c:pt idx="130">
                  <c:v>7.1440119007104101</c:v>
                </c:pt>
                <c:pt idx="131">
                  <c:v>11.815162872309799</c:v>
                </c:pt>
                <c:pt idx="132">
                  <c:v>11.464943282679883</c:v>
                </c:pt>
                <c:pt idx="133">
                  <c:v>7.6810775292042877</c:v>
                </c:pt>
                <c:pt idx="134">
                  <c:v>12.801696181333483</c:v>
                </c:pt>
                <c:pt idx="135">
                  <c:v>2.7077580123178961</c:v>
                </c:pt>
                <c:pt idx="136">
                  <c:v>15.163423224485058</c:v>
                </c:pt>
                <c:pt idx="137">
                  <c:v>9.4384674817819132</c:v>
                </c:pt>
                <c:pt idx="138">
                  <c:v>8.6483904204907844</c:v>
                </c:pt>
                <c:pt idx="139">
                  <c:v>9.9467024836700375</c:v>
                </c:pt>
                <c:pt idx="140">
                  <c:v>13.994295946958317</c:v>
                </c:pt>
                <c:pt idx="141">
                  <c:v>2.9426550955247706</c:v>
                </c:pt>
                <c:pt idx="142">
                  <c:v>9.1128264483968735</c:v>
                </c:pt>
                <c:pt idx="143">
                  <c:v>8.164733974847536</c:v>
                </c:pt>
                <c:pt idx="144">
                  <c:v>8.2170370895513258</c:v>
                </c:pt>
                <c:pt idx="145">
                  <c:v>13.558690545657981</c:v>
                </c:pt>
                <c:pt idx="146">
                  <c:v>8.1978166718141665</c:v>
                </c:pt>
                <c:pt idx="147">
                  <c:v>7.7141602261709181</c:v>
                </c:pt>
                <c:pt idx="148">
                  <c:v>11.077388925722488</c:v>
                </c:pt>
                <c:pt idx="149">
                  <c:v>8.3708004314486857</c:v>
                </c:pt>
                <c:pt idx="150">
                  <c:v>10.16663121950063</c:v>
                </c:pt>
                <c:pt idx="151">
                  <c:v>5.1463667264181652</c:v>
                </c:pt>
                <c:pt idx="152">
                  <c:v>7.6661091818279772</c:v>
                </c:pt>
                <c:pt idx="153">
                  <c:v>10.694086639125942</c:v>
                </c:pt>
                <c:pt idx="154">
                  <c:v>7.1728425273161349</c:v>
                </c:pt>
                <c:pt idx="155">
                  <c:v>9.8794310215899657</c:v>
                </c:pt>
                <c:pt idx="156">
                  <c:v>6.7607096141138641</c:v>
                </c:pt>
                <c:pt idx="157">
                  <c:v>6.3485767009115648</c:v>
                </c:pt>
                <c:pt idx="158">
                  <c:v>8.0205808418187701</c:v>
                </c:pt>
                <c:pt idx="159">
                  <c:v>7.4216018897525089</c:v>
                </c:pt>
                <c:pt idx="160">
                  <c:v>11.738281201361133</c:v>
                </c:pt>
                <c:pt idx="161">
                  <c:v>7.6949398084337588</c:v>
                </c:pt>
                <c:pt idx="162">
                  <c:v>8.8160160416176154</c:v>
                </c:pt>
                <c:pt idx="163">
                  <c:v>12.65329097794384</c:v>
                </c:pt>
                <c:pt idx="164">
                  <c:v>10.62681517704587</c:v>
                </c:pt>
                <c:pt idx="165">
                  <c:v>10.253123099317918</c:v>
                </c:pt>
                <c:pt idx="166">
                  <c:v>9.931734136293727</c:v>
                </c:pt>
                <c:pt idx="167">
                  <c:v>10.008615807242421</c:v>
                </c:pt>
                <c:pt idx="168">
                  <c:v>7.8913960561663146</c:v>
                </c:pt>
                <c:pt idx="169">
                  <c:v>10.497630391393386</c:v>
                </c:pt>
                <c:pt idx="170">
                  <c:v>6.3827654660250346</c:v>
                </c:pt>
                <c:pt idx="171">
                  <c:v>2.7461988477922148</c:v>
                </c:pt>
                <c:pt idx="172">
                  <c:v>10.784830589304079</c:v>
                </c:pt>
                <c:pt idx="173">
                  <c:v>11.048558299116706</c:v>
                </c:pt>
                <c:pt idx="174">
                  <c:v>9.8313799772470247</c:v>
                </c:pt>
                <c:pt idx="175">
                  <c:v>9.6925849827259754</c:v>
                </c:pt>
                <c:pt idx="176">
                  <c:v>10.075887269322521</c:v>
                </c:pt>
                <c:pt idx="177">
                  <c:v>10.133548522534028</c:v>
                </c:pt>
                <c:pt idx="178">
                  <c:v>6.6026942018556269</c:v>
                </c:pt>
                <c:pt idx="179">
                  <c:v>9.8121595595098654</c:v>
                </c:pt>
                <c:pt idx="180">
                  <c:v>8.471154590495388</c:v>
                </c:pt>
                <c:pt idx="181">
                  <c:v>6.9091148175035073</c:v>
                </c:pt>
                <c:pt idx="182">
                  <c:v>9.3861643670781234</c:v>
                </c:pt>
                <c:pt idx="183">
                  <c:v>11.987040563797478</c:v>
                </c:pt>
                <c:pt idx="184">
                  <c:v>14.387208442423429</c:v>
                </c:pt>
                <c:pt idx="185">
                  <c:v>13.371844506793991</c:v>
                </c:pt>
                <c:pt idx="186">
                  <c:v>9.3188929049980231</c:v>
                </c:pt>
                <c:pt idx="187">
                  <c:v>7.3404681484429659</c:v>
                </c:pt>
                <c:pt idx="188">
                  <c:v>9.8698208127213718</c:v>
                </c:pt>
                <c:pt idx="189">
                  <c:v>12.356480571164553</c:v>
                </c:pt>
                <c:pt idx="190">
                  <c:v>5.4816179686717703</c:v>
                </c:pt>
                <c:pt idx="191">
                  <c:v>7.6234162759927813</c:v>
                </c:pt>
                <c:pt idx="192">
                  <c:v>8.4231035461524755</c:v>
                </c:pt>
                <c:pt idx="193">
                  <c:v>12.250768273610134</c:v>
                </c:pt>
                <c:pt idx="194">
                  <c:v>1.5728194999045684</c:v>
                </c:pt>
                <c:pt idx="195">
                  <c:v>7.5080937695697685</c:v>
                </c:pt>
                <c:pt idx="196">
                  <c:v>9.4342154114210359</c:v>
                </c:pt>
                <c:pt idx="197">
                  <c:v>5.7976487931882161</c:v>
                </c:pt>
                <c:pt idx="198">
                  <c:v>11.091251204951931</c:v>
                </c:pt>
                <c:pt idx="199">
                  <c:v>5.0748431939772161</c:v>
                </c:pt>
                <c:pt idx="200">
                  <c:v>8.7103037440631681</c:v>
                </c:pt>
                <c:pt idx="201">
                  <c:v>11.757501619098292</c:v>
                </c:pt>
                <c:pt idx="202">
                  <c:v>5.8937508818740696</c:v>
                </c:pt>
                <c:pt idx="203">
                  <c:v>9.8313799772470247</c:v>
                </c:pt>
                <c:pt idx="204">
                  <c:v>6.7703198229824579</c:v>
                </c:pt>
                <c:pt idx="205">
                  <c:v>9.9701749717680741</c:v>
                </c:pt>
                <c:pt idx="206">
                  <c:v>9.0605233336930837</c:v>
                </c:pt>
                <c:pt idx="207">
                  <c:v>8.7295241618003274</c:v>
                </c:pt>
                <c:pt idx="208">
                  <c:v>12.193107020398628</c:v>
                </c:pt>
                <c:pt idx="209">
                  <c:v>5.3716536007564741</c:v>
                </c:pt>
                <c:pt idx="210">
                  <c:v>1.2322101191432466</c:v>
                </c:pt>
                <c:pt idx="211">
                  <c:v>6.6123044107242208</c:v>
                </c:pt>
                <c:pt idx="212">
                  <c:v>5.2712994417097718</c:v>
                </c:pt>
                <c:pt idx="213">
                  <c:v>9.4672981083876664</c:v>
                </c:pt>
                <c:pt idx="214">
                  <c:v>13.175388259061435</c:v>
                </c:pt>
                <c:pt idx="215">
                  <c:v>8.6868312559651315</c:v>
                </c:pt>
                <c:pt idx="216">
                  <c:v>9.1224366572654674</c:v>
                </c:pt>
                <c:pt idx="217">
                  <c:v>8.6003393761478719</c:v>
                </c:pt>
                <c:pt idx="218">
                  <c:v>9.9467024836700375</c:v>
                </c:pt>
                <c:pt idx="219">
                  <c:v>11.738281201361133</c:v>
                </c:pt>
                <c:pt idx="220">
                  <c:v>5.2232483973668309</c:v>
                </c:pt>
                <c:pt idx="221">
                  <c:v>5.5681098484890583</c:v>
                </c:pt>
                <c:pt idx="222">
                  <c:v>5.3332127652821555</c:v>
                </c:pt>
                <c:pt idx="223">
                  <c:v>7.5849754405184342</c:v>
                </c:pt>
                <c:pt idx="224">
                  <c:v>10.224292472712136</c:v>
                </c:pt>
                <c:pt idx="225">
                  <c:v>5.237110676596302</c:v>
                </c:pt>
                <c:pt idx="226">
                  <c:v>12.744034928121977</c:v>
                </c:pt>
                <c:pt idx="227">
                  <c:v>9.1416570750026267</c:v>
                </c:pt>
                <c:pt idx="228">
                  <c:v>6.6795758728042927</c:v>
                </c:pt>
                <c:pt idx="229">
                  <c:v>9.1032162395282796</c:v>
                </c:pt>
                <c:pt idx="230">
                  <c:v>11.805552663441233</c:v>
                </c:pt>
                <c:pt idx="231">
                  <c:v>11.599486206840055</c:v>
                </c:pt>
                <c:pt idx="232">
                  <c:v>9.5249593615991728</c:v>
                </c:pt>
                <c:pt idx="233">
                  <c:v>11.100861413820525</c:v>
                </c:pt>
                <c:pt idx="234">
                  <c:v>6.689186081672915</c:v>
                </c:pt>
                <c:pt idx="235">
                  <c:v>9.5580420585657748</c:v>
                </c:pt>
                <c:pt idx="236">
                  <c:v>7.6757193906965711</c:v>
                </c:pt>
                <c:pt idx="237">
                  <c:v>8.9889998012521346</c:v>
                </c:pt>
                <c:pt idx="238">
                  <c:v>10.569153923834364</c:v>
                </c:pt>
                <c:pt idx="239">
                  <c:v>7.5700070931421521</c:v>
                </c:pt>
                <c:pt idx="240">
                  <c:v>6.415848162991665</c:v>
                </c:pt>
                <c:pt idx="241">
                  <c:v>11.680619948149626</c:v>
                </c:pt>
                <c:pt idx="242">
                  <c:v>11.38380954137034</c:v>
                </c:pt>
                <c:pt idx="243">
                  <c:v>6.9571658618464198</c:v>
                </c:pt>
                <c:pt idx="244">
                  <c:v>8.8683191563213768</c:v>
                </c:pt>
                <c:pt idx="245">
                  <c:v>5.0790952643380933</c:v>
                </c:pt>
                <c:pt idx="246">
                  <c:v>8.9644212450072303</c:v>
                </c:pt>
                <c:pt idx="247">
                  <c:v>7.5945856493870281</c:v>
                </c:pt>
                <c:pt idx="248">
                  <c:v>5.1463667264181652</c:v>
                </c:pt>
                <c:pt idx="249">
                  <c:v>5.4004842273622273</c:v>
                </c:pt>
                <c:pt idx="250">
                  <c:v>7.4023814720153496</c:v>
                </c:pt>
                <c:pt idx="251">
                  <c:v>12.379953059262618</c:v>
                </c:pt>
                <c:pt idx="252">
                  <c:v>9.0551651951853671</c:v>
                </c:pt>
                <c:pt idx="253">
                  <c:v>6.4062379541230712</c:v>
                </c:pt>
                <c:pt idx="254">
                  <c:v>4.8976073639818196</c:v>
                </c:pt>
                <c:pt idx="255">
                  <c:v>5.9706325528227353</c:v>
                </c:pt>
                <c:pt idx="256">
                  <c:v>10.722917265731695</c:v>
                </c:pt>
                <c:pt idx="257">
                  <c:v>10.2008199846141</c:v>
                </c:pt>
                <c:pt idx="258">
                  <c:v>10.056666851585362</c:v>
                </c:pt>
                <c:pt idx="259">
                  <c:v>10.430358929313314</c:v>
                </c:pt>
                <c:pt idx="260">
                  <c:v>4.29862841191553</c:v>
                </c:pt>
                <c:pt idx="261">
                  <c:v>6.2193919152591093</c:v>
                </c:pt>
                <c:pt idx="262">
                  <c:v>9.1897081193455676</c:v>
                </c:pt>
                <c:pt idx="263">
                  <c:v>12.710952231155346</c:v>
                </c:pt>
                <c:pt idx="264">
                  <c:v>8.3654422929409691</c:v>
                </c:pt>
                <c:pt idx="265">
                  <c:v>3.2256032230746143</c:v>
                </c:pt>
                <c:pt idx="266">
                  <c:v>9.7790768625432349</c:v>
                </c:pt>
                <c:pt idx="267">
                  <c:v>8.4999852171011696</c:v>
                </c:pt>
                <c:pt idx="268">
                  <c:v>12.710952231155346</c:v>
                </c:pt>
                <c:pt idx="269">
                  <c:v>9.9370922748014721</c:v>
                </c:pt>
                <c:pt idx="270">
                  <c:v>8.7967956238804277</c:v>
                </c:pt>
                <c:pt idx="271">
                  <c:v>11.014369534003265</c:v>
                </c:pt>
                <c:pt idx="272">
                  <c:v>9.208928537082727</c:v>
                </c:pt>
                <c:pt idx="273">
                  <c:v>5.7357354696158325</c:v>
                </c:pt>
                <c:pt idx="274">
                  <c:v>12.524106192291356</c:v>
                </c:pt>
                <c:pt idx="275">
                  <c:v>7.0532679505322449</c:v>
                </c:pt>
                <c:pt idx="276">
                  <c:v>7.8625654295605329</c:v>
                </c:pt>
                <c:pt idx="277">
                  <c:v>6.5930839929870615</c:v>
                </c:pt>
                <c:pt idx="278">
                  <c:v>7.5177039784383624</c:v>
                </c:pt>
                <c:pt idx="279">
                  <c:v>13.333403671319644</c:v>
                </c:pt>
                <c:pt idx="280">
                  <c:v>9.8698208127213718</c:v>
                </c:pt>
                <c:pt idx="281">
                  <c:v>9.4480776906505071</c:v>
                </c:pt>
                <c:pt idx="282">
                  <c:v>5.5296690130147113</c:v>
                </c:pt>
                <c:pt idx="283">
                  <c:v>3.8192240366331589</c:v>
                </c:pt>
                <c:pt idx="284">
                  <c:v>10.511492670622857</c:v>
                </c:pt>
                <c:pt idx="285">
                  <c:v>11.010117463642388</c:v>
                </c:pt>
                <c:pt idx="286">
                  <c:v>13.568300754526547</c:v>
                </c:pt>
                <c:pt idx="287">
                  <c:v>2.9480132340325156</c:v>
                </c:pt>
                <c:pt idx="288">
                  <c:v>8.3611902225800918</c:v>
                </c:pt>
                <c:pt idx="289">
                  <c:v>6.4254583718602305</c:v>
                </c:pt>
                <c:pt idx="290">
                  <c:v>8.2170370895513258</c:v>
                </c:pt>
                <c:pt idx="291">
                  <c:v>11.561045371365736</c:v>
                </c:pt>
                <c:pt idx="292">
                  <c:v>10.449579347050474</c:v>
                </c:pt>
                <c:pt idx="293">
                  <c:v>10.38766602347809</c:v>
                </c:pt>
                <c:pt idx="294">
                  <c:v>10.727169336092572</c:v>
                </c:pt>
                <c:pt idx="295">
                  <c:v>9.2996724872608354</c:v>
                </c:pt>
                <c:pt idx="296">
                  <c:v>11.058168507985329</c:v>
                </c:pt>
                <c:pt idx="297">
                  <c:v>7.1440119007104101</c:v>
                </c:pt>
                <c:pt idx="298">
                  <c:v>5.7357354696158325</c:v>
                </c:pt>
                <c:pt idx="299">
                  <c:v>4.6861827688729534</c:v>
                </c:pt>
                <c:pt idx="300">
                  <c:v>4.7822848575588068</c:v>
                </c:pt>
                <c:pt idx="301">
                  <c:v>3.8384444543703466</c:v>
                </c:pt>
                <c:pt idx="302">
                  <c:v>11.671009739281033</c:v>
                </c:pt>
                <c:pt idx="303">
                  <c:v>9.4769083172562318</c:v>
                </c:pt>
                <c:pt idx="304">
                  <c:v>10.88518474835081</c:v>
                </c:pt>
                <c:pt idx="305">
                  <c:v>4.0637313287086272</c:v>
                </c:pt>
                <c:pt idx="306">
                  <c:v>7.6041958582555935</c:v>
                </c:pt>
                <c:pt idx="307">
                  <c:v>9.1704877016083799</c:v>
                </c:pt>
                <c:pt idx="308">
                  <c:v>6.7703198229824579</c:v>
                </c:pt>
                <c:pt idx="309">
                  <c:v>2.7846396832665619</c:v>
                </c:pt>
                <c:pt idx="310">
                  <c:v>5.68768442527292</c:v>
                </c:pt>
                <c:pt idx="311">
                  <c:v>5.2755515120706491</c:v>
                </c:pt>
                <c:pt idx="312">
                  <c:v>8.8256262504861809</c:v>
                </c:pt>
                <c:pt idx="313">
                  <c:v>10.569153923834364</c:v>
                </c:pt>
                <c:pt idx="314">
                  <c:v>9.6925849827259754</c:v>
                </c:pt>
                <c:pt idx="315">
                  <c:v>12.408783685868343</c:v>
                </c:pt>
                <c:pt idx="316">
                  <c:v>2.0084249012049042</c:v>
                </c:pt>
                <c:pt idx="317">
                  <c:v>5.0171819407657097</c:v>
                </c:pt>
                <c:pt idx="318">
                  <c:v>5.6204129631928197</c:v>
                </c:pt>
                <c:pt idx="319">
                  <c:v>6.9283352352406666</c:v>
                </c:pt>
                <c:pt idx="320">
                  <c:v>6.8279810761939643</c:v>
                </c:pt>
                <c:pt idx="321">
                  <c:v>2.9042142600504519</c:v>
                </c:pt>
                <c:pt idx="322">
                  <c:v>8.4519341727582287</c:v>
                </c:pt>
                <c:pt idx="323">
                  <c:v>7.3885191927858784</c:v>
                </c:pt>
                <c:pt idx="324">
                  <c:v>6.9144729560111955</c:v>
                </c:pt>
                <c:pt idx="325">
                  <c:v>5.0075717318971158</c:v>
                </c:pt>
                <c:pt idx="326">
                  <c:v>10.391918093838967</c:v>
                </c:pt>
                <c:pt idx="327">
                  <c:v>9.5730104059420853</c:v>
                </c:pt>
                <c:pt idx="328">
                  <c:v>8.2650881338942668</c:v>
                </c:pt>
                <c:pt idx="329">
                  <c:v>7.9159746124111621</c:v>
                </c:pt>
                <c:pt idx="330">
                  <c:v>8.4807647993639819</c:v>
                </c:pt>
                <c:pt idx="331">
                  <c:v>10.971676628168041</c:v>
                </c:pt>
                <c:pt idx="332">
                  <c:v>9.1939601897064449</c:v>
                </c:pt>
                <c:pt idx="333">
                  <c:v>6.689186081672915</c:v>
                </c:pt>
                <c:pt idx="334">
                  <c:v>10.23390268158073</c:v>
                </c:pt>
                <c:pt idx="335">
                  <c:v>10.942846001562316</c:v>
                </c:pt>
                <c:pt idx="336">
                  <c:v>8.4188514757915982</c:v>
                </c:pt>
                <c:pt idx="337">
                  <c:v>8.1017145831283131</c:v>
                </c:pt>
                <c:pt idx="338">
                  <c:v>7.0148271150579262</c:v>
                </c:pt>
                <c:pt idx="339">
                  <c:v>3.1679419698631079</c:v>
                </c:pt>
                <c:pt idx="340">
                  <c:v>5.2563310943334614</c:v>
                </c:pt>
                <c:pt idx="341">
                  <c:v>11.618706624577243</c:v>
                </c:pt>
                <c:pt idx="342">
                  <c:v>5.3043821386763739</c:v>
                </c:pt>
                <c:pt idx="343">
                  <c:v>8.2650881338942668</c:v>
                </c:pt>
                <c:pt idx="344">
                  <c:v>6.2674429596020218</c:v>
                </c:pt>
                <c:pt idx="345">
                  <c:v>6.2770531684706157</c:v>
                </c:pt>
                <c:pt idx="346">
                  <c:v>5.0171819407657097</c:v>
                </c:pt>
                <c:pt idx="347">
                  <c:v>9.9990055983738557</c:v>
                </c:pt>
                <c:pt idx="348">
                  <c:v>10.243512890449324</c:v>
                </c:pt>
                <c:pt idx="349">
                  <c:v>4.6531000719063229</c:v>
                </c:pt>
                <c:pt idx="350">
                  <c:v>12.56679909812658</c:v>
                </c:pt>
                <c:pt idx="351">
                  <c:v>4.346679456258471</c:v>
                </c:pt>
                <c:pt idx="352">
                  <c:v>12.379953059262618</c:v>
                </c:pt>
                <c:pt idx="353">
                  <c:v>9.4865185261248257</c:v>
                </c:pt>
                <c:pt idx="354">
                  <c:v>7.8817858472977207</c:v>
                </c:pt>
                <c:pt idx="355">
                  <c:v>7.0628781594008672</c:v>
                </c:pt>
                <c:pt idx="356">
                  <c:v>5.237110676596302</c:v>
                </c:pt>
                <c:pt idx="357">
                  <c:v>10.171989358008346</c:v>
                </c:pt>
                <c:pt idx="358">
                  <c:v>8.3942729195467223</c:v>
                </c:pt>
                <c:pt idx="359">
                  <c:v>12.53371640115995</c:v>
                </c:pt>
                <c:pt idx="360">
                  <c:v>6.9433035826169771</c:v>
                </c:pt>
                <c:pt idx="361">
                  <c:v>7.4173498193916316</c:v>
                </c:pt>
                <c:pt idx="362">
                  <c:v>9.979785180636668</c:v>
                </c:pt>
                <c:pt idx="363">
                  <c:v>5.5200588041461174</c:v>
                </c:pt>
                <c:pt idx="364">
                  <c:v>12.811306390202077</c:v>
                </c:pt>
                <c:pt idx="365">
                  <c:v>6.4019858837621939</c:v>
                </c:pt>
                <c:pt idx="366">
                  <c:v>10.123938313665434</c:v>
                </c:pt>
                <c:pt idx="367">
                  <c:v>8.2939187604999915</c:v>
                </c:pt>
                <c:pt idx="368">
                  <c:v>6.866421911668283</c:v>
                </c:pt>
                <c:pt idx="369">
                  <c:v>13.793587628864884</c:v>
                </c:pt>
                <c:pt idx="370">
                  <c:v>8.7967956238804277</c:v>
                </c:pt>
                <c:pt idx="371">
                  <c:v>11.426502447205536</c:v>
                </c:pt>
                <c:pt idx="372">
                  <c:v>6.1670888005552911</c:v>
                </c:pt>
                <c:pt idx="373">
                  <c:v>6.6026942018556269</c:v>
                </c:pt>
                <c:pt idx="374">
                  <c:v>8.3846627106781568</c:v>
                </c:pt>
                <c:pt idx="375">
                  <c:v>9.3573337404723418</c:v>
                </c:pt>
                <c:pt idx="376">
                  <c:v>11.115829761196835</c:v>
                </c:pt>
                <c:pt idx="377">
                  <c:v>10.50724060026198</c:v>
                </c:pt>
                <c:pt idx="378">
                  <c:v>8.3708004314486857</c:v>
                </c:pt>
                <c:pt idx="379">
                  <c:v>11.029337881379547</c:v>
                </c:pt>
                <c:pt idx="380">
                  <c:v>9.4438256202896298</c:v>
                </c:pt>
                <c:pt idx="381">
                  <c:v>7.6757193906965711</c:v>
                </c:pt>
                <c:pt idx="382">
                  <c:v>10.761358101206042</c:v>
                </c:pt>
                <c:pt idx="383">
                  <c:v>5.7165150518786731</c:v>
                </c:pt>
                <c:pt idx="384">
                  <c:v>11.235404337980697</c:v>
                </c:pt>
                <c:pt idx="385">
                  <c:v>5.0460125673714344</c:v>
                </c:pt>
                <c:pt idx="386">
                  <c:v>7.8433450118233736</c:v>
                </c:pt>
                <c:pt idx="387">
                  <c:v>7.1824527361847288</c:v>
                </c:pt>
                <c:pt idx="388">
                  <c:v>7.3020273129686188</c:v>
                </c:pt>
                <c:pt idx="389">
                  <c:v>4.3370692473898771</c:v>
                </c:pt>
                <c:pt idx="390">
                  <c:v>10.401528302707533</c:v>
                </c:pt>
                <c:pt idx="391">
                  <c:v>8.1593758363398194</c:v>
                </c:pt>
                <c:pt idx="392">
                  <c:v>6.6026942018556269</c:v>
                </c:pt>
                <c:pt idx="393">
                  <c:v>4.0156802843657431</c:v>
                </c:pt>
                <c:pt idx="394">
                  <c:v>7.9874981448521396</c:v>
                </c:pt>
                <c:pt idx="395">
                  <c:v>7.1728425273161349</c:v>
                </c:pt>
                <c:pt idx="396">
                  <c:v>6.985996488452173</c:v>
                </c:pt>
                <c:pt idx="397">
                  <c:v>5.7976487931882161</c:v>
                </c:pt>
                <c:pt idx="398">
                  <c:v>14.080787826775548</c:v>
                </c:pt>
                <c:pt idx="399">
                  <c:v>10.574512062342052</c:v>
                </c:pt>
                <c:pt idx="400">
                  <c:v>12.628712421698964</c:v>
                </c:pt>
                <c:pt idx="401">
                  <c:v>3.896105707581853</c:v>
                </c:pt>
                <c:pt idx="402">
                  <c:v>9.7406360270688879</c:v>
                </c:pt>
                <c:pt idx="403">
                  <c:v>7.5273141873069278</c:v>
                </c:pt>
                <c:pt idx="404">
                  <c:v>6.3485767009115648</c:v>
                </c:pt>
                <c:pt idx="405">
                  <c:v>9.9370922748014721</c:v>
                </c:pt>
                <c:pt idx="406">
                  <c:v>11.100861413820525</c:v>
                </c:pt>
                <c:pt idx="407">
                  <c:v>9.8271279068861475</c:v>
                </c:pt>
                <c:pt idx="408">
                  <c:v>7.8817858472977207</c:v>
                </c:pt>
                <c:pt idx="409">
                  <c:v>8.375052501809563</c:v>
                </c:pt>
                <c:pt idx="410">
                  <c:v>9.2761999991627988</c:v>
                </c:pt>
                <c:pt idx="411">
                  <c:v>6.8856423294054707</c:v>
                </c:pt>
                <c:pt idx="412">
                  <c:v>5.5104485952775519</c:v>
                </c:pt>
                <c:pt idx="413">
                  <c:v>6.841843355423407</c:v>
                </c:pt>
                <c:pt idx="414">
                  <c:v>7.8817858472977207</c:v>
                </c:pt>
                <c:pt idx="415">
                  <c:v>6.9667760707150137</c:v>
                </c:pt>
                <c:pt idx="416">
                  <c:v>10.871322469121338</c:v>
                </c:pt>
                <c:pt idx="417">
                  <c:v>8.6580006293593783</c:v>
                </c:pt>
                <c:pt idx="418">
                  <c:v>5.5873302662262176</c:v>
                </c:pt>
                <c:pt idx="419">
                  <c:v>11.148912458163437</c:v>
                </c:pt>
                <c:pt idx="420">
                  <c:v>5.8126171405645266</c:v>
                </c:pt>
                <c:pt idx="421">
                  <c:v>8.9121181303034405</c:v>
                </c:pt>
                <c:pt idx="422">
                  <c:v>9.7502462359374817</c:v>
                </c:pt>
                <c:pt idx="423">
                  <c:v>4.8826390166055091</c:v>
                </c:pt>
                <c:pt idx="424">
                  <c:v>5.644991519437724</c:v>
                </c:pt>
                <c:pt idx="425">
                  <c:v>8.3131391782371793</c:v>
                </c:pt>
                <c:pt idx="426">
                  <c:v>8.6099495850164374</c:v>
                </c:pt>
                <c:pt idx="427">
                  <c:v>8.245867716157079</c:v>
                </c:pt>
                <c:pt idx="428">
                  <c:v>8.734882300308044</c:v>
                </c:pt>
                <c:pt idx="429">
                  <c:v>12.160024323431998</c:v>
                </c:pt>
                <c:pt idx="430">
                  <c:v>11.824773081178392</c:v>
                </c:pt>
                <c:pt idx="431">
                  <c:v>12.921270758117345</c:v>
                </c:pt>
                <c:pt idx="432">
                  <c:v>11.824773081178392</c:v>
                </c:pt>
                <c:pt idx="433">
                  <c:v>7.7568531320061425</c:v>
                </c:pt>
                <c:pt idx="434">
                  <c:v>3.0718398811772545</c:v>
                </c:pt>
                <c:pt idx="435">
                  <c:v>7.1013189948751858</c:v>
                </c:pt>
                <c:pt idx="436">
                  <c:v>7.7045500173023242</c:v>
                </c:pt>
                <c:pt idx="437">
                  <c:v>8.8064058327489931</c:v>
                </c:pt>
                <c:pt idx="438">
                  <c:v>10.008615807242421</c:v>
                </c:pt>
                <c:pt idx="439">
                  <c:v>10.865964330613622</c:v>
                </c:pt>
                <c:pt idx="440">
                  <c:v>7.4888733518325807</c:v>
                </c:pt>
                <c:pt idx="441">
                  <c:v>9.5057389438620135</c:v>
                </c:pt>
                <c:pt idx="442">
                  <c:v>8.9782835242367014</c:v>
                </c:pt>
                <c:pt idx="443">
                  <c:v>12.70559409264763</c:v>
                </c:pt>
                <c:pt idx="444">
                  <c:v>7.3116375218371843</c:v>
                </c:pt>
                <c:pt idx="445">
                  <c:v>12.763255345859136</c:v>
                </c:pt>
                <c:pt idx="446">
                  <c:v>10.578764132702929</c:v>
                </c:pt>
                <c:pt idx="447">
                  <c:v>6.9475556529778544</c:v>
                </c:pt>
                <c:pt idx="448">
                  <c:v>12.131193696826244</c:v>
                </c:pt>
                <c:pt idx="449">
                  <c:v>9.0124722893501712</c:v>
                </c:pt>
                <c:pt idx="450">
                  <c:v>9.0220824982187366</c:v>
                </c:pt>
                <c:pt idx="451">
                  <c:v>4.2601875764412114</c:v>
                </c:pt>
                <c:pt idx="452">
                  <c:v>11.757501619098292</c:v>
                </c:pt>
                <c:pt idx="453">
                  <c:v>10.43996913818188</c:v>
                </c:pt>
                <c:pt idx="454">
                  <c:v>8.2362575072884852</c:v>
                </c:pt>
                <c:pt idx="455">
                  <c:v>11.187353293637784</c:v>
                </c:pt>
                <c:pt idx="456">
                  <c:v>14.219582821296598</c:v>
                </c:pt>
                <c:pt idx="457">
                  <c:v>9.1320468661340612</c:v>
                </c:pt>
                <c:pt idx="458">
                  <c:v>6.4638992073345776</c:v>
                </c:pt>
                <c:pt idx="459">
                  <c:v>6.9956066973207385</c:v>
                </c:pt>
                <c:pt idx="460">
                  <c:v>11.100861413820525</c:v>
                </c:pt>
                <c:pt idx="461">
                  <c:v>10.262733308186483</c:v>
                </c:pt>
                <c:pt idx="462">
                  <c:v>5.9610223439541699</c:v>
                </c:pt>
                <c:pt idx="463">
                  <c:v>7.6180581374850647</c:v>
                </c:pt>
                <c:pt idx="464">
                  <c:v>13.951603041123093</c:v>
                </c:pt>
                <c:pt idx="465">
                  <c:v>4.5281673566147447</c:v>
                </c:pt>
                <c:pt idx="466">
                  <c:v>11.177743084769219</c:v>
                </c:pt>
                <c:pt idx="467">
                  <c:v>7.4888733518325807</c:v>
                </c:pt>
                <c:pt idx="468">
                  <c:v>10.722917265731695</c:v>
                </c:pt>
                <c:pt idx="469">
                  <c:v>9.9851433191443562</c:v>
                </c:pt>
                <c:pt idx="470">
                  <c:v>12.614850142469521</c:v>
                </c:pt>
                <c:pt idx="471">
                  <c:v>10.143158731402593</c:v>
                </c:pt>
                <c:pt idx="472">
                  <c:v>8.8736772948291218</c:v>
                </c:pt>
                <c:pt idx="473">
                  <c:v>11.680619948149626</c:v>
                </c:pt>
                <c:pt idx="474">
                  <c:v>8.7103037440631681</c:v>
                </c:pt>
                <c:pt idx="475">
                  <c:v>9.9893953895052334</c:v>
                </c:pt>
                <c:pt idx="476">
                  <c:v>7.3212477307058066</c:v>
                </c:pt>
                <c:pt idx="477">
                  <c:v>10.890542886858498</c:v>
                </c:pt>
                <c:pt idx="478">
                  <c:v>11.905906822487935</c:v>
                </c:pt>
                <c:pt idx="479">
                  <c:v>9.5441797793363321</c:v>
                </c:pt>
                <c:pt idx="480">
                  <c:v>4.1736956966239518</c:v>
                </c:pt>
                <c:pt idx="481">
                  <c:v>9.9082616481956904</c:v>
                </c:pt>
                <c:pt idx="482">
                  <c:v>10.890542886858498</c:v>
                </c:pt>
                <c:pt idx="483">
                  <c:v>10.171989358008346</c:v>
                </c:pt>
                <c:pt idx="484">
                  <c:v>11.019727672510982</c:v>
                </c:pt>
                <c:pt idx="485">
                  <c:v>8.4999852171011696</c:v>
                </c:pt>
                <c:pt idx="486">
                  <c:v>7.0148271150579262</c:v>
                </c:pt>
                <c:pt idx="487">
                  <c:v>5.5296690130147113</c:v>
                </c:pt>
                <c:pt idx="488">
                  <c:v>8.9452008272700709</c:v>
                </c:pt>
                <c:pt idx="489">
                  <c:v>5.6161608928319424</c:v>
                </c:pt>
                <c:pt idx="490">
                  <c:v>5.8030069316959327</c:v>
                </c:pt>
                <c:pt idx="491">
                  <c:v>5.8745304641368818</c:v>
                </c:pt>
                <c:pt idx="492">
                  <c:v>8.3558320840723752</c:v>
                </c:pt>
                <c:pt idx="493">
                  <c:v>13.223439303404348</c:v>
                </c:pt>
                <c:pt idx="494">
                  <c:v>5.5681098484890583</c:v>
                </c:pt>
                <c:pt idx="495">
                  <c:v>9.4246052025524421</c:v>
                </c:pt>
                <c:pt idx="496">
                  <c:v>12.70559409264763</c:v>
                </c:pt>
                <c:pt idx="497">
                  <c:v>8.3131391782371793</c:v>
                </c:pt>
                <c:pt idx="498">
                  <c:v>10.095107687059681</c:v>
                </c:pt>
                <c:pt idx="499">
                  <c:v>8.1551237659789422</c:v>
                </c:pt>
                <c:pt idx="500">
                  <c:v>6.3485767009115648</c:v>
                </c:pt>
                <c:pt idx="501">
                  <c:v>8.6772210470965376</c:v>
                </c:pt>
                <c:pt idx="502">
                  <c:v>5.8318375583016859</c:v>
                </c:pt>
                <c:pt idx="503">
                  <c:v>7.5177039784383624</c:v>
                </c:pt>
                <c:pt idx="504">
                  <c:v>6.8856423294054707</c:v>
                </c:pt>
                <c:pt idx="505">
                  <c:v>12.476055147948443</c:v>
                </c:pt>
                <c:pt idx="506">
                  <c:v>10.38766602347809</c:v>
                </c:pt>
                <c:pt idx="507">
                  <c:v>7.4984835607011746</c:v>
                </c:pt>
                <c:pt idx="508">
                  <c:v>11.316538079290268</c:v>
                </c:pt>
                <c:pt idx="509">
                  <c:v>8.7679649972746745</c:v>
                </c:pt>
                <c:pt idx="510">
                  <c:v>9.1032162395282796</c:v>
                </c:pt>
                <c:pt idx="511">
                  <c:v>11.522604535891389</c:v>
                </c:pt>
                <c:pt idx="512">
                  <c:v>8.3708004314486857</c:v>
                </c:pt>
                <c:pt idx="513">
                  <c:v>7.1151812741046285</c:v>
                </c:pt>
                <c:pt idx="514">
                  <c:v>6.0229356675265535</c:v>
                </c:pt>
                <c:pt idx="515">
                  <c:v>3.8288342455017528</c:v>
                </c:pt>
                <c:pt idx="516">
                  <c:v>11.254624755717884</c:v>
                </c:pt>
                <c:pt idx="517">
                  <c:v>5.7933967228273389</c:v>
                </c:pt>
                <c:pt idx="518">
                  <c:v>7.3692987750486907</c:v>
                </c:pt>
                <c:pt idx="519">
                  <c:v>8.5960873057869946</c:v>
                </c:pt>
                <c:pt idx="520">
                  <c:v>4.892249225474103</c:v>
                </c:pt>
                <c:pt idx="521">
                  <c:v>9.0316927070873305</c:v>
                </c:pt>
                <c:pt idx="522">
                  <c:v>8.638780211622219</c:v>
                </c:pt>
                <c:pt idx="523">
                  <c:v>5.7453456784844263</c:v>
                </c:pt>
                <c:pt idx="524">
                  <c:v>6.1713408709161683</c:v>
                </c:pt>
                <c:pt idx="525">
                  <c:v>10.090855616698803</c:v>
                </c:pt>
                <c:pt idx="526">
                  <c:v>9.6210614502850262</c:v>
                </c:pt>
                <c:pt idx="527">
                  <c:v>6.8375912850625298</c:v>
                </c:pt>
                <c:pt idx="528">
                  <c:v>9.898651439327125</c:v>
                </c:pt>
                <c:pt idx="529">
                  <c:v>10.603342688947805</c:v>
                </c:pt>
                <c:pt idx="530">
                  <c:v>7.90100626503488</c:v>
                </c:pt>
                <c:pt idx="531">
                  <c:v>11.551435162497171</c:v>
                </c:pt>
                <c:pt idx="532">
                  <c:v>12.782475763596295</c:v>
                </c:pt>
                <c:pt idx="533">
                  <c:v>11.499132047793353</c:v>
                </c:pt>
                <c:pt idx="534">
                  <c:v>3.1775521787316734</c:v>
                </c:pt>
                <c:pt idx="535">
                  <c:v>8.4519341727582287</c:v>
                </c:pt>
                <c:pt idx="536">
                  <c:v>9.2858102080313927</c:v>
                </c:pt>
                <c:pt idx="537">
                  <c:v>8.8928977125662811</c:v>
                </c:pt>
                <c:pt idx="538">
                  <c:v>3.2640440585489614</c:v>
                </c:pt>
                <c:pt idx="539">
                  <c:v>14.540971784320789</c:v>
                </c:pt>
                <c:pt idx="540">
                  <c:v>9.1512672838712206</c:v>
                </c:pt>
                <c:pt idx="541">
                  <c:v>8.7967956238804277</c:v>
                </c:pt>
                <c:pt idx="542">
                  <c:v>7.4888733518325807</c:v>
                </c:pt>
                <c:pt idx="543">
                  <c:v>11.177743084769219</c:v>
                </c:pt>
                <c:pt idx="544">
                  <c:v>6.415848162991665</c:v>
                </c:pt>
                <c:pt idx="545">
                  <c:v>7.1013189948751858</c:v>
                </c:pt>
                <c:pt idx="546">
                  <c:v>8.6772210470965376</c:v>
                </c:pt>
                <c:pt idx="547">
                  <c:v>9.0028620804815773</c:v>
                </c:pt>
                <c:pt idx="548">
                  <c:v>10.095107687059681</c:v>
                </c:pt>
                <c:pt idx="549">
                  <c:v>9.6445339383830628</c:v>
                </c:pt>
                <c:pt idx="550">
                  <c:v>12.917018687756467</c:v>
                </c:pt>
                <c:pt idx="551">
                  <c:v>11.479911630056165</c:v>
                </c:pt>
                <c:pt idx="552">
                  <c:v>12.428004103605531</c:v>
                </c:pt>
                <c:pt idx="553">
                  <c:v>7.4696529340954214</c:v>
                </c:pt>
                <c:pt idx="554">
                  <c:v>12.356480571164553</c:v>
                </c:pt>
                <c:pt idx="555">
                  <c:v>10.147410801763471</c:v>
                </c:pt>
                <c:pt idx="556">
                  <c:v>9.0893539602988369</c:v>
                </c:pt>
                <c:pt idx="557">
                  <c:v>7.6853295995651365</c:v>
                </c:pt>
                <c:pt idx="558">
                  <c:v>9.6829747738574099</c:v>
                </c:pt>
                <c:pt idx="559">
                  <c:v>7.330857939574372</c:v>
                </c:pt>
                <c:pt idx="560">
                  <c:v>9.9947535280129784</c:v>
                </c:pt>
                <c:pt idx="561">
                  <c:v>10.162379149139753</c:v>
                </c:pt>
                <c:pt idx="562">
                  <c:v>12.485665356817037</c:v>
                </c:pt>
                <c:pt idx="563">
                  <c:v>12.643680769075246</c:v>
                </c:pt>
                <c:pt idx="564">
                  <c:v>7.8337348029548082</c:v>
                </c:pt>
                <c:pt idx="565">
                  <c:v>9.8367381157547413</c:v>
                </c:pt>
                <c:pt idx="566">
                  <c:v>10.037446433848174</c:v>
                </c:pt>
                <c:pt idx="567">
                  <c:v>11.838635360407835</c:v>
                </c:pt>
                <c:pt idx="568">
                  <c:v>9.2954204168999581</c:v>
                </c:pt>
                <c:pt idx="569">
                  <c:v>8.1262931393732174</c:v>
                </c:pt>
                <c:pt idx="570">
                  <c:v>13.41028534226831</c:v>
                </c:pt>
                <c:pt idx="571">
                  <c:v>6.8568117027996891</c:v>
                </c:pt>
                <c:pt idx="572">
                  <c:v>3.3451777998585044</c:v>
                </c:pt>
                <c:pt idx="573">
                  <c:v>9.2281489548198863</c:v>
                </c:pt>
                <c:pt idx="574">
                  <c:v>13.123085144357646</c:v>
                </c:pt>
                <c:pt idx="575">
                  <c:v>6.4254583718602305</c:v>
                </c:pt>
                <c:pt idx="576">
                  <c:v>6.5738635752499022</c:v>
                </c:pt>
                <c:pt idx="577">
                  <c:v>7.3116375218371843</c:v>
                </c:pt>
                <c:pt idx="578">
                  <c:v>9.6883329123650981</c:v>
                </c:pt>
                <c:pt idx="579">
                  <c:v>9.5783685444498019</c:v>
                </c:pt>
                <c:pt idx="580">
                  <c:v>8.7487445795375152</c:v>
                </c:pt>
                <c:pt idx="581">
                  <c:v>7.556144813912681</c:v>
                </c:pt>
                <c:pt idx="582">
                  <c:v>10.497630391393386</c:v>
                </c:pt>
                <c:pt idx="583">
                  <c:v>7.1344016918418163</c:v>
                </c:pt>
                <c:pt idx="584">
                  <c:v>7.8529552206919675</c:v>
                </c:pt>
                <c:pt idx="585">
                  <c:v>3.5651065356890967</c:v>
                </c:pt>
                <c:pt idx="586">
                  <c:v>9.7214156093317285</c:v>
                </c:pt>
                <c:pt idx="587">
                  <c:v>5.5777200573576238</c:v>
                </c:pt>
                <c:pt idx="588">
                  <c:v>7.8817858472977207</c:v>
                </c:pt>
                <c:pt idx="589">
                  <c:v>11.877076195882182</c:v>
                </c:pt>
                <c:pt idx="590">
                  <c:v>14.444869695634935</c:v>
                </c:pt>
                <c:pt idx="591">
                  <c:v>6.560001296020431</c:v>
                </c:pt>
                <c:pt idx="592">
                  <c:v>9.9851433191443562</c:v>
                </c:pt>
                <c:pt idx="593">
                  <c:v>9.9755331102757907</c:v>
                </c:pt>
                <c:pt idx="594">
                  <c:v>5.8553100463997225</c:v>
                </c:pt>
                <c:pt idx="595">
                  <c:v>9.6925849827259754</c:v>
                </c:pt>
                <c:pt idx="596">
                  <c:v>6.7084064994100743</c:v>
                </c:pt>
                <c:pt idx="597">
                  <c:v>7.9394471005092271</c:v>
                </c:pt>
                <c:pt idx="598">
                  <c:v>8.638780211622219</c:v>
                </c:pt>
                <c:pt idx="599">
                  <c:v>7.2731966863628656</c:v>
                </c:pt>
                <c:pt idx="600">
                  <c:v>5.2947719298078084</c:v>
                </c:pt>
                <c:pt idx="601">
                  <c:v>5.155976935286759</c:v>
                </c:pt>
                <c:pt idx="602">
                  <c:v>12.524106192291356</c:v>
                </c:pt>
                <c:pt idx="603">
                  <c:v>9.9563126925386314</c:v>
                </c:pt>
                <c:pt idx="604">
                  <c:v>7.2443660597571125</c:v>
                </c:pt>
                <c:pt idx="605">
                  <c:v>8.4284616846601921</c:v>
                </c:pt>
                <c:pt idx="606">
                  <c:v>6.7703198229824579</c:v>
                </c:pt>
                <c:pt idx="607">
                  <c:v>11.422250376844659</c:v>
                </c:pt>
                <c:pt idx="608">
                  <c:v>9.2996724872608354</c:v>
                </c:pt>
                <c:pt idx="609">
                  <c:v>7.5080937695697685</c:v>
                </c:pt>
                <c:pt idx="610">
                  <c:v>12.552936818897138</c:v>
                </c:pt>
                <c:pt idx="611">
                  <c:v>12.298819317953075</c:v>
                </c:pt>
                <c:pt idx="612">
                  <c:v>12.787833902104012</c:v>
                </c:pt>
                <c:pt idx="613">
                  <c:v>9.5153491527305789</c:v>
                </c:pt>
                <c:pt idx="614">
                  <c:v>9.0509131248244898</c:v>
                </c:pt>
                <c:pt idx="615">
                  <c:v>6.9144729560111955</c:v>
                </c:pt>
                <c:pt idx="616">
                  <c:v>9.9947535280129784</c:v>
                </c:pt>
                <c:pt idx="617">
                  <c:v>7.5465346050440871</c:v>
                </c:pt>
                <c:pt idx="618">
                  <c:v>5.5392792218832767</c:v>
                </c:pt>
                <c:pt idx="619">
                  <c:v>7.9394471005092271</c:v>
                </c:pt>
                <c:pt idx="620">
                  <c:v>5.3332127652821555</c:v>
                </c:pt>
                <c:pt idx="621">
                  <c:v>8.6291700027536251</c:v>
                </c:pt>
                <c:pt idx="622">
                  <c:v>9.1512672838712206</c:v>
                </c:pt>
                <c:pt idx="623">
                  <c:v>7.1055710652360631</c:v>
                </c:pt>
                <c:pt idx="624">
                  <c:v>7.8721756384291268</c:v>
                </c:pt>
                <c:pt idx="625">
                  <c:v>10.794440798172644</c:v>
                </c:pt>
                <c:pt idx="626">
                  <c:v>6.5450329486441206</c:v>
                </c:pt>
                <c:pt idx="627">
                  <c:v>7.9778879359835457</c:v>
                </c:pt>
                <c:pt idx="628">
                  <c:v>8.4038831284153162</c:v>
                </c:pt>
                <c:pt idx="629">
                  <c:v>6.722268778639517</c:v>
                </c:pt>
                <c:pt idx="630">
                  <c:v>5.5488894307518706</c:v>
                </c:pt>
                <c:pt idx="631">
                  <c:v>5.0171819407657097</c:v>
                </c:pt>
                <c:pt idx="632">
                  <c:v>7.2305037805276413</c:v>
                </c:pt>
                <c:pt idx="633">
                  <c:v>10.923625583825128</c:v>
                </c:pt>
                <c:pt idx="634">
                  <c:v>11.584517859463773</c:v>
                </c:pt>
                <c:pt idx="635">
                  <c:v>8.0590216772930887</c:v>
                </c:pt>
                <c:pt idx="636">
                  <c:v>9.2377591636884517</c:v>
                </c:pt>
                <c:pt idx="637">
                  <c:v>10.636425385914436</c:v>
                </c:pt>
                <c:pt idx="638">
                  <c:v>2.3436761434585378</c:v>
                </c:pt>
                <c:pt idx="639">
                  <c:v>9.5441797793363321</c:v>
                </c:pt>
                <c:pt idx="640">
                  <c:v>9.6114512414164039</c:v>
                </c:pt>
                <c:pt idx="641">
                  <c:v>5.558499639620436</c:v>
                </c:pt>
                <c:pt idx="642">
                  <c:v>9.3573337404723418</c:v>
                </c:pt>
                <c:pt idx="643">
                  <c:v>7.5080937695697685</c:v>
                </c:pt>
                <c:pt idx="644">
                  <c:v>7.886037917658598</c:v>
                </c:pt>
                <c:pt idx="645">
                  <c:v>3.5416340475910602</c:v>
                </c:pt>
                <c:pt idx="646">
                  <c:v>5.4816179686717703</c:v>
                </c:pt>
                <c:pt idx="647">
                  <c:v>5.3716536007564741</c:v>
                </c:pt>
                <c:pt idx="648">
                  <c:v>12.289209109084453</c:v>
                </c:pt>
                <c:pt idx="649">
                  <c:v>10.755999962698326</c:v>
                </c:pt>
                <c:pt idx="650">
                  <c:v>13.735926375653378</c:v>
                </c:pt>
                <c:pt idx="651">
                  <c:v>10.584122271210646</c:v>
                </c:pt>
                <c:pt idx="652">
                  <c:v>7.0959608563674692</c:v>
                </c:pt>
                <c:pt idx="653">
                  <c:v>6.2578327507334564</c:v>
                </c:pt>
                <c:pt idx="654">
                  <c:v>8.4038831284153162</c:v>
                </c:pt>
                <c:pt idx="655">
                  <c:v>4.772674648690213</c:v>
                </c:pt>
                <c:pt idx="656">
                  <c:v>8.245867716157079</c:v>
                </c:pt>
                <c:pt idx="657">
                  <c:v>6.2193919152591093</c:v>
                </c:pt>
                <c:pt idx="658">
                  <c:v>6.8279810761939643</c:v>
                </c:pt>
                <c:pt idx="659">
                  <c:v>12.672511395681028</c:v>
                </c:pt>
                <c:pt idx="660">
                  <c:v>6.9379454441092321</c:v>
                </c:pt>
                <c:pt idx="661">
                  <c:v>9.3477235316037763</c:v>
                </c:pt>
                <c:pt idx="662">
                  <c:v>8.7775752061432684</c:v>
                </c:pt>
                <c:pt idx="663">
                  <c:v>9.898651439327125</c:v>
                </c:pt>
                <c:pt idx="664">
                  <c:v>7.9202266827720393</c:v>
                </c:pt>
                <c:pt idx="665">
                  <c:v>7.5753652316498687</c:v>
                </c:pt>
                <c:pt idx="666">
                  <c:v>7.3020273129686188</c:v>
                </c:pt>
                <c:pt idx="667">
                  <c:v>12.456834730211284</c:v>
                </c:pt>
                <c:pt idx="668">
                  <c:v>8.8160160416176154</c:v>
                </c:pt>
                <c:pt idx="669">
                  <c:v>7.5657550227812749</c:v>
                </c:pt>
                <c:pt idx="670">
                  <c:v>7.1344016918418163</c:v>
                </c:pt>
                <c:pt idx="671">
                  <c:v>2.8711315630838214</c:v>
                </c:pt>
                <c:pt idx="672">
                  <c:v>3.5747167445576622</c:v>
                </c:pt>
                <c:pt idx="673">
                  <c:v>11.422250376844659</c:v>
                </c:pt>
                <c:pt idx="674">
                  <c:v>7.5700070931421521</c:v>
                </c:pt>
                <c:pt idx="675">
                  <c:v>6.4638992073345776</c:v>
                </c:pt>
                <c:pt idx="676">
                  <c:v>9.9467024836700375</c:v>
                </c:pt>
                <c:pt idx="677">
                  <c:v>8.2650881338942668</c:v>
                </c:pt>
                <c:pt idx="678">
                  <c:v>5.8798886026446269</c:v>
                </c:pt>
                <c:pt idx="679">
                  <c:v>5.4100944362308212</c:v>
                </c:pt>
                <c:pt idx="680">
                  <c:v>10.008615807242421</c:v>
                </c:pt>
                <c:pt idx="681">
                  <c:v>10.516850809130545</c:v>
                </c:pt>
                <c:pt idx="682">
                  <c:v>7.6714673203356938</c:v>
                </c:pt>
                <c:pt idx="683">
                  <c:v>6.8375912850625298</c:v>
                </c:pt>
                <c:pt idx="684">
                  <c:v>12.749393066629693</c:v>
                </c:pt>
                <c:pt idx="685">
                  <c:v>4.217494670605987</c:v>
                </c:pt>
                <c:pt idx="686">
                  <c:v>7.8433450118233736</c:v>
                </c:pt>
                <c:pt idx="687">
                  <c:v>8.4903750082325473</c:v>
                </c:pt>
                <c:pt idx="688">
                  <c:v>12.408783685868343</c:v>
                </c:pt>
                <c:pt idx="689">
                  <c:v>4.0445109109714679</c:v>
                </c:pt>
                <c:pt idx="690">
                  <c:v>8.8352364593547748</c:v>
                </c:pt>
                <c:pt idx="691">
                  <c:v>8.0782420950302765</c:v>
                </c:pt>
                <c:pt idx="692">
                  <c:v>5.7549558873530202</c:v>
                </c:pt>
                <c:pt idx="693">
                  <c:v>10.253123099317918</c:v>
                </c:pt>
                <c:pt idx="694">
                  <c:v>6.3154940039449627</c:v>
                </c:pt>
                <c:pt idx="695">
                  <c:v>10.794440798172644</c:v>
                </c:pt>
                <c:pt idx="696">
                  <c:v>3.690039250980675</c:v>
                </c:pt>
                <c:pt idx="697">
                  <c:v>8.3131391782371793</c:v>
                </c:pt>
                <c:pt idx="698">
                  <c:v>11.245014546849291</c:v>
                </c:pt>
                <c:pt idx="699">
                  <c:v>4.6007969572025331</c:v>
                </c:pt>
                <c:pt idx="700">
                  <c:v>9.731025818200294</c:v>
                </c:pt>
                <c:pt idx="701">
                  <c:v>4.9499104786856094</c:v>
                </c:pt>
                <c:pt idx="702">
                  <c:v>8.4519341727582287</c:v>
                </c:pt>
                <c:pt idx="703">
                  <c:v>12.730172648892506</c:v>
                </c:pt>
                <c:pt idx="704">
                  <c:v>8.8448466682233402</c:v>
                </c:pt>
                <c:pt idx="705">
                  <c:v>7.5369243961755217</c:v>
                </c:pt>
                <c:pt idx="706">
                  <c:v>7.9917502152130169</c:v>
                </c:pt>
                <c:pt idx="707">
                  <c:v>6.5546431575127144</c:v>
                </c:pt>
                <c:pt idx="708">
                  <c:v>9.127794795773184</c:v>
                </c:pt>
                <c:pt idx="709">
                  <c:v>9.0028620804815773</c:v>
                </c:pt>
                <c:pt idx="710">
                  <c:v>3.1006705077830077</c:v>
                </c:pt>
                <c:pt idx="711">
                  <c:v>5.5200588041461174</c:v>
                </c:pt>
                <c:pt idx="712">
                  <c:v>11.647537251182996</c:v>
                </c:pt>
                <c:pt idx="713">
                  <c:v>8.6580006293593783</c:v>
                </c:pt>
                <c:pt idx="714">
                  <c:v>10.464547694426756</c:v>
                </c:pt>
                <c:pt idx="715">
                  <c:v>8.6868312559651315</c:v>
                </c:pt>
                <c:pt idx="716">
                  <c:v>8.7967956238804277</c:v>
                </c:pt>
                <c:pt idx="717">
                  <c:v>8.0494114684245233</c:v>
                </c:pt>
                <c:pt idx="718">
                  <c:v>12.318039735690235</c:v>
                </c:pt>
                <c:pt idx="719">
                  <c:v>5.9706325528227353</c:v>
                </c:pt>
                <c:pt idx="720">
                  <c:v>5.951412135085576</c:v>
                </c:pt>
                <c:pt idx="721">
                  <c:v>6.7991504495881827</c:v>
                </c:pt>
                <c:pt idx="722">
                  <c:v>10.928983722332845</c:v>
                </c:pt>
                <c:pt idx="723">
                  <c:v>11.403029959107499</c:v>
                </c:pt>
                <c:pt idx="724">
                  <c:v>8.5768668880498353</c:v>
                </c:pt>
                <c:pt idx="725">
                  <c:v>4.6338796541691636</c:v>
                </c:pt>
                <c:pt idx="726">
                  <c:v>9.9755331102757907</c:v>
                </c:pt>
                <c:pt idx="727">
                  <c:v>12.911660549248779</c:v>
                </c:pt>
                <c:pt idx="728">
                  <c:v>8.9409487569091937</c:v>
                </c:pt>
                <c:pt idx="729">
                  <c:v>8.3366116663352159</c:v>
                </c:pt>
                <c:pt idx="730">
                  <c:v>9.3669439493409357</c:v>
                </c:pt>
                <c:pt idx="731">
                  <c:v>9.1085743780359962</c:v>
                </c:pt>
                <c:pt idx="732">
                  <c:v>12.423752033244654</c:v>
                </c:pt>
                <c:pt idx="733">
                  <c:v>11.915517031356501</c:v>
                </c:pt>
                <c:pt idx="734">
                  <c:v>8.6676108382279438</c:v>
                </c:pt>
                <c:pt idx="735">
                  <c:v>10.990897045905228</c:v>
                </c:pt>
                <c:pt idx="736">
                  <c:v>7.6949398084337588</c:v>
                </c:pt>
                <c:pt idx="737">
                  <c:v>8.5192056348383289</c:v>
                </c:pt>
                <c:pt idx="738">
                  <c:v>10.133548522534028</c:v>
                </c:pt>
                <c:pt idx="739">
                  <c:v>10.2008199846141</c:v>
                </c:pt>
                <c:pt idx="740">
                  <c:v>10.497630391393386</c:v>
                </c:pt>
                <c:pt idx="741">
                  <c:v>9.3626918789800868</c:v>
                </c:pt>
                <c:pt idx="742">
                  <c:v>12.682121604549593</c:v>
                </c:pt>
                <c:pt idx="743">
                  <c:v>7.7664633408747079</c:v>
                </c:pt>
                <c:pt idx="744">
                  <c:v>12.169634532300563</c:v>
                </c:pt>
                <c:pt idx="745">
                  <c:v>4.5527459128595922</c:v>
                </c:pt>
                <c:pt idx="746">
                  <c:v>11.058168507985329</c:v>
                </c:pt>
                <c:pt idx="747">
                  <c:v>4.7438440220844598</c:v>
                </c:pt>
                <c:pt idx="748">
                  <c:v>13.343013880188238</c:v>
                </c:pt>
                <c:pt idx="749">
                  <c:v>8.4519341727582287</c:v>
                </c:pt>
                <c:pt idx="750">
                  <c:v>8.3804106403172796</c:v>
                </c:pt>
                <c:pt idx="751">
                  <c:v>6.6699656639357272</c:v>
                </c:pt>
                <c:pt idx="752">
                  <c:v>12.965069732099408</c:v>
                </c:pt>
                <c:pt idx="753">
                  <c:v>8.3846627106781568</c:v>
                </c:pt>
                <c:pt idx="754">
                  <c:v>3.9825975873990842</c:v>
                </c:pt>
                <c:pt idx="755">
                  <c:v>4.7150133954787066</c:v>
                </c:pt>
                <c:pt idx="756">
                  <c:v>10.952456210430881</c:v>
                </c:pt>
                <c:pt idx="757">
                  <c:v>11.508742256661947</c:v>
                </c:pt>
                <c:pt idx="758">
                  <c:v>6.1809510797847622</c:v>
                </c:pt>
                <c:pt idx="759">
                  <c:v>5.6353813105691302</c:v>
                </c:pt>
                <c:pt idx="760">
                  <c:v>13.194608676798595</c:v>
                </c:pt>
                <c:pt idx="761">
                  <c:v>8.2170370895513258</c:v>
                </c:pt>
                <c:pt idx="762">
                  <c:v>2.4205578144072035</c:v>
                </c:pt>
                <c:pt idx="763">
                  <c:v>7.475011072603138</c:v>
                </c:pt>
                <c:pt idx="764">
                  <c:v>8.4999852171011696</c:v>
                </c:pt>
                <c:pt idx="765">
                  <c:v>12.231547855872947</c:v>
                </c:pt>
                <c:pt idx="766">
                  <c:v>9.1704877016083799</c:v>
                </c:pt>
                <c:pt idx="767">
                  <c:v>8.5095954259697351</c:v>
                </c:pt>
                <c:pt idx="768">
                  <c:v>9.9851433191443562</c:v>
                </c:pt>
                <c:pt idx="769">
                  <c:v>11.374199332501775</c:v>
                </c:pt>
                <c:pt idx="770">
                  <c:v>9.5730104059420853</c:v>
                </c:pt>
                <c:pt idx="771">
                  <c:v>10.938593931201439</c:v>
                </c:pt>
                <c:pt idx="772">
                  <c:v>11.000507254773822</c:v>
                </c:pt>
                <c:pt idx="773">
                  <c:v>11.000507254773822</c:v>
                </c:pt>
                <c:pt idx="774">
                  <c:v>12.787833902104012</c:v>
                </c:pt>
                <c:pt idx="775">
                  <c:v>7.2305037805276413</c:v>
                </c:pt>
                <c:pt idx="776">
                  <c:v>8.5095954259697351</c:v>
                </c:pt>
                <c:pt idx="777">
                  <c:v>6.5450329486441206</c:v>
                </c:pt>
                <c:pt idx="778">
                  <c:v>9.4438256202896298</c:v>
                </c:pt>
                <c:pt idx="779">
                  <c:v>10.646035594783029</c:v>
                </c:pt>
                <c:pt idx="780">
                  <c:v>12.437614312474125</c:v>
                </c:pt>
                <c:pt idx="781">
                  <c:v>8.0878523038988703</c:v>
                </c:pt>
                <c:pt idx="782">
                  <c:v>8.7444925091766379</c:v>
                </c:pt>
                <c:pt idx="783">
                  <c:v>10.938593931201439</c:v>
                </c:pt>
                <c:pt idx="784">
                  <c:v>7.6853295995651365</c:v>
                </c:pt>
                <c:pt idx="785">
                  <c:v>8.045159398063646</c:v>
                </c:pt>
                <c:pt idx="786">
                  <c:v>11.853603707784117</c:v>
                </c:pt>
                <c:pt idx="787">
                  <c:v>6.7991504495881827</c:v>
                </c:pt>
                <c:pt idx="788">
                  <c:v>6.8856423294054707</c:v>
                </c:pt>
                <c:pt idx="789">
                  <c:v>5.9706325528227353</c:v>
                </c:pt>
                <c:pt idx="790">
                  <c:v>6.415848162991665</c:v>
                </c:pt>
                <c:pt idx="791">
                  <c:v>9.8079074891489881</c:v>
                </c:pt>
                <c:pt idx="792">
                  <c:v>9.7021951915945692</c:v>
                </c:pt>
                <c:pt idx="793">
                  <c:v>3.5224136298539008</c:v>
                </c:pt>
                <c:pt idx="794">
                  <c:v>9.9851433191443562</c:v>
                </c:pt>
                <c:pt idx="795">
                  <c:v>7.5518927435518037</c:v>
                </c:pt>
                <c:pt idx="796">
                  <c:v>4.5623561217281861</c:v>
                </c:pt>
                <c:pt idx="797">
                  <c:v>4.3274590385213116</c:v>
                </c:pt>
                <c:pt idx="798">
                  <c:v>8.8971497829271584</c:v>
                </c:pt>
                <c:pt idx="799">
                  <c:v>7.4792631429640153</c:v>
                </c:pt>
                <c:pt idx="800">
                  <c:v>10.799798936680389</c:v>
                </c:pt>
                <c:pt idx="801">
                  <c:v>9.2035703985750104</c:v>
                </c:pt>
                <c:pt idx="802">
                  <c:v>8.8832875036976873</c:v>
                </c:pt>
                <c:pt idx="803">
                  <c:v>10.578764132702929</c:v>
                </c:pt>
                <c:pt idx="804">
                  <c:v>11.69023015701822</c:v>
                </c:pt>
                <c:pt idx="805">
                  <c:v>6.9433035826169771</c:v>
                </c:pt>
                <c:pt idx="806">
                  <c:v>5.8030069316959327</c:v>
                </c:pt>
                <c:pt idx="807">
                  <c:v>13.645182425475213</c:v>
                </c:pt>
                <c:pt idx="808">
                  <c:v>7.8817858472977207</c:v>
                </c:pt>
                <c:pt idx="809">
                  <c:v>8.3708004314486857</c:v>
                </c:pt>
                <c:pt idx="810">
                  <c:v>7.2401139893962352</c:v>
                </c:pt>
                <c:pt idx="811">
                  <c:v>6.415848162991665</c:v>
                </c:pt>
                <c:pt idx="812">
                  <c:v>10.152768940271187</c:v>
                </c:pt>
                <c:pt idx="813">
                  <c:v>10.368445605740931</c:v>
                </c:pt>
                <c:pt idx="814">
                  <c:v>3.5608544653282195</c:v>
                </c:pt>
                <c:pt idx="815">
                  <c:v>6.8472014939311237</c:v>
                </c:pt>
                <c:pt idx="816">
                  <c:v>8.6195597938850312</c:v>
                </c:pt>
                <c:pt idx="817">
                  <c:v>7.6426366937299406</c:v>
                </c:pt>
                <c:pt idx="818">
                  <c:v>9.6018410325478385</c:v>
                </c:pt>
                <c:pt idx="819">
                  <c:v>7.7622112705138306</c:v>
                </c:pt>
                <c:pt idx="820">
                  <c:v>8.9409487569091937</c:v>
                </c:pt>
                <c:pt idx="821">
                  <c:v>5.2947719298078084</c:v>
                </c:pt>
                <c:pt idx="822">
                  <c:v>7.4654008637345441</c:v>
                </c:pt>
                <c:pt idx="823">
                  <c:v>7.411991680883915</c:v>
                </c:pt>
                <c:pt idx="824">
                  <c:v>10.607594759308682</c:v>
                </c:pt>
                <c:pt idx="825">
                  <c:v>10.799798936680389</c:v>
                </c:pt>
                <c:pt idx="826">
                  <c:v>9.127794795773184</c:v>
                </c:pt>
                <c:pt idx="827">
                  <c:v>7.8625654295605329</c:v>
                </c:pt>
                <c:pt idx="828">
                  <c:v>12.040449746648108</c:v>
                </c:pt>
                <c:pt idx="829">
                  <c:v>11.196963502506378</c:v>
                </c:pt>
                <c:pt idx="830">
                  <c:v>11.551435162497171</c:v>
                </c:pt>
                <c:pt idx="831">
                  <c:v>9.0605233336930837</c:v>
                </c:pt>
                <c:pt idx="832">
                  <c:v>9.3626918789800868</c:v>
                </c:pt>
                <c:pt idx="833">
                  <c:v>8.6195597938850312</c:v>
                </c:pt>
                <c:pt idx="834">
                  <c:v>12.485665356817037</c:v>
                </c:pt>
                <c:pt idx="835">
                  <c:v>9.6595022857593449</c:v>
                </c:pt>
                <c:pt idx="836">
                  <c:v>10.981286837036635</c:v>
                </c:pt>
                <c:pt idx="837">
                  <c:v>12.720562440023912</c:v>
                </c:pt>
                <c:pt idx="838">
                  <c:v>10.04705664271674</c:v>
                </c:pt>
                <c:pt idx="839">
                  <c:v>4.8111154841645316</c:v>
                </c:pt>
                <c:pt idx="840">
                  <c:v>5.9129712996112289</c:v>
                </c:pt>
                <c:pt idx="841">
                  <c:v>6.5546431575127144</c:v>
                </c:pt>
                <c:pt idx="842">
                  <c:v>8.0259389803264867</c:v>
                </c:pt>
                <c:pt idx="843">
                  <c:v>8.1359033482417829</c:v>
                </c:pt>
                <c:pt idx="844">
                  <c:v>6.2290021241276747</c:v>
                </c:pt>
                <c:pt idx="845">
                  <c:v>5.5200588041461174</c:v>
                </c:pt>
                <c:pt idx="846">
                  <c:v>8.6291700027536251</c:v>
                </c:pt>
                <c:pt idx="847">
                  <c:v>9.7790768625432349</c:v>
                </c:pt>
                <c:pt idx="848">
                  <c:v>8.1166829305045951</c:v>
                </c:pt>
                <c:pt idx="849">
                  <c:v>7.9394471005092271</c:v>
                </c:pt>
                <c:pt idx="850">
                  <c:v>9.6114512414164039</c:v>
                </c:pt>
                <c:pt idx="851">
                  <c:v>10.770968310074608</c:v>
                </c:pt>
                <c:pt idx="852">
                  <c:v>6.1094275473437847</c:v>
                </c:pt>
                <c:pt idx="853">
                  <c:v>10.435717067821003</c:v>
                </c:pt>
                <c:pt idx="854">
                  <c:v>4.8015052752959662</c:v>
                </c:pt>
                <c:pt idx="855">
                  <c:v>8.2843085516314261</c:v>
                </c:pt>
                <c:pt idx="856">
                  <c:v>12.605239933600899</c:v>
                </c:pt>
                <c:pt idx="857">
                  <c:v>4.2121365320982989</c:v>
                </c:pt>
                <c:pt idx="858">
                  <c:v>7.5177039784383624</c:v>
                </c:pt>
                <c:pt idx="859">
                  <c:v>9.5345695704677382</c:v>
                </c:pt>
                <c:pt idx="860">
                  <c:v>9.9563126925386314</c:v>
                </c:pt>
                <c:pt idx="861">
                  <c:v>7.3981294016544723</c:v>
                </c:pt>
                <c:pt idx="862">
                  <c:v>8.0259389803264867</c:v>
                </c:pt>
                <c:pt idx="863">
                  <c:v>13.29071076548442</c:v>
                </c:pt>
                <c:pt idx="864">
                  <c:v>9.4053847848152827</c:v>
                </c:pt>
                <c:pt idx="865">
                  <c:v>7.2977752426077416</c:v>
                </c:pt>
                <c:pt idx="866">
                  <c:v>4.2794079941783707</c:v>
                </c:pt>
                <c:pt idx="867">
                  <c:v>14.431007416405464</c:v>
                </c:pt>
                <c:pt idx="868">
                  <c:v>9.5826206148106792</c:v>
                </c:pt>
                <c:pt idx="869">
                  <c:v>9.7214156093317285</c:v>
                </c:pt>
                <c:pt idx="870">
                  <c:v>11.767111827966886</c:v>
                </c:pt>
                <c:pt idx="871">
                  <c:v>6.8183708673253705</c:v>
                </c:pt>
                <c:pt idx="872">
                  <c:v>10.033194363487297</c:v>
                </c:pt>
                <c:pt idx="873">
                  <c:v>7.4269600282601971</c:v>
                </c:pt>
                <c:pt idx="874">
                  <c:v>10.382307884970373</c:v>
                </c:pt>
                <c:pt idx="875">
                  <c:v>11.010117463642388</c:v>
                </c:pt>
                <c:pt idx="876">
                  <c:v>11.786332245704045</c:v>
                </c:pt>
                <c:pt idx="877">
                  <c:v>9.5207072912382955</c:v>
                </c:pt>
                <c:pt idx="878">
                  <c:v>11.062420578346206</c:v>
                </c:pt>
                <c:pt idx="879">
                  <c:v>5.951412135085576</c:v>
                </c:pt>
                <c:pt idx="880">
                  <c:v>10.722917265731695</c:v>
                </c:pt>
                <c:pt idx="881">
                  <c:v>7.6138060671241874</c:v>
                </c:pt>
                <c:pt idx="882">
                  <c:v>8.8064058327489931</c:v>
                </c:pt>
                <c:pt idx="883">
                  <c:v>10.191209775745534</c:v>
                </c:pt>
                <c:pt idx="884">
                  <c:v>7.2251456420199531</c:v>
                </c:pt>
                <c:pt idx="885">
                  <c:v>8.2746983427628322</c:v>
                </c:pt>
                <c:pt idx="886">
                  <c:v>10.823271424778426</c:v>
                </c:pt>
                <c:pt idx="887">
                  <c:v>5.9706325528227353</c:v>
                </c:pt>
                <c:pt idx="888">
                  <c:v>5.4677556894423276</c:v>
                </c:pt>
                <c:pt idx="889">
                  <c:v>10.449579347050474</c:v>
                </c:pt>
                <c:pt idx="890">
                  <c:v>14.363735954325392</c:v>
                </c:pt>
                <c:pt idx="891">
                  <c:v>9.2377591636884517</c:v>
                </c:pt>
                <c:pt idx="892">
                  <c:v>9.3861643670781234</c:v>
                </c:pt>
                <c:pt idx="893">
                  <c:v>4.7822848575588068</c:v>
                </c:pt>
                <c:pt idx="894">
                  <c:v>12.179244741169185</c:v>
                </c:pt>
                <c:pt idx="895">
                  <c:v>8.4134933372838816</c:v>
                </c:pt>
                <c:pt idx="896">
                  <c:v>7.4312120986210743</c:v>
                </c:pt>
                <c:pt idx="897">
                  <c:v>7.4696529340954214</c:v>
                </c:pt>
                <c:pt idx="898">
                  <c:v>9.7598564448060756</c:v>
                </c:pt>
                <c:pt idx="899">
                  <c:v>10.214682263843571</c:v>
                </c:pt>
                <c:pt idx="900">
                  <c:v>9.3381133227351825</c:v>
                </c:pt>
                <c:pt idx="901">
                  <c:v>3.8245821751408755</c:v>
                </c:pt>
                <c:pt idx="902">
                  <c:v>4.7492021605921479</c:v>
                </c:pt>
                <c:pt idx="903">
                  <c:v>11.206573711374944</c:v>
                </c:pt>
                <c:pt idx="904">
                  <c:v>4.9114696432112623</c:v>
                </c:pt>
                <c:pt idx="905">
                  <c:v>9.898651439327125</c:v>
                </c:pt>
                <c:pt idx="906">
                  <c:v>9.2185387459512924</c:v>
                </c:pt>
                <c:pt idx="907">
                  <c:v>10.301174143660802</c:v>
                </c:pt>
                <c:pt idx="908">
                  <c:v>10.765610171566919</c:v>
                </c:pt>
                <c:pt idx="909">
                  <c:v>6.0805969207380599</c:v>
                </c:pt>
                <c:pt idx="910">
                  <c:v>7.7141602261709181</c:v>
                </c:pt>
                <c:pt idx="911">
                  <c:v>7.5657550227812749</c:v>
                </c:pt>
                <c:pt idx="912">
                  <c:v>10.349225188003743</c:v>
                </c:pt>
                <c:pt idx="913">
                  <c:v>7.7718214793824245</c:v>
                </c:pt>
                <c:pt idx="914">
                  <c:v>6.78528817035874</c:v>
                </c:pt>
                <c:pt idx="915">
                  <c:v>9.5153491527305789</c:v>
                </c:pt>
                <c:pt idx="916">
                  <c:v>9.6733645649887876</c:v>
                </c:pt>
                <c:pt idx="917">
                  <c:v>11.532214744759983</c:v>
                </c:pt>
                <c:pt idx="918">
                  <c:v>9.1854560489846904</c:v>
                </c:pt>
                <c:pt idx="919">
                  <c:v>11.657147460051561</c:v>
                </c:pt>
                <c:pt idx="920">
                  <c:v>7.8433450118233736</c:v>
                </c:pt>
                <c:pt idx="921">
                  <c:v>8.1743441837161015</c:v>
                </c:pt>
                <c:pt idx="922">
                  <c:v>8.4038831284153162</c:v>
                </c:pt>
                <c:pt idx="923">
                  <c:v>7.6661091818279772</c:v>
                </c:pt>
                <c:pt idx="924">
                  <c:v>3.5704646741968133</c:v>
                </c:pt>
                <c:pt idx="925">
                  <c:v>9.0893539602988369</c:v>
                </c:pt>
                <c:pt idx="926">
                  <c:v>5.3139923475449677</c:v>
                </c:pt>
                <c:pt idx="927">
                  <c:v>10.603342688947805</c:v>
                </c:pt>
                <c:pt idx="928">
                  <c:v>8.5192056348383289</c:v>
                </c:pt>
                <c:pt idx="929">
                  <c:v>9.5057389438620135</c:v>
                </c:pt>
                <c:pt idx="930">
                  <c:v>11.196963502506378</c:v>
                </c:pt>
                <c:pt idx="931">
                  <c:v>9.0605233336930837</c:v>
                </c:pt>
                <c:pt idx="932">
                  <c:v>10.900153095727092</c:v>
                </c:pt>
                <c:pt idx="933">
                  <c:v>10.43996913818188</c:v>
                </c:pt>
                <c:pt idx="934">
                  <c:v>10.004363736881544</c:v>
                </c:pt>
                <c:pt idx="935">
                  <c:v>13.333403671319644</c:v>
                </c:pt>
                <c:pt idx="936">
                  <c:v>9.8847891600976538</c:v>
                </c:pt>
                <c:pt idx="937">
                  <c:v>10.037446433848174</c:v>
                </c:pt>
                <c:pt idx="938">
                  <c:v>10.832881633646991</c:v>
                </c:pt>
                <c:pt idx="939">
                  <c:v>9.8890412304585311</c:v>
                </c:pt>
                <c:pt idx="940">
                  <c:v>9.5730104059420853</c:v>
                </c:pt>
                <c:pt idx="941">
                  <c:v>10.871322469121338</c:v>
                </c:pt>
                <c:pt idx="942">
                  <c:v>8.6003393761478719</c:v>
                </c:pt>
                <c:pt idx="943">
                  <c:v>10.516850809130545</c:v>
                </c:pt>
                <c:pt idx="944">
                  <c:v>7.2828068952314595</c:v>
                </c:pt>
                <c:pt idx="945">
                  <c:v>6.2866633773391811</c:v>
                </c:pt>
                <c:pt idx="946">
                  <c:v>7.78143168825099</c:v>
                </c:pt>
                <c:pt idx="947">
                  <c:v>7.9448052390169437</c:v>
                </c:pt>
                <c:pt idx="948">
                  <c:v>10.066277060453928</c:v>
                </c:pt>
                <c:pt idx="949">
                  <c:v>6.1382581739495663</c:v>
                </c:pt>
                <c:pt idx="950">
                  <c:v>6.0421560852637128</c:v>
                </c:pt>
                <c:pt idx="951">
                  <c:v>12.160024323431998</c:v>
                </c:pt>
                <c:pt idx="952">
                  <c:v>13.496777222085598</c:v>
                </c:pt>
                <c:pt idx="953">
                  <c:v>8.4615443816268225</c:v>
                </c:pt>
                <c:pt idx="954">
                  <c:v>10.013973945750138</c:v>
                </c:pt>
                <c:pt idx="955">
                  <c:v>11.580265789102896</c:v>
                </c:pt>
                <c:pt idx="956">
                  <c:v>10.684476430257376</c:v>
                </c:pt>
                <c:pt idx="957">
                  <c:v>6.4735094162031714</c:v>
                </c:pt>
                <c:pt idx="958">
                  <c:v>7.4365702371288194</c:v>
                </c:pt>
                <c:pt idx="959">
                  <c:v>7.3212477307058066</c:v>
                </c:pt>
                <c:pt idx="960">
                  <c:v>10.804051007041267</c:v>
                </c:pt>
                <c:pt idx="961">
                  <c:v>10.220040402351259</c:v>
                </c:pt>
                <c:pt idx="962">
                  <c:v>6.1286479650809724</c:v>
                </c:pt>
                <c:pt idx="963">
                  <c:v>12.557188889258015</c:v>
                </c:pt>
                <c:pt idx="964">
                  <c:v>9.0124722893501712</c:v>
                </c:pt>
                <c:pt idx="965">
                  <c:v>8.3708004314486857</c:v>
                </c:pt>
                <c:pt idx="966">
                  <c:v>12.111973279089085</c:v>
                </c:pt>
                <c:pt idx="967">
                  <c:v>4.5623561217281861</c:v>
                </c:pt>
                <c:pt idx="968">
                  <c:v>9.8271279068861475</c:v>
                </c:pt>
                <c:pt idx="969">
                  <c:v>4.7438440220844598</c:v>
                </c:pt>
                <c:pt idx="970">
                  <c:v>6.5258125309069612</c:v>
                </c:pt>
                <c:pt idx="971">
                  <c:v>7.0863506474989038</c:v>
                </c:pt>
                <c:pt idx="972">
                  <c:v>7.0863506474989038</c:v>
                </c:pt>
                <c:pt idx="973">
                  <c:v>10.281953725923643</c:v>
                </c:pt>
                <c:pt idx="974">
                  <c:v>5.4004842273622273</c:v>
                </c:pt>
                <c:pt idx="975">
                  <c:v>6.9240831648797894</c:v>
                </c:pt>
                <c:pt idx="976">
                  <c:v>10.813661215909832</c:v>
                </c:pt>
                <c:pt idx="977">
                  <c:v>11.206573711374944</c:v>
                </c:pt>
                <c:pt idx="978">
                  <c:v>8.638780211622219</c:v>
                </c:pt>
                <c:pt idx="979">
                  <c:v>6.070986711869466</c:v>
                </c:pt>
                <c:pt idx="980">
                  <c:v>9.1897081193455676</c:v>
                </c:pt>
                <c:pt idx="981">
                  <c:v>7.2401139893962352</c:v>
                </c:pt>
                <c:pt idx="982">
                  <c:v>8.8832875036976873</c:v>
                </c:pt>
                <c:pt idx="983">
                  <c:v>11.680619948149626</c:v>
                </c:pt>
                <c:pt idx="984">
                  <c:v>5.6396333809300074</c:v>
                </c:pt>
                <c:pt idx="985">
                  <c:v>10.742137683468883</c:v>
                </c:pt>
                <c:pt idx="986">
                  <c:v>9.2569795814256395</c:v>
                </c:pt>
                <c:pt idx="987">
                  <c:v>8.2650881338942668</c:v>
                </c:pt>
                <c:pt idx="988">
                  <c:v>9.7886870714118004</c:v>
                </c:pt>
                <c:pt idx="989">
                  <c:v>9.0551651951853671</c:v>
                </c:pt>
                <c:pt idx="990">
                  <c:v>8.7775752061432684</c:v>
                </c:pt>
                <c:pt idx="991">
                  <c:v>8.7252720914394502</c:v>
                </c:pt>
                <c:pt idx="992">
                  <c:v>7.7622112705138306</c:v>
                </c:pt>
                <c:pt idx="993">
                  <c:v>13.146557632455682</c:v>
                </c:pt>
                <c:pt idx="994">
                  <c:v>9.6787227034965326</c:v>
                </c:pt>
                <c:pt idx="995">
                  <c:v>15.034238438832602</c:v>
                </c:pt>
                <c:pt idx="996">
                  <c:v>10.052414781224485</c:v>
                </c:pt>
                <c:pt idx="997">
                  <c:v>11.225794129112103</c:v>
                </c:pt>
                <c:pt idx="998">
                  <c:v>10.564901853473486</c:v>
                </c:pt>
                <c:pt idx="999">
                  <c:v>11.225794129112103</c:v>
                </c:pt>
                <c:pt idx="1000">
                  <c:v>5.5200588041461174</c:v>
                </c:pt>
                <c:pt idx="1001">
                  <c:v>11.067778716853894</c:v>
                </c:pt>
                <c:pt idx="1002">
                  <c:v>9.8890412304585311</c:v>
                </c:pt>
                <c:pt idx="1003">
                  <c:v>8.3131391782371793</c:v>
                </c:pt>
                <c:pt idx="1004">
                  <c:v>7.8337348029548082</c:v>
                </c:pt>
                <c:pt idx="1005">
                  <c:v>8.638780211622219</c:v>
                </c:pt>
                <c:pt idx="1006">
                  <c:v>8.2320054369276079</c:v>
                </c:pt>
                <c:pt idx="1007">
                  <c:v>6.2578327507334564</c:v>
                </c:pt>
                <c:pt idx="1008">
                  <c:v>12.950101384723126</c:v>
                </c:pt>
                <c:pt idx="1009">
                  <c:v>8.5715087495421187</c:v>
                </c:pt>
                <c:pt idx="1010">
                  <c:v>6.8760321205368768</c:v>
                </c:pt>
                <c:pt idx="1011">
                  <c:v>10.742137683468883</c:v>
                </c:pt>
                <c:pt idx="1012">
                  <c:v>8.6291700027536251</c:v>
                </c:pt>
                <c:pt idx="1013">
                  <c:v>7.3981294016544723</c:v>
                </c:pt>
                <c:pt idx="1014">
                  <c:v>8.5095954259697351</c:v>
                </c:pt>
                <c:pt idx="1015">
                  <c:v>8.552288331804931</c:v>
                </c:pt>
                <c:pt idx="1016">
                  <c:v>9.1512672838712206</c:v>
                </c:pt>
                <c:pt idx="1017">
                  <c:v>7.0244373239265201</c:v>
                </c:pt>
                <c:pt idx="1018">
                  <c:v>7.3885191927858784</c:v>
                </c:pt>
                <c:pt idx="1019">
                  <c:v>5.8606681849074391</c:v>
                </c:pt>
                <c:pt idx="1020">
                  <c:v>10.488020182524792</c:v>
                </c:pt>
                <c:pt idx="1021">
                  <c:v>8.6868312559651315</c:v>
                </c:pt>
                <c:pt idx="1022">
                  <c:v>7.3073854514763354</c:v>
                </c:pt>
                <c:pt idx="1023">
                  <c:v>4.3509315266193482</c:v>
                </c:pt>
                <c:pt idx="1024">
                  <c:v>7.2977752426077416</c:v>
                </c:pt>
                <c:pt idx="1025">
                  <c:v>8.9259804095328832</c:v>
                </c:pt>
                <c:pt idx="1026">
                  <c:v>13.764757002259103</c:v>
                </c:pt>
                <c:pt idx="1027">
                  <c:v>5.8318375583016859</c:v>
                </c:pt>
                <c:pt idx="1028">
                  <c:v>12.121583487957679</c:v>
                </c:pt>
                <c:pt idx="1029">
                  <c:v>7.4461804459973848</c:v>
                </c:pt>
                <c:pt idx="1030">
                  <c:v>13.367592436433114</c:v>
                </c:pt>
                <c:pt idx="1031">
                  <c:v>7.0148271150579262</c:v>
                </c:pt>
                <c:pt idx="1032">
                  <c:v>11.254624755717884</c:v>
                </c:pt>
                <c:pt idx="1033">
                  <c:v>5.1655871441553245</c:v>
                </c:pt>
                <c:pt idx="1034">
                  <c:v>8.3131391782371793</c:v>
                </c:pt>
                <c:pt idx="1035">
                  <c:v>6.1574785916867256</c:v>
                </c:pt>
                <c:pt idx="1036">
                  <c:v>11.512994327022824</c:v>
                </c:pt>
                <c:pt idx="1037">
                  <c:v>6.866421911668283</c:v>
                </c:pt>
                <c:pt idx="1038">
                  <c:v>6.296273586207775</c:v>
                </c:pt>
                <c:pt idx="1039">
                  <c:v>11.527962674399106</c:v>
                </c:pt>
                <c:pt idx="1040">
                  <c:v>10.549933506097176</c:v>
                </c:pt>
                <c:pt idx="1041">
                  <c:v>8.4519341727582287</c:v>
                </c:pt>
                <c:pt idx="1042">
                  <c:v>10.669508082881066</c:v>
                </c:pt>
                <c:pt idx="1043">
                  <c:v>10.445327276689596</c:v>
                </c:pt>
                <c:pt idx="1044">
                  <c:v>6.4062379541230712</c:v>
                </c:pt>
                <c:pt idx="1045">
                  <c:v>11.196963502506378</c:v>
                </c:pt>
                <c:pt idx="1046">
                  <c:v>4.9595206875542033</c:v>
                </c:pt>
                <c:pt idx="1047">
                  <c:v>7.7333806439080774</c:v>
                </c:pt>
                <c:pt idx="1048">
                  <c:v>12.111973279089085</c:v>
                </c:pt>
                <c:pt idx="1049">
                  <c:v>5.7837865139587734</c:v>
                </c:pt>
                <c:pt idx="1050">
                  <c:v>7.7333806439080774</c:v>
                </c:pt>
                <c:pt idx="1051">
                  <c:v>8.9548110361386648</c:v>
                </c:pt>
                <c:pt idx="1052">
                  <c:v>7.6661091818279772</c:v>
                </c:pt>
                <c:pt idx="1053">
                  <c:v>12.260378482478728</c:v>
                </c:pt>
                <c:pt idx="1054">
                  <c:v>7.9106164739034739</c:v>
                </c:pt>
                <c:pt idx="1055">
                  <c:v>11.135050178933994</c:v>
                </c:pt>
                <c:pt idx="1056">
                  <c:v>7.9394471005092271</c:v>
                </c:pt>
                <c:pt idx="1057">
                  <c:v>8.638780211622219</c:v>
                </c:pt>
                <c:pt idx="1058">
                  <c:v>12.050059955516701</c:v>
                </c:pt>
                <c:pt idx="1059">
                  <c:v>8.9025079214348466</c:v>
                </c:pt>
                <c:pt idx="1060">
                  <c:v>8.3708004314486857</c:v>
                </c:pt>
                <c:pt idx="1061">
                  <c:v>15.704740923339841</c:v>
                </c:pt>
                <c:pt idx="1062">
                  <c:v>10.674866221388754</c:v>
                </c:pt>
                <c:pt idx="1063">
                  <c:v>12.140803905694838</c:v>
                </c:pt>
                <c:pt idx="1064">
                  <c:v>8.8832875036976873</c:v>
                </c:pt>
                <c:pt idx="1065">
                  <c:v>10.497630391393386</c:v>
                </c:pt>
                <c:pt idx="1066">
                  <c:v>5.9706325528227353</c:v>
                </c:pt>
                <c:pt idx="1067">
                  <c:v>7.6564989729594117</c:v>
                </c:pt>
                <c:pt idx="1068">
                  <c:v>12.3949214066389</c:v>
                </c:pt>
                <c:pt idx="1069">
                  <c:v>9.3861643670781234</c:v>
                </c:pt>
                <c:pt idx="1070">
                  <c:v>10.004363736881544</c:v>
                </c:pt>
                <c:pt idx="1071">
                  <c:v>7.0148271150579262</c:v>
                </c:pt>
                <c:pt idx="1072">
                  <c:v>5.726125260747267</c:v>
                </c:pt>
                <c:pt idx="1073">
                  <c:v>12.65329097794384</c:v>
                </c:pt>
                <c:pt idx="1074">
                  <c:v>5.951412135085576</c:v>
                </c:pt>
                <c:pt idx="1075">
                  <c:v>9.7790768625432349</c:v>
                </c:pt>
                <c:pt idx="1076">
                  <c:v>11.431860585713281</c:v>
                </c:pt>
                <c:pt idx="1077">
                  <c:v>7.292417104100025</c:v>
                </c:pt>
                <c:pt idx="1078">
                  <c:v>7.6041958582555935</c:v>
                </c:pt>
                <c:pt idx="1079">
                  <c:v>7.3266058692134948</c:v>
                </c:pt>
                <c:pt idx="1080">
                  <c:v>10.488020182524792</c:v>
                </c:pt>
                <c:pt idx="1081">
                  <c:v>11.57065558023433</c:v>
                </c:pt>
                <c:pt idx="1082">
                  <c:v>6.2674429596020218</c:v>
                </c:pt>
                <c:pt idx="1083">
                  <c:v>12.495275565685631</c:v>
                </c:pt>
                <c:pt idx="1084">
                  <c:v>10.152768940271187</c:v>
                </c:pt>
                <c:pt idx="1085">
                  <c:v>4.8015052752959662</c:v>
                </c:pt>
                <c:pt idx="1086">
                  <c:v>7.330857939574372</c:v>
                </c:pt>
                <c:pt idx="1087">
                  <c:v>6.6934381520337922</c:v>
                </c:pt>
                <c:pt idx="1088">
                  <c:v>7.2305037805276413</c:v>
                </c:pt>
                <c:pt idx="1089">
                  <c:v>9.2954204168999581</c:v>
                </c:pt>
                <c:pt idx="1090">
                  <c:v>8.1359033482417829</c:v>
                </c:pt>
                <c:pt idx="1091">
                  <c:v>8.4903750082325473</c:v>
                </c:pt>
                <c:pt idx="1092">
                  <c:v>6.7276269171472336</c:v>
                </c:pt>
                <c:pt idx="1093">
                  <c:v>8.6868312559651315</c:v>
                </c:pt>
                <c:pt idx="1094">
                  <c:v>8.2031748103218831</c:v>
                </c:pt>
                <c:pt idx="1095">
                  <c:v>11.4703014211876</c:v>
                </c:pt>
                <c:pt idx="1096">
                  <c:v>7.7045500173023242</c:v>
                </c:pt>
                <c:pt idx="1097">
                  <c:v>10.191209775745534</c:v>
                </c:pt>
                <c:pt idx="1098">
                  <c:v>9.1470152135103433</c:v>
                </c:pt>
                <c:pt idx="1099">
                  <c:v>6.9763862795835792</c:v>
                </c:pt>
                <c:pt idx="1100">
                  <c:v>4.9691308964227687</c:v>
                </c:pt>
                <c:pt idx="1101">
                  <c:v>10.123938313665434</c:v>
                </c:pt>
                <c:pt idx="1102">
                  <c:v>5.0748431939772161</c:v>
                </c:pt>
                <c:pt idx="1103">
                  <c:v>11.4703014211876</c:v>
                </c:pt>
                <c:pt idx="1104">
                  <c:v>6.6603554550671333</c:v>
                </c:pt>
                <c:pt idx="1105">
                  <c:v>9.5345695704677382</c:v>
                </c:pt>
                <c:pt idx="1106">
                  <c:v>11.671009739281033</c:v>
                </c:pt>
                <c:pt idx="1107">
                  <c:v>9.731025818200294</c:v>
                </c:pt>
                <c:pt idx="1108">
                  <c:v>10.291563934792237</c:v>
                </c:pt>
                <c:pt idx="1109">
                  <c:v>4.9264379905875444</c:v>
                </c:pt>
                <c:pt idx="1110">
                  <c:v>8.1166829305045951</c:v>
                </c:pt>
                <c:pt idx="1111">
                  <c:v>5.7784283754510568</c:v>
                </c:pt>
                <c:pt idx="1112">
                  <c:v>13.616351798869488</c:v>
                </c:pt>
                <c:pt idx="1113">
                  <c:v>10.588374341571523</c:v>
                </c:pt>
                <c:pt idx="1114">
                  <c:v>11.953957866830848</c:v>
                </c:pt>
                <c:pt idx="1115">
                  <c:v>8.4903750082325473</c:v>
                </c:pt>
                <c:pt idx="1116">
                  <c:v>4.2505773675726175</c:v>
                </c:pt>
                <c:pt idx="1117">
                  <c:v>7.3885191927858784</c:v>
                </c:pt>
                <c:pt idx="1118">
                  <c:v>8.2223952280590424</c:v>
                </c:pt>
                <c:pt idx="1119">
                  <c:v>11.747891410229727</c:v>
                </c:pt>
                <c:pt idx="1120">
                  <c:v>11.187353293637784</c:v>
                </c:pt>
                <c:pt idx="1121">
                  <c:v>8.068631886161711</c:v>
                </c:pt>
                <c:pt idx="1122">
                  <c:v>10.942846001562316</c:v>
                </c:pt>
                <c:pt idx="1123">
                  <c:v>7.0479098120245567</c:v>
                </c:pt>
                <c:pt idx="1124">
                  <c:v>9.0893539602988369</c:v>
                </c:pt>
                <c:pt idx="1125">
                  <c:v>6.5834737841184676</c:v>
                </c:pt>
                <c:pt idx="1126">
                  <c:v>6.3966277452545057</c:v>
                </c:pt>
                <c:pt idx="1127">
                  <c:v>7.0436577416636794</c:v>
                </c:pt>
                <c:pt idx="1128">
                  <c:v>6.521560460546084</c:v>
                </c:pt>
                <c:pt idx="1129">
                  <c:v>12.634070560206681</c:v>
                </c:pt>
                <c:pt idx="1130">
                  <c:v>10.722917265731695</c:v>
                </c:pt>
                <c:pt idx="1131">
                  <c:v>9.7694666536746411</c:v>
                </c:pt>
                <c:pt idx="1132">
                  <c:v>7.3981294016544723</c:v>
                </c:pt>
                <c:pt idx="1133">
                  <c:v>5.4527873420660455</c:v>
                </c:pt>
                <c:pt idx="1134">
                  <c:v>10.085497478191087</c:v>
                </c:pt>
                <c:pt idx="1135">
                  <c:v>8.6291700027536251</c:v>
                </c:pt>
                <c:pt idx="1136">
                  <c:v>7.4077396105230378</c:v>
                </c:pt>
                <c:pt idx="1137">
                  <c:v>7.3596885661801252</c:v>
                </c:pt>
                <c:pt idx="1138">
                  <c:v>7.5080937695697685</c:v>
                </c:pt>
                <c:pt idx="1139">
                  <c:v>7.4365702371288194</c:v>
                </c:pt>
                <c:pt idx="1140">
                  <c:v>7.9682777271149803</c:v>
                </c:pt>
                <c:pt idx="1141">
                  <c:v>6.6549973165594452</c:v>
                </c:pt>
                <c:pt idx="1142">
                  <c:v>7.90100626503488</c:v>
                </c:pt>
                <c:pt idx="1143">
                  <c:v>8.8736772948291218</c:v>
                </c:pt>
                <c:pt idx="1144">
                  <c:v>10.50724060026198</c:v>
                </c:pt>
                <c:pt idx="1145">
                  <c:v>8.9932518716129835</c:v>
                </c:pt>
                <c:pt idx="1146">
                  <c:v>8.245867716157079</c:v>
                </c:pt>
                <c:pt idx="1147">
                  <c:v>8.9836416627443896</c:v>
                </c:pt>
                <c:pt idx="1148">
                  <c:v>8.2031748103218831</c:v>
                </c:pt>
                <c:pt idx="1149">
                  <c:v>6.1190377562123786</c:v>
                </c:pt>
                <c:pt idx="1150">
                  <c:v>6.9336933737483832</c:v>
                </c:pt>
                <c:pt idx="1151">
                  <c:v>6.8760321205368768</c:v>
                </c:pt>
                <c:pt idx="1152">
                  <c:v>7.3981294016544723</c:v>
                </c:pt>
                <c:pt idx="1153">
                  <c:v>7.460042725226856</c:v>
                </c:pt>
                <c:pt idx="1154">
                  <c:v>10.717559127223979</c:v>
                </c:pt>
                <c:pt idx="1155">
                  <c:v>9.7694666536746411</c:v>
                </c:pt>
                <c:pt idx="1156">
                  <c:v>3.7957515485351223</c:v>
                </c:pt>
                <c:pt idx="1157">
                  <c:v>5.68768442527292</c:v>
                </c:pt>
                <c:pt idx="1158">
                  <c:v>6.521560460546084</c:v>
                </c:pt>
                <c:pt idx="1159">
                  <c:v>6.5023400428089246</c:v>
                </c:pt>
                <c:pt idx="1160">
                  <c:v>7.3169956603449293</c:v>
                </c:pt>
                <c:pt idx="1161">
                  <c:v>10.18159956687694</c:v>
                </c:pt>
                <c:pt idx="1162">
                  <c:v>11.019727672510982</c:v>
                </c:pt>
                <c:pt idx="1163">
                  <c:v>9.649892076890751</c:v>
                </c:pt>
                <c:pt idx="1164">
                  <c:v>11.786332245704045</c:v>
                </c:pt>
                <c:pt idx="1165">
                  <c:v>7.9586675182463864</c:v>
                </c:pt>
                <c:pt idx="1166">
                  <c:v>9.5922308236792446</c:v>
                </c:pt>
                <c:pt idx="1167">
                  <c:v>10.50724060026198</c:v>
                </c:pt>
                <c:pt idx="1168">
                  <c:v>9.1224366572654674</c:v>
                </c:pt>
                <c:pt idx="1169">
                  <c:v>9.7886870714118004</c:v>
                </c:pt>
                <c:pt idx="1170">
                  <c:v>11.776722036835451</c:v>
                </c:pt>
                <c:pt idx="1171">
                  <c:v>9.8079074891489881</c:v>
                </c:pt>
                <c:pt idx="1172">
                  <c:v>6.6315248284614086</c:v>
                </c:pt>
                <c:pt idx="1173">
                  <c:v>9.9178718570642843</c:v>
                </c:pt>
                <c:pt idx="1174">
                  <c:v>7.1632323184475695</c:v>
                </c:pt>
                <c:pt idx="1175">
                  <c:v>5.2232483973668309</c:v>
                </c:pt>
                <c:pt idx="1176">
                  <c:v>10.852102051384151</c:v>
                </c:pt>
                <c:pt idx="1177">
                  <c:v>14.382956372062552</c:v>
                </c:pt>
                <c:pt idx="1178">
                  <c:v>5.3716536007564741</c:v>
                </c:pt>
                <c:pt idx="1179">
                  <c:v>9.0220824982187366</c:v>
                </c:pt>
                <c:pt idx="1180">
                  <c:v>9.242011234049329</c:v>
                </c:pt>
                <c:pt idx="1181">
                  <c:v>7.5369243961755217</c:v>
                </c:pt>
                <c:pt idx="1182">
                  <c:v>11.26423496458645</c:v>
                </c:pt>
                <c:pt idx="1183">
                  <c:v>10.890542886858498</c:v>
                </c:pt>
                <c:pt idx="1184">
                  <c:v>6.8279810761939643</c:v>
                </c:pt>
                <c:pt idx="1185">
                  <c:v>4.4470336153052017</c:v>
                </c:pt>
                <c:pt idx="1186">
                  <c:v>7.475011072603138</c:v>
                </c:pt>
                <c:pt idx="1187">
                  <c:v>4.2078844617374216</c:v>
                </c:pt>
                <c:pt idx="1188">
                  <c:v>11.029337881379547</c:v>
                </c:pt>
                <c:pt idx="1189">
                  <c:v>10.459189555919039</c:v>
                </c:pt>
                <c:pt idx="1190">
                  <c:v>13.961213249991658</c:v>
                </c:pt>
                <c:pt idx="1191">
                  <c:v>11.048558299116706</c:v>
                </c:pt>
                <c:pt idx="1192">
                  <c:v>9.6402818680221856</c:v>
                </c:pt>
                <c:pt idx="1193">
                  <c:v>7.0917087860065919</c:v>
                </c:pt>
                <c:pt idx="1194">
                  <c:v>8.3227493871057732</c:v>
                </c:pt>
                <c:pt idx="1195">
                  <c:v>8.6099495850164374</c:v>
                </c:pt>
                <c:pt idx="1196">
                  <c:v>8.9217283391720059</c:v>
                </c:pt>
                <c:pt idx="1197">
                  <c:v>11.728670992492539</c:v>
                </c:pt>
                <c:pt idx="1198">
                  <c:v>9.0220824982187366</c:v>
                </c:pt>
                <c:pt idx="1199">
                  <c:v>8.6676108382279438</c:v>
                </c:pt>
                <c:pt idx="1200">
                  <c:v>8.734882300308044</c:v>
                </c:pt>
                <c:pt idx="1201">
                  <c:v>8.3708004314486857</c:v>
                </c:pt>
                <c:pt idx="1202">
                  <c:v>8.6964414648337254</c:v>
                </c:pt>
                <c:pt idx="1203">
                  <c:v>10.220040402351259</c:v>
                </c:pt>
                <c:pt idx="1204">
                  <c:v>7.7045500173023242</c:v>
                </c:pt>
                <c:pt idx="1205">
                  <c:v>10.426106858952437</c:v>
                </c:pt>
                <c:pt idx="1206">
                  <c:v>9.7598564448060756</c:v>
                </c:pt>
                <c:pt idx="1207">
                  <c:v>8.5384260525754883</c:v>
                </c:pt>
                <c:pt idx="1208">
                  <c:v>8.1070727216360297</c:v>
                </c:pt>
                <c:pt idx="1209">
                  <c:v>8.1359033482417829</c:v>
                </c:pt>
                <c:pt idx="1210">
                  <c:v>3.896105707581853</c:v>
                </c:pt>
                <c:pt idx="1211">
                  <c:v>11.58987599797149</c:v>
                </c:pt>
                <c:pt idx="1212">
                  <c:v>7.0436577416636794</c:v>
                </c:pt>
                <c:pt idx="1213">
                  <c:v>7.7237704350394836</c:v>
                </c:pt>
                <c:pt idx="1214">
                  <c:v>10.842491842515585</c:v>
                </c:pt>
                <c:pt idx="1215">
                  <c:v>9.041302915955896</c:v>
                </c:pt>
                <c:pt idx="1216">
                  <c:v>12.375700988901741</c:v>
                </c:pt>
                <c:pt idx="1217">
                  <c:v>6.4500369281051348</c:v>
                </c:pt>
                <c:pt idx="1218">
                  <c:v>11.522604535891389</c:v>
                </c:pt>
                <c:pt idx="1219">
                  <c:v>8.6676108382279438</c:v>
                </c:pt>
                <c:pt idx="1220">
                  <c:v>10.339614979135149</c:v>
                </c:pt>
                <c:pt idx="1221">
                  <c:v>8.9644212450072303</c:v>
                </c:pt>
                <c:pt idx="1222">
                  <c:v>8.8064058327489931</c:v>
                </c:pt>
                <c:pt idx="1223">
                  <c:v>9.5634001970735198</c:v>
                </c:pt>
                <c:pt idx="1224">
                  <c:v>12.140803905694838</c:v>
                </c:pt>
                <c:pt idx="1225">
                  <c:v>12.015871190403232</c:v>
                </c:pt>
                <c:pt idx="1226">
                  <c:v>8.8640670859604995</c:v>
                </c:pt>
                <c:pt idx="1227">
                  <c:v>10.488020182524792</c:v>
                </c:pt>
                <c:pt idx="1228">
                  <c:v>9.6402818680221856</c:v>
                </c:pt>
                <c:pt idx="1229">
                  <c:v>8.4615443816268225</c:v>
                </c:pt>
                <c:pt idx="1230">
                  <c:v>6.3443246305506875</c:v>
                </c:pt>
                <c:pt idx="1231">
                  <c:v>8.9548110361386648</c:v>
                </c:pt>
                <c:pt idx="1232">
                  <c:v>8.8736772948291218</c:v>
                </c:pt>
                <c:pt idx="1233">
                  <c:v>7.4173498193916316</c:v>
                </c:pt>
                <c:pt idx="1234">
                  <c:v>6.9379454441092321</c:v>
                </c:pt>
                <c:pt idx="1235">
                  <c:v>11.364589123633181</c:v>
                </c:pt>
                <c:pt idx="1236">
                  <c:v>9.4726562468953546</c:v>
                </c:pt>
                <c:pt idx="1237">
                  <c:v>8.4327137550210409</c:v>
                </c:pt>
                <c:pt idx="1238">
                  <c:v>6.9336933737483832</c:v>
                </c:pt>
                <c:pt idx="1239">
                  <c:v>7.5080937695697685</c:v>
                </c:pt>
                <c:pt idx="1240">
                  <c:v>14.483310531109282</c:v>
                </c:pt>
                <c:pt idx="1241">
                  <c:v>7.0052169061893608</c:v>
                </c:pt>
                <c:pt idx="1242">
                  <c:v>8.6003393761478719</c:v>
                </c:pt>
                <c:pt idx="1243">
                  <c:v>6.5930839929870615</c:v>
                </c:pt>
                <c:pt idx="1244">
                  <c:v>7.6757193906965711</c:v>
                </c:pt>
                <c:pt idx="1245">
                  <c:v>5.68768442527292</c:v>
                </c:pt>
                <c:pt idx="1246">
                  <c:v>9.8602106038527779</c:v>
                </c:pt>
                <c:pt idx="1247">
                  <c:v>7.0436577416636794</c:v>
                </c:pt>
                <c:pt idx="1248">
                  <c:v>7.4077396105230378</c:v>
                </c:pt>
                <c:pt idx="1249">
                  <c:v>6.0902071296066254</c:v>
                </c:pt>
                <c:pt idx="1250">
                  <c:v>9.8655687423604945</c:v>
                </c:pt>
                <c:pt idx="1251">
                  <c:v>8.6868312559651315</c:v>
                </c:pt>
                <c:pt idx="1252">
                  <c:v>10.857460189891896</c:v>
                </c:pt>
                <c:pt idx="1253">
                  <c:v>9.0124722893501712</c:v>
                </c:pt>
                <c:pt idx="1254">
                  <c:v>4.1021721641829743</c:v>
                </c:pt>
                <c:pt idx="1255">
                  <c:v>5.4581454805737337</c:v>
                </c:pt>
                <c:pt idx="1256">
                  <c:v>10.310784352529424</c:v>
                </c:pt>
                <c:pt idx="1257">
                  <c:v>10.229650611219853</c:v>
                </c:pt>
                <c:pt idx="1258">
                  <c:v>7.0052169061893608</c:v>
                </c:pt>
                <c:pt idx="1259">
                  <c:v>8.4038831284153162</c:v>
                </c:pt>
                <c:pt idx="1260">
                  <c:v>6.0186835971656762</c:v>
                </c:pt>
                <c:pt idx="1261">
                  <c:v>8.734882300308044</c:v>
                </c:pt>
                <c:pt idx="1262">
                  <c:v>7.8390929414624964</c:v>
                </c:pt>
                <c:pt idx="1263">
                  <c:v>5.4293148539679805</c:v>
                </c:pt>
                <c:pt idx="1264">
                  <c:v>9.4395735499287525</c:v>
                </c:pt>
                <c:pt idx="1265">
                  <c:v>10.287311864431359</c:v>
                </c:pt>
                <c:pt idx="1266">
                  <c:v>9.3669439493409357</c:v>
                </c:pt>
                <c:pt idx="1267">
                  <c:v>7.7248765031863513</c:v>
                </c:pt>
                <c:pt idx="1268">
                  <c:v>4.5484938424987433</c:v>
                </c:pt>
                <c:pt idx="1269">
                  <c:v>5.3439290422975887</c:v>
                </c:pt>
                <c:pt idx="1270">
                  <c:v>9.9616708310463196</c:v>
                </c:pt>
                <c:pt idx="1271">
                  <c:v>5.5211648722929851</c:v>
                </c:pt>
                <c:pt idx="1272">
                  <c:v>11.48526976856391</c:v>
                </c:pt>
                <c:pt idx="1273">
                  <c:v>4.1224986500670013</c:v>
                </c:pt>
                <c:pt idx="1274">
                  <c:v>7.3031333811154582</c:v>
                </c:pt>
                <c:pt idx="1275">
                  <c:v>9.7897931395586681</c:v>
                </c:pt>
                <c:pt idx="1276">
                  <c:v>7.7014040150883147</c:v>
                </c:pt>
                <c:pt idx="1277">
                  <c:v>5.5745740551436143</c:v>
                </c:pt>
                <c:pt idx="1278">
                  <c:v>6.9828504862381351</c:v>
                </c:pt>
                <c:pt idx="1279">
                  <c:v>9.124648793559146</c:v>
                </c:pt>
                <c:pt idx="1280">
                  <c:v>5.6226250994865268</c:v>
                </c:pt>
                <c:pt idx="1281">
                  <c:v>6.7202288445723184</c:v>
                </c:pt>
                <c:pt idx="1282">
                  <c:v>4.7748867849838916</c:v>
                </c:pt>
                <c:pt idx="1283">
                  <c:v>4.3585018014207151</c:v>
                </c:pt>
                <c:pt idx="1284">
                  <c:v>9.0296527730201319</c:v>
                </c:pt>
                <c:pt idx="1285">
                  <c:v>5.3503932489521162</c:v>
                </c:pt>
                <c:pt idx="1286">
                  <c:v>6.6967563564742818</c:v>
                </c:pt>
                <c:pt idx="1287">
                  <c:v>9.3745142241423309</c:v>
                </c:pt>
                <c:pt idx="1288">
                  <c:v>10.452897551490963</c:v>
                </c:pt>
                <c:pt idx="1289">
                  <c:v>7.1377198962823343</c:v>
                </c:pt>
                <c:pt idx="1290">
                  <c:v>7.0277555283670097</c:v>
                </c:pt>
                <c:pt idx="1291">
                  <c:v>4.6425559971173698</c:v>
                </c:pt>
                <c:pt idx="1292">
                  <c:v>7.0907749200862611</c:v>
                </c:pt>
                <c:pt idx="1293">
                  <c:v>1.8783062496320895</c:v>
                </c:pt>
                <c:pt idx="1294">
                  <c:v>3.2919408192343553</c:v>
                </c:pt>
                <c:pt idx="1295">
                  <c:v>6.362611182367516</c:v>
                </c:pt>
                <c:pt idx="1296">
                  <c:v>8.3698665655283264</c:v>
                </c:pt>
                <c:pt idx="1297">
                  <c:v>5.6109749565507343</c:v>
                </c:pt>
                <c:pt idx="1298">
                  <c:v>6.7224409808659971</c:v>
                </c:pt>
                <c:pt idx="1299">
                  <c:v>8.9069321940222039</c:v>
                </c:pt>
                <c:pt idx="1300">
                  <c:v>4.3703241465829876</c:v>
                </c:pt>
                <c:pt idx="1301">
                  <c:v>11.274017375681524</c:v>
                </c:pt>
                <c:pt idx="1302">
                  <c:v>4.8305081041281994</c:v>
                </c:pt>
                <c:pt idx="1303">
                  <c:v>7.6524191048250145</c:v>
                </c:pt>
                <c:pt idx="1304">
                  <c:v>6.498260174674499</c:v>
                </c:pt>
                <c:pt idx="1305">
                  <c:v>4.8166458248987283</c:v>
                </c:pt>
                <c:pt idx="1306">
                  <c:v>4.9938816548941247</c:v>
                </c:pt>
                <c:pt idx="1307">
                  <c:v>5.8565883167730419</c:v>
                </c:pt>
                <c:pt idx="1308">
                  <c:v>6.8004287199615021</c:v>
                </c:pt>
                <c:pt idx="1309">
                  <c:v>2.9727639925038432</c:v>
                </c:pt>
                <c:pt idx="1310">
                  <c:v>7.3374943484553796</c:v>
                </c:pt>
                <c:pt idx="1311">
                  <c:v>8.7553809884185227</c:v>
                </c:pt>
                <c:pt idx="1312">
                  <c:v>8.2332837073009557</c:v>
                </c:pt>
                <c:pt idx="1313">
                  <c:v>6.4513151984784258</c:v>
                </c:pt>
                <c:pt idx="1314">
                  <c:v>4.875413146257074</c:v>
                </c:pt>
                <c:pt idx="1315">
                  <c:v>5.7477300170045851</c:v>
                </c:pt>
                <c:pt idx="1316">
                  <c:v>8.1905908014657314</c:v>
                </c:pt>
                <c:pt idx="1317">
                  <c:v>9.5657845355936502</c:v>
                </c:pt>
                <c:pt idx="1318">
                  <c:v>8.7084360122224211</c:v>
                </c:pt>
                <c:pt idx="1319">
                  <c:v>7.5873597790385645</c:v>
                </c:pt>
                <c:pt idx="1320">
                  <c:v>7.7838160267711203</c:v>
                </c:pt>
                <c:pt idx="1321">
                  <c:v>8.5653889473404945</c:v>
                </c:pt>
                <c:pt idx="1322">
                  <c:v>4.689673175539923</c:v>
                </c:pt>
                <c:pt idx="1323">
                  <c:v>5.9111035677705104</c:v>
                </c:pt>
                <c:pt idx="1324">
                  <c:v>5.9111035677705104</c:v>
                </c:pt>
                <c:pt idx="1325">
                  <c:v>7.8895283243255676</c:v>
                </c:pt>
                <c:pt idx="1326">
                  <c:v>4.9534008853525791</c:v>
                </c:pt>
                <c:pt idx="1327">
                  <c:v>8.1490039637773464</c:v>
                </c:pt>
                <c:pt idx="1328">
                  <c:v>2.146458232032046</c:v>
                </c:pt>
                <c:pt idx="1329">
                  <c:v>9.0405412522620026</c:v>
                </c:pt>
                <c:pt idx="1330">
                  <c:v>8.4127316735899882</c:v>
                </c:pt>
                <c:pt idx="1331">
                  <c:v>3.746938840498288</c:v>
                </c:pt>
                <c:pt idx="1332">
                  <c:v>7.8479414866371826</c:v>
                </c:pt>
                <c:pt idx="1333">
                  <c:v>5.3666398667016892</c:v>
                </c:pt>
                <c:pt idx="1334">
                  <c:v>4.6384761289829584</c:v>
                </c:pt>
                <c:pt idx="1335">
                  <c:v>6.6980346268475586</c:v>
                </c:pt>
                <c:pt idx="1336">
                  <c:v>8.0209252462717018</c:v>
                </c:pt>
                <c:pt idx="1337">
                  <c:v>4.7772711235040219</c:v>
                </c:pt>
                <c:pt idx="1338">
                  <c:v>7.2639308819472035</c:v>
                </c:pt>
                <c:pt idx="1339">
                  <c:v>2.8138147143252468</c:v>
                </c:pt>
                <c:pt idx="1340">
                  <c:v>7.3696431795016366</c:v>
                </c:pt>
                <c:pt idx="1341">
                  <c:v>10.282298130376574</c:v>
                </c:pt>
                <c:pt idx="1342">
                  <c:v>5.0463569718243662</c:v>
                </c:pt>
                <c:pt idx="1343">
                  <c:v>9.8605550083057096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8C-4E75-BA55-6B06DCB46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922880"/>
        <c:axId val="484923208"/>
      </c:scatterChart>
      <c:valAx>
        <c:axId val="48492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3208"/>
        <c:crosses val="autoZero"/>
        <c:crossBetween val="midCat"/>
      </c:valAx>
      <c:valAx>
        <c:axId val="484923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922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609600</xdr:colOff>
      <xdr:row>3</xdr:row>
      <xdr:rowOff>47624</xdr:rowOff>
    </xdr:from>
    <xdr:to>
      <xdr:col>6</xdr:col>
      <xdr:colOff>476250</xdr:colOff>
      <xdr:row>23</xdr:row>
      <xdr:rowOff>114299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F3420-9960-4D1D-A0B1-A485D2A7A5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276225</xdr:colOff>
      <xdr:row>2</xdr:row>
      <xdr:rowOff>19049</xdr:rowOff>
    </xdr:from>
    <xdr:to>
      <xdr:col>12</xdr:col>
      <xdr:colOff>276225</xdr:colOff>
      <xdr:row>21</xdr:row>
      <xdr:rowOff>19049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E1D31D-FFF1-4632-8C13-366130799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BDDF3-5FFE-42A7-806D-DB6B5396C9E6}">
  <dimension ref="A1:P1345"/>
  <sheetViews>
    <sheetView tabSelected="1" topLeftCell="B1" workbookViewId="0">
      <selection activeCell="N19" sqref="N19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146</v>
      </c>
      <c r="D1" s="2" t="s">
        <v>147</v>
      </c>
      <c r="E1" s="25" t="s">
        <v>148</v>
      </c>
      <c r="F1" s="25" t="s">
        <v>149</v>
      </c>
      <c r="G1" s="2" t="s">
        <v>150</v>
      </c>
      <c r="H1" s="2"/>
      <c r="I1" s="2" t="s">
        <v>151</v>
      </c>
      <c r="J1" s="18" t="s">
        <v>152</v>
      </c>
      <c r="K1" s="18" t="s">
        <v>153</v>
      </c>
      <c r="L1" s="18" t="s">
        <v>154</v>
      </c>
      <c r="N1" s="18" t="s">
        <v>155</v>
      </c>
      <c r="O1" s="18" t="s">
        <v>156</v>
      </c>
      <c r="P1" s="18" t="s">
        <v>157</v>
      </c>
    </row>
    <row r="2" spans="1:16" x14ac:dyDescent="0.2">
      <c r="A2" s="15" t="s">
        <v>11</v>
      </c>
      <c r="B2" s="16">
        <v>4.296875E-2</v>
      </c>
      <c r="C2" s="17">
        <v>821</v>
      </c>
      <c r="D2" s="17">
        <v>678</v>
      </c>
      <c r="E2" s="17">
        <v>675</v>
      </c>
      <c r="F2" s="1">
        <v>668</v>
      </c>
      <c r="G2" s="1">
        <v>1046</v>
      </c>
      <c r="I2" s="1">
        <f>(D2-$P$3)/$O$3</f>
        <v>-8.8311088888034082</v>
      </c>
      <c r="J2">
        <f>(F2-$P$5)/$O$5</f>
        <v>-10.694409981921952</v>
      </c>
      <c r="K2">
        <f t="shared" ref="K2:K16" si="0">(E2-$P$4)/$O$4</f>
        <v>-7.5074738415545497</v>
      </c>
      <c r="L2">
        <f>J2-K2</f>
        <v>-3.1869361403674024</v>
      </c>
      <c r="N2">
        <v>1</v>
      </c>
      <c r="O2">
        <v>6.1543999999999999</v>
      </c>
      <c r="P2">
        <v>832.41</v>
      </c>
    </row>
    <row r="3" spans="1:16" x14ac:dyDescent="0.2">
      <c r="A3" s="15" t="s">
        <v>11</v>
      </c>
      <c r="B3" s="16">
        <v>0.1132813</v>
      </c>
      <c r="C3" s="14">
        <v>816</v>
      </c>
      <c r="D3" s="17">
        <v>668</v>
      </c>
      <c r="E3" s="17">
        <v>659</v>
      </c>
      <c r="F3" s="1">
        <v>675</v>
      </c>
      <c r="G3" s="1">
        <v>1040</v>
      </c>
      <c r="I3" s="1">
        <f t="shared" ref="I3:I16" si="1">(D3-$P$3)/$O$3</f>
        <v>-10.75425977922227</v>
      </c>
      <c r="J3">
        <f t="shared" ref="J3:J16" si="2">(F3-$P$5)/$O$5</f>
        <v>-9.4537591719542089</v>
      </c>
      <c r="K3">
        <f t="shared" si="0"/>
        <v>-10.497010463378166</v>
      </c>
      <c r="L3">
        <f t="shared" ref="L3:L16" si="3">J3-K3</f>
        <v>1.0432512914239567</v>
      </c>
      <c r="N3">
        <v>2</v>
      </c>
      <c r="O3">
        <v>5.1997999999999998</v>
      </c>
      <c r="P3">
        <v>723.92</v>
      </c>
    </row>
    <row r="4" spans="1:16" x14ac:dyDescent="0.2">
      <c r="A4" s="15" t="s">
        <v>11</v>
      </c>
      <c r="B4" s="16">
        <v>0.2109375</v>
      </c>
      <c r="C4" s="17">
        <v>835</v>
      </c>
      <c r="D4" s="17">
        <v>667</v>
      </c>
      <c r="E4" s="17">
        <v>682</v>
      </c>
      <c r="F4" s="1">
        <v>668</v>
      </c>
      <c r="G4" s="1">
        <v>1006</v>
      </c>
      <c r="I4" s="1">
        <f t="shared" si="1"/>
        <v>-10.946574868264157</v>
      </c>
      <c r="J4">
        <f>(F4-$P$5)/$O$5</f>
        <v>-10.694409981921952</v>
      </c>
      <c r="K4">
        <f t="shared" si="0"/>
        <v>-6.1995515695067169</v>
      </c>
      <c r="L4">
        <f t="shared" si="3"/>
        <v>-4.4948584124152351</v>
      </c>
      <c r="N4">
        <v>3</v>
      </c>
      <c r="O4">
        <v>5.3520000000000003</v>
      </c>
      <c r="P4">
        <v>715.18</v>
      </c>
    </row>
    <row r="5" spans="1:16" x14ac:dyDescent="0.2">
      <c r="A5" s="15" t="s">
        <v>11</v>
      </c>
      <c r="B5" s="16">
        <v>0.30078129999999997</v>
      </c>
      <c r="C5" s="14">
        <v>830</v>
      </c>
      <c r="D5" s="17">
        <v>669</v>
      </c>
      <c r="E5" s="17">
        <v>662</v>
      </c>
      <c r="F5" s="1">
        <v>671</v>
      </c>
      <c r="G5" s="1">
        <v>1015</v>
      </c>
      <c r="I5" s="1">
        <f t="shared" si="1"/>
        <v>-10.561944690180384</v>
      </c>
      <c r="J5">
        <f t="shared" si="2"/>
        <v>-10.162702491935775</v>
      </c>
      <c r="K5">
        <f t="shared" si="0"/>
        <v>-9.936472346786239</v>
      </c>
      <c r="L5">
        <f t="shared" si="3"/>
        <v>-0.2262301451495361</v>
      </c>
      <c r="N5">
        <v>4</v>
      </c>
      <c r="O5">
        <v>5.6421999999999999</v>
      </c>
      <c r="P5">
        <v>728.34</v>
      </c>
    </row>
    <row r="6" spans="1:16" x14ac:dyDescent="0.2">
      <c r="A6" s="15" t="s">
        <v>11</v>
      </c>
      <c r="B6" s="16">
        <v>0.41015629999999997</v>
      </c>
      <c r="C6" s="17">
        <v>806</v>
      </c>
      <c r="D6" s="17">
        <v>663</v>
      </c>
      <c r="E6" s="17">
        <v>661</v>
      </c>
      <c r="F6" s="1">
        <v>683</v>
      </c>
      <c r="G6" s="1">
        <v>1035</v>
      </c>
      <c r="I6" s="1">
        <f t="shared" si="1"/>
        <v>-11.715835224431702</v>
      </c>
      <c r="J6">
        <f t="shared" si="2"/>
        <v>-8.0358725319910729</v>
      </c>
      <c r="K6">
        <f t="shared" si="0"/>
        <v>-10.123318385650215</v>
      </c>
      <c r="L6">
        <f t="shared" si="3"/>
        <v>2.0874458536591423</v>
      </c>
      <c r="N6">
        <v>5</v>
      </c>
      <c r="O6">
        <v>1.2042999999999999</v>
      </c>
      <c r="P6">
        <v>816.81</v>
      </c>
    </row>
    <row r="7" spans="1:16" x14ac:dyDescent="0.2">
      <c r="A7" s="15" t="s">
        <v>11</v>
      </c>
      <c r="B7" s="16">
        <v>0.5</v>
      </c>
      <c r="C7" s="14">
        <v>813</v>
      </c>
      <c r="D7" s="17">
        <v>685</v>
      </c>
      <c r="E7" s="17">
        <v>671</v>
      </c>
      <c r="F7" s="1">
        <v>680</v>
      </c>
      <c r="G7" s="1">
        <v>1027</v>
      </c>
      <c r="I7" s="1">
        <f t="shared" si="1"/>
        <v>-7.4849032655102041</v>
      </c>
      <c r="J7">
        <f t="shared" si="2"/>
        <v>-8.567580021977248</v>
      </c>
      <c r="K7">
        <f t="shared" si="0"/>
        <v>-8.2548579970104541</v>
      </c>
      <c r="L7">
        <f t="shared" si="3"/>
        <v>-0.31272202496679391</v>
      </c>
    </row>
    <row r="8" spans="1:16" x14ac:dyDescent="0.2">
      <c r="A8" s="15" t="s">
        <v>12</v>
      </c>
      <c r="B8" s="16">
        <v>0.61328130000000003</v>
      </c>
      <c r="C8" s="17">
        <v>821</v>
      </c>
      <c r="D8" s="17">
        <v>668</v>
      </c>
      <c r="E8" s="17">
        <v>651</v>
      </c>
      <c r="F8" s="1">
        <v>684</v>
      </c>
      <c r="G8" s="1">
        <v>1035</v>
      </c>
      <c r="I8" s="1">
        <f t="shared" si="1"/>
        <v>-10.75425977922227</v>
      </c>
      <c r="J8">
        <f t="shared" si="2"/>
        <v>-7.8586367019956809</v>
      </c>
      <c r="K8">
        <f t="shared" si="0"/>
        <v>-11.991778774289974</v>
      </c>
      <c r="L8">
        <f t="shared" si="3"/>
        <v>4.1331420722942935</v>
      </c>
    </row>
    <row r="9" spans="1:16" x14ac:dyDescent="0.2">
      <c r="A9" s="15" t="s">
        <v>12</v>
      </c>
      <c r="B9" s="16">
        <v>0.703125</v>
      </c>
      <c r="C9" s="14">
        <v>825</v>
      </c>
      <c r="D9" s="17">
        <v>680</v>
      </c>
      <c r="E9" s="17">
        <v>668</v>
      </c>
      <c r="F9" s="1">
        <v>665</v>
      </c>
      <c r="G9" s="1">
        <v>1024</v>
      </c>
      <c r="I9" s="1">
        <f t="shared" si="1"/>
        <v>-8.4464787107196351</v>
      </c>
      <c r="J9">
        <f t="shared" si="2"/>
        <v>-11.226117471908127</v>
      </c>
      <c r="K9">
        <f t="shared" si="0"/>
        <v>-8.8153961136023824</v>
      </c>
      <c r="L9">
        <f t="shared" si="3"/>
        <v>-2.4107213583057447</v>
      </c>
      <c r="N9" t="s">
        <v>160</v>
      </c>
    </row>
    <row r="10" spans="1:16" x14ac:dyDescent="0.2">
      <c r="A10" s="15" t="s">
        <v>12</v>
      </c>
      <c r="B10" s="16">
        <v>0.8125</v>
      </c>
      <c r="C10" s="17">
        <v>837</v>
      </c>
      <c r="D10" s="17">
        <v>686</v>
      </c>
      <c r="E10" s="17">
        <v>668</v>
      </c>
      <c r="F10" s="1">
        <v>665</v>
      </c>
      <c r="G10" s="1">
        <v>1032</v>
      </c>
      <c r="I10" s="1">
        <f t="shared" si="1"/>
        <v>-7.2925881764683185</v>
      </c>
      <c r="J10">
        <f t="shared" si="2"/>
        <v>-11.226117471908127</v>
      </c>
      <c r="K10">
        <f t="shared" si="0"/>
        <v>-8.8153961136023824</v>
      </c>
      <c r="L10">
        <f t="shared" si="3"/>
        <v>-2.4107213583057447</v>
      </c>
    </row>
    <row r="11" spans="1:16" x14ac:dyDescent="0.2">
      <c r="A11" s="15" t="s">
        <v>12</v>
      </c>
      <c r="B11" s="16">
        <v>0.91015630000000003</v>
      </c>
      <c r="C11" s="14">
        <v>797</v>
      </c>
      <c r="D11" s="17">
        <v>673</v>
      </c>
      <c r="E11" s="17">
        <v>675</v>
      </c>
      <c r="F11" s="1">
        <v>671</v>
      </c>
      <c r="G11" s="1">
        <v>1031</v>
      </c>
      <c r="I11" s="1">
        <f t="shared" si="1"/>
        <v>-9.79268433401284</v>
      </c>
      <c r="J11">
        <f t="shared" si="2"/>
        <v>-10.162702491935775</v>
      </c>
      <c r="K11">
        <f t="shared" si="0"/>
        <v>-7.5074738415545497</v>
      </c>
      <c r="L11">
        <f t="shared" si="3"/>
        <v>-2.6552286503812255</v>
      </c>
      <c r="N11" t="s">
        <v>152</v>
      </c>
      <c r="O11" t="s">
        <v>153</v>
      </c>
      <c r="P11" t="s">
        <v>154</v>
      </c>
    </row>
    <row r="12" spans="1:16" x14ac:dyDescent="0.2">
      <c r="A12" s="15" t="s">
        <v>12</v>
      </c>
      <c r="B12" s="16">
        <v>1</v>
      </c>
      <c r="C12" s="17">
        <v>833</v>
      </c>
      <c r="D12" s="17">
        <v>692</v>
      </c>
      <c r="E12" s="17">
        <v>669</v>
      </c>
      <c r="F12" s="1">
        <v>656</v>
      </c>
      <c r="G12" s="1">
        <v>1045</v>
      </c>
      <c r="I12" s="1">
        <f t="shared" si="1"/>
        <v>-6.138697642217001</v>
      </c>
      <c r="J12">
        <f t="shared" si="2"/>
        <v>-12.821239941866654</v>
      </c>
      <c r="K12">
        <f t="shared" si="0"/>
        <v>-8.6285500747384063</v>
      </c>
      <c r="L12">
        <f t="shared" si="3"/>
        <v>-4.192689867128248</v>
      </c>
      <c r="N12">
        <f>AVERAGE(J202:J1202)</f>
        <v>187.9961624990159</v>
      </c>
      <c r="O12">
        <f>AVERAGE(K202:K1202)</f>
        <v>179.33968497869822</v>
      </c>
      <c r="P12">
        <f>AVERAGE(L202:L1202)</f>
        <v>8.6564775203175444</v>
      </c>
    </row>
    <row r="13" spans="1:16" x14ac:dyDescent="0.2">
      <c r="A13" s="15" t="s">
        <v>12</v>
      </c>
      <c r="B13" s="16">
        <v>1.097656</v>
      </c>
      <c r="C13" s="14">
        <v>844</v>
      </c>
      <c r="D13" s="17">
        <v>678</v>
      </c>
      <c r="E13" s="17">
        <v>663</v>
      </c>
      <c r="F13" s="1">
        <v>689</v>
      </c>
      <c r="G13" s="1">
        <v>1007</v>
      </c>
      <c r="I13" s="1">
        <f t="shared" si="1"/>
        <v>-8.8311088888034082</v>
      </c>
      <c r="J13">
        <f t="shared" si="2"/>
        <v>-6.9724575520187217</v>
      </c>
      <c r="K13">
        <f t="shared" si="0"/>
        <v>-9.7496263079222629</v>
      </c>
      <c r="L13">
        <f t="shared" si="3"/>
        <v>2.7771687559035412</v>
      </c>
    </row>
    <row r="14" spans="1:16" x14ac:dyDescent="0.2">
      <c r="A14" s="15" t="s">
        <v>12</v>
      </c>
      <c r="B14" s="16">
        <v>1.207031</v>
      </c>
      <c r="C14" s="17">
        <v>829</v>
      </c>
      <c r="D14" s="17">
        <v>680</v>
      </c>
      <c r="E14" s="17">
        <v>656</v>
      </c>
      <c r="F14" s="1">
        <v>686</v>
      </c>
      <c r="G14" s="1">
        <v>1011</v>
      </c>
      <c r="I14" s="1">
        <f t="shared" si="1"/>
        <v>-8.4464787107196351</v>
      </c>
      <c r="J14">
        <f t="shared" si="2"/>
        <v>-7.5041650420048978</v>
      </c>
      <c r="K14">
        <f t="shared" si="0"/>
        <v>-11.057548579970094</v>
      </c>
      <c r="L14">
        <f t="shared" si="3"/>
        <v>3.5533835379651961</v>
      </c>
    </row>
    <row r="15" spans="1:16" x14ac:dyDescent="0.2">
      <c r="A15" s="15" t="s">
        <v>12</v>
      </c>
      <c r="B15" s="16">
        <v>1.300781</v>
      </c>
      <c r="C15" s="14">
        <v>830</v>
      </c>
      <c r="D15" s="17">
        <v>669</v>
      </c>
      <c r="E15" s="17">
        <v>682</v>
      </c>
      <c r="F15" s="1">
        <v>671</v>
      </c>
      <c r="G15" s="1">
        <v>1035</v>
      </c>
      <c r="I15" s="1">
        <f t="shared" si="1"/>
        <v>-10.561944690180384</v>
      </c>
      <c r="J15">
        <f t="shared" si="2"/>
        <v>-10.162702491935775</v>
      </c>
      <c r="K15">
        <f t="shared" si="0"/>
        <v>-6.1995515695067169</v>
      </c>
      <c r="L15">
        <f t="shared" si="3"/>
        <v>-3.9631509224290582</v>
      </c>
      <c r="N15" t="s">
        <v>151</v>
      </c>
      <c r="O15" t="s">
        <v>158</v>
      </c>
      <c r="P15" t="s">
        <v>159</v>
      </c>
    </row>
    <row r="16" spans="1:16" x14ac:dyDescent="0.2">
      <c r="A16" s="15" t="s">
        <v>12</v>
      </c>
      <c r="B16" s="16">
        <v>1.410156</v>
      </c>
      <c r="C16" s="17">
        <v>818</v>
      </c>
      <c r="D16" s="17">
        <v>653</v>
      </c>
      <c r="E16" s="17">
        <v>658</v>
      </c>
      <c r="F16" s="1">
        <v>669</v>
      </c>
      <c r="G16" s="1">
        <v>1024</v>
      </c>
      <c r="I16" s="1">
        <f t="shared" si="1"/>
        <v>-13.638986114850564</v>
      </c>
      <c r="J16">
        <f t="shared" si="2"/>
        <v>-10.517174151926559</v>
      </c>
      <c r="K16">
        <f t="shared" si="0"/>
        <v>-10.683856502242142</v>
      </c>
      <c r="L16">
        <f t="shared" si="3"/>
        <v>0.16668235031558254</v>
      </c>
      <c r="N16">
        <f>AVERAGE(I202:I1202)</f>
        <v>117.60194111823012</v>
      </c>
      <c r="O16">
        <v>0</v>
      </c>
      <c r="P16">
        <f>N16-O16</f>
        <v>117.60194111823012</v>
      </c>
    </row>
    <row r="17" spans="1:12" x14ac:dyDescent="0.2">
      <c r="A17" s="15" t="s">
        <v>12</v>
      </c>
      <c r="B17" s="16">
        <v>1.503906</v>
      </c>
      <c r="C17" s="14">
        <v>820</v>
      </c>
      <c r="D17" s="17">
        <v>675</v>
      </c>
      <c r="E17" s="17">
        <v>679</v>
      </c>
      <c r="F17" s="1">
        <v>680</v>
      </c>
      <c r="G17" s="1">
        <v>1022</v>
      </c>
      <c r="I17" s="1">
        <f t="shared" ref="I17:I80" si="4">(D17-$P$3)/$O$3</f>
        <v>-9.4080541559290669</v>
      </c>
      <c r="J17">
        <f t="shared" ref="J17:J80" si="5">(F17-$P$5)/$O$5</f>
        <v>-8.567580021977248</v>
      </c>
      <c r="K17">
        <f t="shared" ref="K17:K80" si="6">(E17-$P$4)/$O$4</f>
        <v>-6.7600896860986452</v>
      </c>
      <c r="L17">
        <f t="shared" ref="L17:L80" si="7">J17-K17</f>
        <v>-1.8074903358786027</v>
      </c>
    </row>
    <row r="18" spans="1:12" x14ac:dyDescent="0.2">
      <c r="A18" s="15" t="s">
        <v>13</v>
      </c>
      <c r="B18" s="16">
        <v>1.597656</v>
      </c>
      <c r="C18" s="17">
        <v>826</v>
      </c>
      <c r="D18" s="17">
        <v>654</v>
      </c>
      <c r="E18" s="17">
        <v>666</v>
      </c>
      <c r="F18" s="1">
        <v>670</v>
      </c>
      <c r="G18" s="1">
        <v>1050</v>
      </c>
      <c r="I18" s="1">
        <f t="shared" si="4"/>
        <v>-13.446671025808678</v>
      </c>
      <c r="J18">
        <f t="shared" si="5"/>
        <v>-10.339938321931168</v>
      </c>
      <c r="K18">
        <f t="shared" si="6"/>
        <v>-9.1890881913303346</v>
      </c>
      <c r="L18">
        <f t="shared" si="7"/>
        <v>-1.1508501306008334</v>
      </c>
    </row>
    <row r="19" spans="1:12" x14ac:dyDescent="0.2">
      <c r="A19" s="15" t="s">
        <v>13</v>
      </c>
      <c r="B19" s="16">
        <v>1.707031</v>
      </c>
      <c r="C19" s="14">
        <v>821</v>
      </c>
      <c r="D19" s="17">
        <v>683</v>
      </c>
      <c r="E19" s="17">
        <v>686</v>
      </c>
      <c r="F19" s="1">
        <v>664</v>
      </c>
      <c r="G19" s="1">
        <v>1039</v>
      </c>
      <c r="I19" s="1">
        <f t="shared" si="4"/>
        <v>-7.8695334435939772</v>
      </c>
      <c r="J19">
        <f t="shared" si="5"/>
        <v>-11.403353301903518</v>
      </c>
      <c r="K19">
        <f t="shared" si="6"/>
        <v>-5.4521674140508125</v>
      </c>
      <c r="L19">
        <f t="shared" si="7"/>
        <v>-5.9511858878527057</v>
      </c>
    </row>
    <row r="20" spans="1:12" x14ac:dyDescent="0.2">
      <c r="A20" s="15" t="s">
        <v>13</v>
      </c>
      <c r="B20" s="16">
        <v>1.800781</v>
      </c>
      <c r="C20" s="17">
        <v>819</v>
      </c>
      <c r="D20" s="17">
        <v>666</v>
      </c>
      <c r="E20" s="17">
        <v>658</v>
      </c>
      <c r="F20" s="1">
        <v>685</v>
      </c>
      <c r="G20" s="1">
        <v>1040</v>
      </c>
      <c r="I20" s="1">
        <f t="shared" si="4"/>
        <v>-11.138889957306043</v>
      </c>
      <c r="J20">
        <f t="shared" si="5"/>
        <v>-7.6814008720002898</v>
      </c>
      <c r="K20">
        <f t="shared" si="6"/>
        <v>-10.683856502242142</v>
      </c>
      <c r="L20">
        <f t="shared" si="7"/>
        <v>3.0024556302418519</v>
      </c>
    </row>
    <row r="21" spans="1:12" x14ac:dyDescent="0.2">
      <c r="A21" s="15" t="s">
        <v>13</v>
      </c>
      <c r="B21" s="16">
        <v>1.910156</v>
      </c>
      <c r="C21" s="14">
        <v>814</v>
      </c>
      <c r="D21" s="17">
        <v>686</v>
      </c>
      <c r="E21" s="17">
        <v>668</v>
      </c>
      <c r="F21" s="1">
        <v>684</v>
      </c>
      <c r="G21" s="1">
        <v>1037</v>
      </c>
      <c r="I21" s="1">
        <f t="shared" si="4"/>
        <v>-7.2925881764683185</v>
      </c>
      <c r="J21">
        <f t="shared" si="5"/>
        <v>-7.8586367019956809</v>
      </c>
      <c r="K21">
        <f t="shared" si="6"/>
        <v>-8.8153961136023824</v>
      </c>
      <c r="L21">
        <f t="shared" si="7"/>
        <v>0.95675941160670153</v>
      </c>
    </row>
    <row r="22" spans="1:12" x14ac:dyDescent="0.2">
      <c r="A22" s="15" t="s">
        <v>13</v>
      </c>
      <c r="B22" s="16">
        <v>2.0039060000000002</v>
      </c>
      <c r="C22" s="17">
        <v>834</v>
      </c>
      <c r="D22" s="17">
        <v>680</v>
      </c>
      <c r="E22" s="17">
        <v>671</v>
      </c>
      <c r="F22" s="1">
        <v>671</v>
      </c>
      <c r="G22" s="1">
        <v>1037</v>
      </c>
      <c r="I22" s="1">
        <f t="shared" si="4"/>
        <v>-8.4464787107196351</v>
      </c>
      <c r="J22">
        <f t="shared" si="5"/>
        <v>-10.162702491935775</v>
      </c>
      <c r="K22">
        <f t="shared" si="6"/>
        <v>-8.2548579970104541</v>
      </c>
      <c r="L22">
        <f t="shared" si="7"/>
        <v>-1.907844494925321</v>
      </c>
    </row>
    <row r="23" spans="1:12" x14ac:dyDescent="0.2">
      <c r="A23" s="15" t="s">
        <v>13</v>
      </c>
      <c r="B23" s="16">
        <v>2.0976560000000002</v>
      </c>
      <c r="C23" s="14">
        <v>823</v>
      </c>
      <c r="D23" s="17">
        <v>663</v>
      </c>
      <c r="E23" s="17">
        <v>658</v>
      </c>
      <c r="F23" s="1">
        <v>694</v>
      </c>
      <c r="G23" s="1">
        <v>1029</v>
      </c>
      <c r="I23" s="1">
        <f t="shared" si="4"/>
        <v>-11.715835224431702</v>
      </c>
      <c r="J23">
        <f t="shared" si="5"/>
        <v>-6.0862784020417626</v>
      </c>
      <c r="K23">
        <f t="shared" si="6"/>
        <v>-10.683856502242142</v>
      </c>
      <c r="L23">
        <f t="shared" si="7"/>
        <v>4.597578100200379</v>
      </c>
    </row>
    <row r="24" spans="1:12" x14ac:dyDescent="0.2">
      <c r="A24" s="15" t="s">
        <v>13</v>
      </c>
      <c r="B24" s="16">
        <v>2.2070310000000002</v>
      </c>
      <c r="C24" s="17">
        <v>836</v>
      </c>
      <c r="D24" s="17">
        <v>683</v>
      </c>
      <c r="E24" s="17">
        <v>657</v>
      </c>
      <c r="F24" s="1">
        <v>670</v>
      </c>
      <c r="G24" s="1">
        <v>1033</v>
      </c>
      <c r="I24" s="1">
        <f t="shared" si="4"/>
        <v>-7.8695334435939772</v>
      </c>
      <c r="J24">
        <f t="shared" si="5"/>
        <v>-10.339938321931168</v>
      </c>
      <c r="K24">
        <f t="shared" si="6"/>
        <v>-10.870702541106118</v>
      </c>
      <c r="L24">
        <f t="shared" si="7"/>
        <v>0.53076421917494976</v>
      </c>
    </row>
    <row r="25" spans="1:12" x14ac:dyDescent="0.2">
      <c r="A25" s="15" t="s">
        <v>13</v>
      </c>
      <c r="B25" s="16">
        <v>2.3007810000000002</v>
      </c>
      <c r="C25" s="14">
        <v>817</v>
      </c>
      <c r="D25" s="17">
        <v>680</v>
      </c>
      <c r="E25" s="17">
        <v>670</v>
      </c>
      <c r="F25" s="1">
        <v>680</v>
      </c>
      <c r="G25" s="1">
        <v>1037</v>
      </c>
      <c r="I25" s="1">
        <f t="shared" si="4"/>
        <v>-8.4464787107196351</v>
      </c>
      <c r="J25">
        <f t="shared" si="5"/>
        <v>-8.567580021977248</v>
      </c>
      <c r="K25">
        <f t="shared" si="6"/>
        <v>-8.4417040358744302</v>
      </c>
      <c r="L25">
        <f t="shared" si="7"/>
        <v>-0.12587598610281781</v>
      </c>
    </row>
    <row r="26" spans="1:12" x14ac:dyDescent="0.2">
      <c r="A26" s="15" t="s">
        <v>13</v>
      </c>
      <c r="B26" s="16">
        <v>2.4101560000000002</v>
      </c>
      <c r="C26" s="17">
        <v>825</v>
      </c>
      <c r="D26" s="17">
        <v>693</v>
      </c>
      <c r="E26" s="17">
        <v>677</v>
      </c>
      <c r="F26" s="1">
        <v>691</v>
      </c>
      <c r="G26" s="1">
        <v>1034</v>
      </c>
      <c r="I26" s="1">
        <f t="shared" si="4"/>
        <v>-5.9463825531751144</v>
      </c>
      <c r="J26">
        <f t="shared" si="5"/>
        <v>-6.6179858920279377</v>
      </c>
      <c r="K26">
        <f t="shared" si="6"/>
        <v>-7.1337817638265975</v>
      </c>
      <c r="L26">
        <f t="shared" si="7"/>
        <v>0.51579587179865971</v>
      </c>
    </row>
    <row r="27" spans="1:12" x14ac:dyDescent="0.2">
      <c r="A27" s="15" t="s">
        <v>13</v>
      </c>
      <c r="B27" s="16">
        <v>2.5039060000000002</v>
      </c>
      <c r="C27" s="14">
        <v>820</v>
      </c>
      <c r="D27" s="17">
        <v>667</v>
      </c>
      <c r="E27" s="17">
        <v>669</v>
      </c>
      <c r="F27" s="1">
        <v>673</v>
      </c>
      <c r="G27" s="1">
        <v>1039</v>
      </c>
      <c r="I27" s="1">
        <f t="shared" si="4"/>
        <v>-10.946574868264157</v>
      </c>
      <c r="J27">
        <f t="shared" si="5"/>
        <v>-9.8082308319449911</v>
      </c>
      <c r="K27">
        <f t="shared" si="6"/>
        <v>-8.6285500747384063</v>
      </c>
      <c r="L27">
        <f t="shared" si="7"/>
        <v>-1.1796807572065848</v>
      </c>
    </row>
    <row r="28" spans="1:12" x14ac:dyDescent="0.2">
      <c r="A28" s="15" t="s">
        <v>13</v>
      </c>
      <c r="B28" s="16">
        <v>2.6132810000000002</v>
      </c>
      <c r="C28" s="17">
        <v>815</v>
      </c>
      <c r="D28" s="17">
        <v>669</v>
      </c>
      <c r="E28" s="17">
        <v>667</v>
      </c>
      <c r="F28" s="1">
        <v>652</v>
      </c>
      <c r="G28" s="1">
        <v>1029</v>
      </c>
      <c r="I28" s="1">
        <f t="shared" si="4"/>
        <v>-10.561944690180384</v>
      </c>
      <c r="J28">
        <f t="shared" si="5"/>
        <v>-13.530183261848221</v>
      </c>
      <c r="K28">
        <f t="shared" si="6"/>
        <v>-9.0022421524663585</v>
      </c>
      <c r="L28">
        <f t="shared" si="7"/>
        <v>-4.527941109381862</v>
      </c>
    </row>
    <row r="29" spans="1:12" x14ac:dyDescent="0.2">
      <c r="A29" s="15" t="s">
        <v>14</v>
      </c>
      <c r="B29" s="16">
        <v>2.7070310000000002</v>
      </c>
      <c r="C29" s="14">
        <v>820</v>
      </c>
      <c r="D29" s="17">
        <v>664</v>
      </c>
      <c r="E29" s="17">
        <v>658</v>
      </c>
      <c r="F29" s="1">
        <v>670</v>
      </c>
      <c r="G29" s="1">
        <v>1026</v>
      </c>
      <c r="I29" s="1">
        <f t="shared" si="4"/>
        <v>-11.523520135389816</v>
      </c>
      <c r="J29">
        <f t="shared" si="5"/>
        <v>-10.339938321931168</v>
      </c>
      <c r="K29">
        <f t="shared" si="6"/>
        <v>-10.683856502242142</v>
      </c>
      <c r="L29">
        <f t="shared" si="7"/>
        <v>0.34391818031097365</v>
      </c>
    </row>
    <row r="30" spans="1:12" x14ac:dyDescent="0.2">
      <c r="A30" s="15" t="s">
        <v>14</v>
      </c>
      <c r="B30" s="16">
        <v>2.796875</v>
      </c>
      <c r="C30" s="17">
        <v>823</v>
      </c>
      <c r="D30" s="17">
        <v>666</v>
      </c>
      <c r="E30" s="17">
        <v>660</v>
      </c>
      <c r="F30" s="1">
        <v>672</v>
      </c>
      <c r="G30" s="1">
        <v>1029</v>
      </c>
      <c r="I30" s="1">
        <f t="shared" si="4"/>
        <v>-11.138889957306043</v>
      </c>
      <c r="J30">
        <f t="shared" si="5"/>
        <v>-9.985466661940384</v>
      </c>
      <c r="K30">
        <f t="shared" si="6"/>
        <v>-10.310164424514189</v>
      </c>
      <c r="L30">
        <f t="shared" si="7"/>
        <v>0.32469776257380545</v>
      </c>
    </row>
    <row r="31" spans="1:12" x14ac:dyDescent="0.2">
      <c r="A31" s="15" t="s">
        <v>14</v>
      </c>
      <c r="B31" s="16">
        <v>2.90625</v>
      </c>
      <c r="C31" s="14">
        <v>821</v>
      </c>
      <c r="D31" s="17">
        <v>691</v>
      </c>
      <c r="E31" s="17">
        <v>661</v>
      </c>
      <c r="F31" s="1">
        <v>678</v>
      </c>
      <c r="G31" s="1">
        <v>1035</v>
      </c>
      <c r="I31" s="1">
        <f t="shared" si="4"/>
        <v>-6.3310127312588866</v>
      </c>
      <c r="J31">
        <f t="shared" si="5"/>
        <v>-8.922051681968032</v>
      </c>
      <c r="K31">
        <f t="shared" si="6"/>
        <v>-10.123318385650215</v>
      </c>
      <c r="L31">
        <f t="shared" si="7"/>
        <v>1.2012667036821831</v>
      </c>
    </row>
    <row r="32" spans="1:12" x14ac:dyDescent="0.2">
      <c r="A32" s="15" t="s">
        <v>14</v>
      </c>
      <c r="B32" s="16">
        <v>3</v>
      </c>
      <c r="C32" s="17">
        <v>824</v>
      </c>
      <c r="D32" s="17">
        <v>678</v>
      </c>
      <c r="E32" s="17">
        <v>658</v>
      </c>
      <c r="F32" s="1">
        <v>666</v>
      </c>
      <c r="G32" s="1">
        <v>1033</v>
      </c>
      <c r="I32" s="1">
        <f t="shared" si="4"/>
        <v>-8.8311088888034082</v>
      </c>
      <c r="J32">
        <f t="shared" si="5"/>
        <v>-11.048881641912734</v>
      </c>
      <c r="K32">
        <f t="shared" si="6"/>
        <v>-10.683856502242142</v>
      </c>
      <c r="L32">
        <f t="shared" si="7"/>
        <v>-0.36502513967059258</v>
      </c>
    </row>
    <row r="33" spans="1:12" x14ac:dyDescent="0.2">
      <c r="A33" s="15" t="s">
        <v>14</v>
      </c>
      <c r="B33" s="16">
        <v>3.109375</v>
      </c>
      <c r="C33" s="14">
        <v>826</v>
      </c>
      <c r="D33" s="17">
        <v>671</v>
      </c>
      <c r="E33" s="17">
        <v>1143</v>
      </c>
      <c r="F33" s="1">
        <v>1343</v>
      </c>
      <c r="G33" s="1">
        <v>1006</v>
      </c>
      <c r="I33" s="1">
        <f t="shared" si="4"/>
        <v>-10.177314512096611</v>
      </c>
      <c r="J33">
        <f t="shared" si="5"/>
        <v>108.93977526496757</v>
      </c>
      <c r="K33">
        <f t="shared" si="6"/>
        <v>79.936472346786246</v>
      </c>
      <c r="L33">
        <f t="shared" si="7"/>
        <v>29.003302918181319</v>
      </c>
    </row>
    <row r="34" spans="1:12" x14ac:dyDescent="0.2">
      <c r="A34" s="15" t="s">
        <v>14</v>
      </c>
      <c r="B34" s="16">
        <v>3.203125</v>
      </c>
      <c r="C34" s="17">
        <v>821</v>
      </c>
      <c r="D34" s="17">
        <v>705</v>
      </c>
      <c r="E34" s="17">
        <v>1441</v>
      </c>
      <c r="F34" s="1">
        <v>1724</v>
      </c>
      <c r="G34" s="1">
        <v>1033</v>
      </c>
      <c r="I34" s="1">
        <f t="shared" si="4"/>
        <v>-3.6386014846724799</v>
      </c>
      <c r="J34">
        <f t="shared" si="5"/>
        <v>176.46662649321186</v>
      </c>
      <c r="K34">
        <f t="shared" si="6"/>
        <v>135.61659192825113</v>
      </c>
      <c r="L34">
        <f t="shared" si="7"/>
        <v>40.850034564960737</v>
      </c>
    </row>
    <row r="35" spans="1:12" x14ac:dyDescent="0.2">
      <c r="A35" s="15" t="s">
        <v>14</v>
      </c>
      <c r="B35" s="16">
        <v>3.296875</v>
      </c>
      <c r="C35" s="17">
        <v>814</v>
      </c>
      <c r="D35" s="17">
        <v>675</v>
      </c>
      <c r="E35" s="17">
        <v>1458</v>
      </c>
      <c r="F35" s="1">
        <v>1773</v>
      </c>
      <c r="G35" s="1">
        <v>1055</v>
      </c>
      <c r="I35" s="1">
        <f t="shared" si="4"/>
        <v>-9.4080541559290669</v>
      </c>
      <c r="J35">
        <f t="shared" si="5"/>
        <v>185.15118216298606</v>
      </c>
      <c r="K35">
        <f t="shared" si="6"/>
        <v>138.7929745889387</v>
      </c>
      <c r="L35">
        <f t="shared" si="7"/>
        <v>46.358207574047356</v>
      </c>
    </row>
    <row r="36" spans="1:12" x14ac:dyDescent="0.2">
      <c r="A36" s="15" t="s">
        <v>14</v>
      </c>
      <c r="B36" s="16">
        <v>3.40625</v>
      </c>
      <c r="C36" s="17">
        <v>812</v>
      </c>
      <c r="D36" s="17">
        <v>671</v>
      </c>
      <c r="E36" s="17">
        <v>1471</v>
      </c>
      <c r="F36" s="1">
        <v>1778</v>
      </c>
      <c r="G36" s="1">
        <v>1062</v>
      </c>
      <c r="I36" s="1">
        <f t="shared" si="4"/>
        <v>-10.177314512096611</v>
      </c>
      <c r="J36">
        <f t="shared" si="5"/>
        <v>186.03736131296301</v>
      </c>
      <c r="K36">
        <f t="shared" si="6"/>
        <v>141.22197309417041</v>
      </c>
      <c r="L36">
        <f t="shared" si="7"/>
        <v>44.815388218792606</v>
      </c>
    </row>
    <row r="37" spans="1:12" x14ac:dyDescent="0.2">
      <c r="A37" s="15" t="s">
        <v>14</v>
      </c>
      <c r="B37" s="16">
        <v>3.5</v>
      </c>
      <c r="C37" s="17">
        <v>825</v>
      </c>
      <c r="D37" s="17">
        <v>689</v>
      </c>
      <c r="E37" s="17">
        <v>1490</v>
      </c>
      <c r="F37" s="1">
        <v>1820</v>
      </c>
      <c r="G37" s="1">
        <v>1063</v>
      </c>
      <c r="I37" s="1">
        <f t="shared" si="4"/>
        <v>-6.7156429093426597</v>
      </c>
      <c r="J37">
        <f t="shared" si="5"/>
        <v>193.48126617276947</v>
      </c>
      <c r="K37">
        <f t="shared" si="6"/>
        <v>144.77204783258594</v>
      </c>
      <c r="L37">
        <f t="shared" si="7"/>
        <v>48.709218340183526</v>
      </c>
    </row>
    <row r="38" spans="1:12" x14ac:dyDescent="0.2">
      <c r="A38" s="15" t="s">
        <v>15</v>
      </c>
      <c r="B38" s="16">
        <v>3.609375</v>
      </c>
      <c r="C38" s="17">
        <v>828</v>
      </c>
      <c r="D38" s="17">
        <v>674</v>
      </c>
      <c r="E38" s="17">
        <v>1507</v>
      </c>
      <c r="F38" s="1">
        <v>1836</v>
      </c>
      <c r="G38" s="1">
        <v>1066</v>
      </c>
      <c r="I38" s="1">
        <f t="shared" si="4"/>
        <v>-9.6003692449709526</v>
      </c>
      <c r="J38">
        <f t="shared" si="5"/>
        <v>196.31703945269572</v>
      </c>
      <c r="K38">
        <f t="shared" si="6"/>
        <v>147.94843049327355</v>
      </c>
      <c r="L38">
        <f t="shared" si="7"/>
        <v>48.368608959422176</v>
      </c>
    </row>
    <row r="39" spans="1:12" x14ac:dyDescent="0.2">
      <c r="A39" s="15" t="s">
        <v>15</v>
      </c>
      <c r="B39" s="16">
        <v>3.703125</v>
      </c>
      <c r="C39" s="17">
        <v>806</v>
      </c>
      <c r="D39" s="17">
        <v>665</v>
      </c>
      <c r="E39" s="17">
        <v>1509</v>
      </c>
      <c r="F39" s="1">
        <v>1836</v>
      </c>
      <c r="G39" s="1">
        <v>1078</v>
      </c>
      <c r="I39" s="1">
        <f t="shared" si="4"/>
        <v>-11.331205046347929</v>
      </c>
      <c r="J39">
        <f t="shared" si="5"/>
        <v>196.31703945269572</v>
      </c>
      <c r="K39">
        <f t="shared" si="6"/>
        <v>148.3221225710015</v>
      </c>
      <c r="L39">
        <f t="shared" si="7"/>
        <v>47.994916881694223</v>
      </c>
    </row>
    <row r="40" spans="1:12" x14ac:dyDescent="0.2">
      <c r="A40" s="15" t="s">
        <v>15</v>
      </c>
      <c r="B40" s="16">
        <v>3.796875</v>
      </c>
      <c r="C40" s="17">
        <v>833</v>
      </c>
      <c r="D40" s="17">
        <v>674</v>
      </c>
      <c r="E40" s="17">
        <v>1507</v>
      </c>
      <c r="F40" s="1">
        <v>1837</v>
      </c>
      <c r="G40" s="1">
        <v>1059</v>
      </c>
      <c r="I40" s="1">
        <f t="shared" si="4"/>
        <v>-9.6003692449709526</v>
      </c>
      <c r="J40">
        <f t="shared" si="5"/>
        <v>196.49427528269112</v>
      </c>
      <c r="K40">
        <f t="shared" si="6"/>
        <v>147.94843049327355</v>
      </c>
      <c r="L40">
        <f t="shared" si="7"/>
        <v>48.545844789417572</v>
      </c>
    </row>
    <row r="41" spans="1:12" x14ac:dyDescent="0.2">
      <c r="A41" s="15" t="s">
        <v>15</v>
      </c>
      <c r="B41" s="16">
        <v>3.90625</v>
      </c>
      <c r="C41" s="17">
        <v>811</v>
      </c>
      <c r="D41" s="17">
        <v>676</v>
      </c>
      <c r="E41" s="17">
        <v>1505</v>
      </c>
      <c r="F41" s="1">
        <v>1834</v>
      </c>
      <c r="G41" s="1">
        <v>1072</v>
      </c>
      <c r="I41" s="1">
        <f t="shared" si="4"/>
        <v>-9.2157390668871813</v>
      </c>
      <c r="J41">
        <f t="shared" si="5"/>
        <v>195.96256779270496</v>
      </c>
      <c r="K41">
        <f t="shared" si="6"/>
        <v>147.5747384155456</v>
      </c>
      <c r="L41">
        <f t="shared" si="7"/>
        <v>48.387829377159363</v>
      </c>
    </row>
    <row r="42" spans="1:12" x14ac:dyDescent="0.2">
      <c r="A42" s="15" t="s">
        <v>15</v>
      </c>
      <c r="B42" s="16">
        <v>4</v>
      </c>
      <c r="C42" s="17">
        <v>822</v>
      </c>
      <c r="D42" s="17">
        <v>672</v>
      </c>
      <c r="E42" s="17">
        <v>1517</v>
      </c>
      <c r="F42" s="1">
        <v>1854</v>
      </c>
      <c r="G42" s="1">
        <v>1061</v>
      </c>
      <c r="I42" s="1">
        <f t="shared" si="4"/>
        <v>-9.9849994230547257</v>
      </c>
      <c r="J42">
        <f t="shared" si="5"/>
        <v>199.5072843926128</v>
      </c>
      <c r="K42">
        <f t="shared" si="6"/>
        <v>149.81689088191331</v>
      </c>
      <c r="L42">
        <f t="shared" si="7"/>
        <v>49.690393510699494</v>
      </c>
    </row>
    <row r="43" spans="1:12" x14ac:dyDescent="0.2">
      <c r="A43" s="15" t="s">
        <v>15</v>
      </c>
      <c r="B43" s="16">
        <v>4.109375</v>
      </c>
      <c r="C43" s="17">
        <v>813</v>
      </c>
      <c r="D43" s="17">
        <v>688</v>
      </c>
      <c r="E43" s="17">
        <v>1509</v>
      </c>
      <c r="F43" s="1">
        <v>1850</v>
      </c>
      <c r="G43" s="1">
        <v>1056</v>
      </c>
      <c r="I43" s="1">
        <f t="shared" si="4"/>
        <v>-6.9079579983845454</v>
      </c>
      <c r="J43">
        <f t="shared" si="5"/>
        <v>198.79834107263122</v>
      </c>
      <c r="K43">
        <f t="shared" si="6"/>
        <v>148.3221225710015</v>
      </c>
      <c r="L43">
        <f t="shared" si="7"/>
        <v>50.476218501629717</v>
      </c>
    </row>
    <row r="44" spans="1:12" x14ac:dyDescent="0.2">
      <c r="A44" s="15" t="s">
        <v>15</v>
      </c>
      <c r="B44" s="16">
        <v>4.203125</v>
      </c>
      <c r="C44" s="17">
        <v>821</v>
      </c>
      <c r="D44" s="17">
        <v>677</v>
      </c>
      <c r="E44" s="17">
        <v>1523</v>
      </c>
      <c r="F44" s="1">
        <v>1856</v>
      </c>
      <c r="G44" s="1">
        <v>1062</v>
      </c>
      <c r="I44" s="1">
        <f t="shared" si="4"/>
        <v>-9.0234239778452938</v>
      </c>
      <c r="J44">
        <f t="shared" si="5"/>
        <v>199.86175605260357</v>
      </c>
      <c r="K44">
        <f t="shared" si="6"/>
        <v>150.93796711509717</v>
      </c>
      <c r="L44">
        <f t="shared" si="7"/>
        <v>48.923788937506401</v>
      </c>
    </row>
    <row r="45" spans="1:12" x14ac:dyDescent="0.2">
      <c r="A45" s="15" t="s">
        <v>15</v>
      </c>
      <c r="B45" s="16">
        <v>4.3125</v>
      </c>
      <c r="C45" s="17">
        <v>834</v>
      </c>
      <c r="D45" s="17">
        <v>709</v>
      </c>
      <c r="E45" s="17">
        <v>1522</v>
      </c>
      <c r="F45" s="1">
        <v>1849</v>
      </c>
      <c r="G45" s="1">
        <v>1052</v>
      </c>
      <c r="I45" s="1">
        <f t="shared" si="4"/>
        <v>-2.8693411285049346</v>
      </c>
      <c r="J45">
        <f t="shared" si="5"/>
        <v>198.62110524263582</v>
      </c>
      <c r="K45">
        <f t="shared" si="6"/>
        <v>150.75112107623318</v>
      </c>
      <c r="L45">
        <f t="shared" si="7"/>
        <v>47.869984166402645</v>
      </c>
    </row>
    <row r="46" spans="1:12" x14ac:dyDescent="0.2">
      <c r="A46" s="15" t="s">
        <v>15</v>
      </c>
      <c r="B46" s="16">
        <v>4.40625</v>
      </c>
      <c r="C46" s="17">
        <v>813</v>
      </c>
      <c r="D46" s="17">
        <v>666</v>
      </c>
      <c r="E46" s="17">
        <v>1516</v>
      </c>
      <c r="F46" s="1">
        <v>1861</v>
      </c>
      <c r="G46" s="1">
        <v>1081</v>
      </c>
      <c r="I46" s="1">
        <f t="shared" si="4"/>
        <v>-11.138889957306043</v>
      </c>
      <c r="J46">
        <f t="shared" si="5"/>
        <v>200.74793520258052</v>
      </c>
      <c r="K46">
        <f t="shared" si="6"/>
        <v>149.63004484304932</v>
      </c>
      <c r="L46">
        <f t="shared" si="7"/>
        <v>51.117890359531202</v>
      </c>
    </row>
    <row r="47" spans="1:12" x14ac:dyDescent="0.2">
      <c r="A47" s="15" t="s">
        <v>15</v>
      </c>
      <c r="B47" s="16">
        <v>4.5</v>
      </c>
      <c r="C47" s="17">
        <v>819</v>
      </c>
      <c r="D47" s="17">
        <v>677</v>
      </c>
      <c r="E47" s="17">
        <v>1522</v>
      </c>
      <c r="F47" s="1">
        <v>1860</v>
      </c>
      <c r="G47" s="1">
        <v>1081</v>
      </c>
      <c r="I47" s="1">
        <f t="shared" si="4"/>
        <v>-9.0234239778452938</v>
      </c>
      <c r="J47">
        <f t="shared" si="5"/>
        <v>200.57069937258515</v>
      </c>
      <c r="K47">
        <f t="shared" si="6"/>
        <v>150.75112107623318</v>
      </c>
      <c r="L47">
        <f t="shared" si="7"/>
        <v>49.819578296351978</v>
      </c>
    </row>
    <row r="48" spans="1:12" x14ac:dyDescent="0.2">
      <c r="A48" s="15" t="s">
        <v>16</v>
      </c>
      <c r="B48" s="16">
        <v>4.609375</v>
      </c>
      <c r="C48" s="17">
        <v>798</v>
      </c>
      <c r="D48" s="17">
        <v>664</v>
      </c>
      <c r="E48" s="17">
        <v>1534</v>
      </c>
      <c r="F48" s="1">
        <v>1867</v>
      </c>
      <c r="G48" s="1">
        <v>1081</v>
      </c>
      <c r="I48" s="1">
        <f t="shared" si="4"/>
        <v>-11.523520135389816</v>
      </c>
      <c r="J48">
        <f t="shared" si="5"/>
        <v>201.81135018255287</v>
      </c>
      <c r="K48">
        <f t="shared" si="6"/>
        <v>152.99327354260089</v>
      </c>
      <c r="L48">
        <f t="shared" si="7"/>
        <v>48.818076639951983</v>
      </c>
    </row>
    <row r="49" spans="1:12" x14ac:dyDescent="0.2">
      <c r="A49" s="15" t="s">
        <v>16</v>
      </c>
      <c r="B49" s="16">
        <v>4.703125</v>
      </c>
      <c r="C49" s="17">
        <v>832</v>
      </c>
      <c r="D49" s="17">
        <v>662</v>
      </c>
      <c r="E49" s="17">
        <v>1525</v>
      </c>
      <c r="F49" s="1">
        <v>1861</v>
      </c>
      <c r="G49" s="1">
        <v>1073</v>
      </c>
      <c r="I49" s="1">
        <f t="shared" si="4"/>
        <v>-11.908150313473588</v>
      </c>
      <c r="J49">
        <f t="shared" si="5"/>
        <v>200.74793520258052</v>
      </c>
      <c r="K49">
        <f t="shared" si="6"/>
        <v>151.31165919282512</v>
      </c>
      <c r="L49">
        <f t="shared" si="7"/>
        <v>49.436276009755403</v>
      </c>
    </row>
    <row r="50" spans="1:12" x14ac:dyDescent="0.2">
      <c r="A50" s="15" t="s">
        <v>16</v>
      </c>
      <c r="B50" s="16">
        <v>4.8125</v>
      </c>
      <c r="C50" s="17">
        <v>824</v>
      </c>
      <c r="D50" s="17">
        <v>679</v>
      </c>
      <c r="E50" s="17">
        <v>1527</v>
      </c>
      <c r="F50" s="1">
        <v>1878</v>
      </c>
      <c r="G50" s="1">
        <v>1077</v>
      </c>
      <c r="I50" s="1">
        <f t="shared" si="4"/>
        <v>-8.6387937997615225</v>
      </c>
      <c r="J50">
        <f t="shared" si="5"/>
        <v>203.7609443125022</v>
      </c>
      <c r="K50">
        <f t="shared" si="6"/>
        <v>151.68535127055307</v>
      </c>
      <c r="L50">
        <f t="shared" si="7"/>
        <v>52.075593041949134</v>
      </c>
    </row>
    <row r="51" spans="1:12" x14ac:dyDescent="0.2">
      <c r="A51" s="15" t="s">
        <v>16</v>
      </c>
      <c r="B51" s="16">
        <v>4.90625</v>
      </c>
      <c r="C51" s="17">
        <v>821</v>
      </c>
      <c r="D51" s="17">
        <v>701</v>
      </c>
      <c r="E51" s="17">
        <v>1522</v>
      </c>
      <c r="F51" s="1">
        <v>1861</v>
      </c>
      <c r="G51" s="1">
        <v>1055</v>
      </c>
      <c r="I51" s="1">
        <f t="shared" si="4"/>
        <v>-4.4078618408400247</v>
      </c>
      <c r="J51">
        <f t="shared" si="5"/>
        <v>200.74793520258052</v>
      </c>
      <c r="K51">
        <f t="shared" si="6"/>
        <v>150.75112107623318</v>
      </c>
      <c r="L51">
        <f t="shared" si="7"/>
        <v>49.996814126347346</v>
      </c>
    </row>
    <row r="52" spans="1:12" x14ac:dyDescent="0.2">
      <c r="A52" s="15" t="s">
        <v>16</v>
      </c>
      <c r="B52" s="16">
        <v>5</v>
      </c>
      <c r="C52" s="17">
        <v>825</v>
      </c>
      <c r="D52" s="17">
        <v>680</v>
      </c>
      <c r="E52" s="17">
        <v>1517</v>
      </c>
      <c r="F52" s="1">
        <v>1865</v>
      </c>
      <c r="G52" s="1">
        <v>1080</v>
      </c>
      <c r="I52" s="1">
        <f t="shared" si="4"/>
        <v>-8.4464787107196351</v>
      </c>
      <c r="J52">
        <f t="shared" si="5"/>
        <v>201.45687852256211</v>
      </c>
      <c r="K52">
        <f t="shared" si="6"/>
        <v>149.81689088191331</v>
      </c>
      <c r="L52">
        <f t="shared" si="7"/>
        <v>51.639987640648798</v>
      </c>
    </row>
    <row r="53" spans="1:12" x14ac:dyDescent="0.2">
      <c r="A53" s="15" t="s">
        <v>16</v>
      </c>
      <c r="B53" s="16">
        <v>5.109375</v>
      </c>
      <c r="C53" s="17">
        <v>814</v>
      </c>
      <c r="D53" s="17">
        <v>706</v>
      </c>
      <c r="E53" s="17">
        <v>1523</v>
      </c>
      <c r="F53" s="1">
        <v>1873</v>
      </c>
      <c r="G53" s="1">
        <v>1075</v>
      </c>
      <c r="I53" s="1">
        <f t="shared" si="4"/>
        <v>-3.4462863956305934</v>
      </c>
      <c r="J53">
        <f t="shared" si="5"/>
        <v>202.87476516252522</v>
      </c>
      <c r="K53">
        <f t="shared" si="6"/>
        <v>150.93796711509717</v>
      </c>
      <c r="L53">
        <f t="shared" si="7"/>
        <v>51.936798047428056</v>
      </c>
    </row>
    <row r="54" spans="1:12" x14ac:dyDescent="0.2">
      <c r="A54" s="15" t="s">
        <v>16</v>
      </c>
      <c r="B54" s="16">
        <v>5.203125</v>
      </c>
      <c r="C54" s="17">
        <v>819</v>
      </c>
      <c r="D54" s="17">
        <v>689</v>
      </c>
      <c r="E54" s="17">
        <v>1520</v>
      </c>
      <c r="F54" s="1">
        <v>1882</v>
      </c>
      <c r="G54" s="1">
        <v>1081</v>
      </c>
      <c r="I54" s="1">
        <f t="shared" si="4"/>
        <v>-6.7156429093426597</v>
      </c>
      <c r="J54">
        <f t="shared" si="5"/>
        <v>204.46988763248376</v>
      </c>
      <c r="K54">
        <f t="shared" si="6"/>
        <v>150.37742899850522</v>
      </c>
      <c r="L54">
        <f t="shared" si="7"/>
        <v>54.092458633978538</v>
      </c>
    </row>
    <row r="55" spans="1:12" x14ac:dyDescent="0.2">
      <c r="A55" s="15" t="s">
        <v>16</v>
      </c>
      <c r="B55" s="16">
        <v>5.3125</v>
      </c>
      <c r="C55" s="17">
        <v>802</v>
      </c>
      <c r="D55" s="17">
        <v>1058</v>
      </c>
      <c r="E55" s="17">
        <v>1636</v>
      </c>
      <c r="F55" s="1">
        <v>1882</v>
      </c>
      <c r="G55" s="1">
        <v>1098</v>
      </c>
      <c r="I55" s="1">
        <f t="shared" si="4"/>
        <v>64.248624947113356</v>
      </c>
      <c r="J55">
        <f t="shared" si="5"/>
        <v>204.46988763248376</v>
      </c>
      <c r="K55">
        <f t="shared" si="6"/>
        <v>172.05156950672645</v>
      </c>
      <c r="L55">
        <f t="shared" si="7"/>
        <v>32.41831812575731</v>
      </c>
    </row>
    <row r="56" spans="1:12" x14ac:dyDescent="0.2">
      <c r="A56" s="15" t="s">
        <v>16</v>
      </c>
      <c r="B56" s="16">
        <v>5.4023440000000003</v>
      </c>
      <c r="C56" s="17">
        <v>812</v>
      </c>
      <c r="D56" s="17">
        <v>1262</v>
      </c>
      <c r="E56" s="17">
        <v>1694</v>
      </c>
      <c r="F56" s="1">
        <v>1871</v>
      </c>
      <c r="G56" s="1">
        <v>1053</v>
      </c>
      <c r="I56" s="1">
        <f t="shared" si="4"/>
        <v>103.48090311165815</v>
      </c>
      <c r="J56">
        <f t="shared" si="5"/>
        <v>202.52029350253446</v>
      </c>
      <c r="K56">
        <f t="shared" si="6"/>
        <v>182.88863976083707</v>
      </c>
      <c r="L56">
        <f t="shared" si="7"/>
        <v>19.631653741697392</v>
      </c>
    </row>
    <row r="57" spans="1:12" x14ac:dyDescent="0.2">
      <c r="A57" s="15" t="s">
        <v>16</v>
      </c>
      <c r="B57" s="16">
        <v>5.5117190000000003</v>
      </c>
      <c r="C57" s="17">
        <v>816</v>
      </c>
      <c r="D57" s="17">
        <v>1350</v>
      </c>
      <c r="E57" s="17">
        <v>1740</v>
      </c>
      <c r="F57" s="1">
        <v>1859</v>
      </c>
      <c r="G57" s="1">
        <v>1076</v>
      </c>
      <c r="I57" s="1">
        <f t="shared" si="4"/>
        <v>120.40463094734415</v>
      </c>
      <c r="J57">
        <f t="shared" si="5"/>
        <v>200.39346354258976</v>
      </c>
      <c r="K57">
        <f t="shared" si="6"/>
        <v>191.48355754858</v>
      </c>
      <c r="L57">
        <f t="shared" si="7"/>
        <v>8.9099059940097618</v>
      </c>
    </row>
    <row r="58" spans="1:12" x14ac:dyDescent="0.2">
      <c r="A58" s="15" t="s">
        <v>17</v>
      </c>
      <c r="B58" s="16">
        <v>5.6054690000000003</v>
      </c>
      <c r="C58" s="17">
        <v>823</v>
      </c>
      <c r="D58" s="17">
        <v>1373</v>
      </c>
      <c r="E58" s="17">
        <v>1734</v>
      </c>
      <c r="F58" s="1">
        <v>1835</v>
      </c>
      <c r="G58" s="1">
        <v>1083</v>
      </c>
      <c r="I58" s="1">
        <f t="shared" si="4"/>
        <v>124.82787799530753</v>
      </c>
      <c r="J58">
        <f t="shared" si="5"/>
        <v>196.13980362270036</v>
      </c>
      <c r="K58">
        <f t="shared" si="6"/>
        <v>190.36248131539611</v>
      </c>
      <c r="L58">
        <f t="shared" si="7"/>
        <v>5.7773223073042459</v>
      </c>
    </row>
    <row r="59" spans="1:12" x14ac:dyDescent="0.2">
      <c r="A59" s="15" t="s">
        <v>17</v>
      </c>
      <c r="B59" s="16">
        <v>5.6992190000000003</v>
      </c>
      <c r="C59" s="17">
        <v>838</v>
      </c>
      <c r="D59" s="17">
        <v>1350</v>
      </c>
      <c r="E59" s="17">
        <v>1691</v>
      </c>
      <c r="F59" s="1">
        <v>1829</v>
      </c>
      <c r="G59" s="1">
        <v>1053</v>
      </c>
      <c r="I59" s="1">
        <f t="shared" si="4"/>
        <v>120.40463094734415</v>
      </c>
      <c r="J59">
        <f t="shared" si="5"/>
        <v>195.07638864272801</v>
      </c>
      <c r="K59">
        <f t="shared" si="6"/>
        <v>182.32810164424515</v>
      </c>
      <c r="L59">
        <f t="shared" si="7"/>
        <v>12.748286998482854</v>
      </c>
    </row>
    <row r="60" spans="1:12" x14ac:dyDescent="0.2">
      <c r="A60" s="15" t="s">
        <v>17</v>
      </c>
      <c r="B60" s="16">
        <v>5.8085940000000003</v>
      </c>
      <c r="C60" s="17">
        <v>815</v>
      </c>
      <c r="D60" s="17">
        <v>1357</v>
      </c>
      <c r="E60" s="17">
        <v>1707</v>
      </c>
      <c r="F60" s="1">
        <v>1806</v>
      </c>
      <c r="G60" s="1">
        <v>1072</v>
      </c>
      <c r="I60" s="1">
        <f t="shared" si="4"/>
        <v>121.75083657063735</v>
      </c>
      <c r="J60">
        <f t="shared" si="5"/>
        <v>190.99996455283397</v>
      </c>
      <c r="K60">
        <f t="shared" si="6"/>
        <v>185.31763826606877</v>
      </c>
      <c r="L60">
        <f t="shared" si="7"/>
        <v>5.6823262867652033</v>
      </c>
    </row>
    <row r="61" spans="1:12" x14ac:dyDescent="0.2">
      <c r="A61" s="15" t="s">
        <v>17</v>
      </c>
      <c r="B61" s="16">
        <v>5.9023440000000003</v>
      </c>
      <c r="C61" s="17">
        <v>838</v>
      </c>
      <c r="D61" s="17">
        <v>1343</v>
      </c>
      <c r="E61" s="17">
        <v>1681</v>
      </c>
      <c r="F61" s="1">
        <v>1813</v>
      </c>
      <c r="G61" s="1">
        <v>1062</v>
      </c>
      <c r="I61" s="1">
        <f t="shared" si="4"/>
        <v>119.05842532405094</v>
      </c>
      <c r="J61">
        <f t="shared" si="5"/>
        <v>192.24061536280172</v>
      </c>
      <c r="K61">
        <f t="shared" si="6"/>
        <v>180.45964125560539</v>
      </c>
      <c r="L61">
        <f t="shared" si="7"/>
        <v>11.780974107196329</v>
      </c>
    </row>
    <row r="62" spans="1:12" x14ac:dyDescent="0.2">
      <c r="A62" s="15" t="s">
        <v>17</v>
      </c>
      <c r="B62" s="16">
        <v>6.0117190000000003</v>
      </c>
      <c r="C62" s="17">
        <v>821</v>
      </c>
      <c r="D62" s="17">
        <v>1349</v>
      </c>
      <c r="E62" s="17">
        <v>1693</v>
      </c>
      <c r="F62" s="1">
        <v>1823</v>
      </c>
      <c r="G62" s="1">
        <v>1047</v>
      </c>
      <c r="I62" s="1">
        <f t="shared" si="4"/>
        <v>120.21231585830226</v>
      </c>
      <c r="J62">
        <f t="shared" si="5"/>
        <v>194.01297366275563</v>
      </c>
      <c r="K62">
        <f t="shared" si="6"/>
        <v>182.7017937219731</v>
      </c>
      <c r="L62">
        <f t="shared" si="7"/>
        <v>11.311179940782523</v>
      </c>
    </row>
    <row r="63" spans="1:12" x14ac:dyDescent="0.2">
      <c r="A63" s="15" t="s">
        <v>17</v>
      </c>
      <c r="B63" s="16">
        <v>6.1054690000000003</v>
      </c>
      <c r="C63" s="17">
        <v>821</v>
      </c>
      <c r="D63" s="17">
        <v>1331</v>
      </c>
      <c r="E63" s="17">
        <v>1691</v>
      </c>
      <c r="F63" s="1">
        <v>1814</v>
      </c>
      <c r="G63" s="1">
        <v>1061</v>
      </c>
      <c r="I63" s="1">
        <f t="shared" si="4"/>
        <v>116.75064425554831</v>
      </c>
      <c r="J63">
        <f t="shared" si="5"/>
        <v>192.41785119279712</v>
      </c>
      <c r="K63">
        <f t="shared" si="6"/>
        <v>182.32810164424515</v>
      </c>
      <c r="L63">
        <f t="shared" si="7"/>
        <v>10.089749548551964</v>
      </c>
    </row>
    <row r="64" spans="1:12" x14ac:dyDescent="0.2">
      <c r="A64" s="15" t="s">
        <v>17</v>
      </c>
      <c r="B64" s="16">
        <v>6.2148440000000003</v>
      </c>
      <c r="C64" s="17">
        <v>825</v>
      </c>
      <c r="D64" s="17">
        <v>1353</v>
      </c>
      <c r="E64" s="17">
        <v>1698</v>
      </c>
      <c r="F64" s="1">
        <v>1795</v>
      </c>
      <c r="G64" s="1">
        <v>1042</v>
      </c>
      <c r="I64" s="1">
        <f t="shared" si="4"/>
        <v>120.9815762144698</v>
      </c>
      <c r="J64">
        <f t="shared" si="5"/>
        <v>189.05037042288467</v>
      </c>
      <c r="K64">
        <f t="shared" si="6"/>
        <v>183.63602391629297</v>
      </c>
      <c r="L64">
        <f t="shared" si="7"/>
        <v>5.4143465065916985</v>
      </c>
    </row>
    <row r="65" spans="1:12" x14ac:dyDescent="0.2">
      <c r="A65" s="15" t="s">
        <v>17</v>
      </c>
      <c r="B65" s="16">
        <v>6.3085940000000003</v>
      </c>
      <c r="C65" s="17">
        <v>832</v>
      </c>
      <c r="D65" s="17">
        <v>1355</v>
      </c>
      <c r="E65" s="17">
        <v>1686</v>
      </c>
      <c r="F65" s="1">
        <v>1795</v>
      </c>
      <c r="G65" s="1">
        <v>1053</v>
      </c>
      <c r="I65" s="1">
        <f t="shared" si="4"/>
        <v>121.36620639255358</v>
      </c>
      <c r="J65">
        <f t="shared" si="5"/>
        <v>189.05037042288467</v>
      </c>
      <c r="K65">
        <f t="shared" si="6"/>
        <v>181.39387144992526</v>
      </c>
      <c r="L65">
        <f t="shared" si="7"/>
        <v>7.6564989729594117</v>
      </c>
    </row>
    <row r="66" spans="1:12" x14ac:dyDescent="0.2">
      <c r="A66" s="15" t="s">
        <v>17</v>
      </c>
      <c r="B66" s="16">
        <v>6.4023440000000003</v>
      </c>
      <c r="C66" s="17">
        <v>834</v>
      </c>
      <c r="D66" s="17">
        <v>1300</v>
      </c>
      <c r="E66" s="17">
        <v>1659</v>
      </c>
      <c r="F66" s="1">
        <v>1794</v>
      </c>
      <c r="G66" s="1">
        <v>1057</v>
      </c>
      <c r="I66" s="1">
        <f t="shared" si="4"/>
        <v>110.78887649524982</v>
      </c>
      <c r="J66">
        <f t="shared" si="5"/>
        <v>188.87313459288927</v>
      </c>
      <c r="K66">
        <f t="shared" si="6"/>
        <v>176.34902840059792</v>
      </c>
      <c r="L66">
        <f t="shared" si="7"/>
        <v>12.524106192291356</v>
      </c>
    </row>
    <row r="67" spans="1:12" x14ac:dyDescent="0.2">
      <c r="A67" s="15" t="s">
        <v>17</v>
      </c>
      <c r="B67" s="16">
        <v>6.5117190000000003</v>
      </c>
      <c r="C67" s="17">
        <v>829</v>
      </c>
      <c r="D67" s="17">
        <v>1336</v>
      </c>
      <c r="E67" s="17">
        <v>1676</v>
      </c>
      <c r="F67" s="1">
        <v>1802</v>
      </c>
      <c r="G67" s="1">
        <v>1048</v>
      </c>
      <c r="I67" s="1">
        <f t="shared" si="4"/>
        <v>117.71221970075773</v>
      </c>
      <c r="J67">
        <f t="shared" si="5"/>
        <v>190.29102123285242</v>
      </c>
      <c r="K67">
        <f t="shared" si="6"/>
        <v>179.5254110612855</v>
      </c>
      <c r="L67">
        <f t="shared" si="7"/>
        <v>10.765610171566919</v>
      </c>
    </row>
    <row r="68" spans="1:12" x14ac:dyDescent="0.2">
      <c r="A68" s="15" t="s">
        <v>18</v>
      </c>
      <c r="B68" s="16">
        <v>6.6054690000000003</v>
      </c>
      <c r="C68" s="17">
        <v>828</v>
      </c>
      <c r="D68" s="17">
        <v>1357</v>
      </c>
      <c r="E68" s="17">
        <v>1687</v>
      </c>
      <c r="F68" s="1">
        <v>1795</v>
      </c>
      <c r="G68" s="1">
        <v>1053</v>
      </c>
      <c r="I68" s="1">
        <f t="shared" si="4"/>
        <v>121.75083657063735</v>
      </c>
      <c r="J68">
        <f t="shared" si="5"/>
        <v>189.05037042288467</v>
      </c>
      <c r="K68">
        <f t="shared" si="6"/>
        <v>181.58071748878925</v>
      </c>
      <c r="L68">
        <f t="shared" si="7"/>
        <v>7.4696529340954214</v>
      </c>
    </row>
    <row r="69" spans="1:12" x14ac:dyDescent="0.2">
      <c r="A69" s="15" t="s">
        <v>18</v>
      </c>
      <c r="B69" s="16">
        <v>6.7148440000000003</v>
      </c>
      <c r="C69" s="17">
        <v>825</v>
      </c>
      <c r="D69" s="17">
        <v>1351</v>
      </c>
      <c r="E69" s="17">
        <v>1682</v>
      </c>
      <c r="F69" s="1">
        <v>1788</v>
      </c>
      <c r="G69" s="1">
        <v>1049</v>
      </c>
      <c r="I69" s="1">
        <f t="shared" si="4"/>
        <v>120.59694603638603</v>
      </c>
      <c r="J69">
        <f t="shared" si="5"/>
        <v>187.80971961291692</v>
      </c>
      <c r="K69">
        <f t="shared" si="6"/>
        <v>180.64648729446935</v>
      </c>
      <c r="L69">
        <f t="shared" si="7"/>
        <v>7.1632323184475695</v>
      </c>
    </row>
    <row r="70" spans="1:12" x14ac:dyDescent="0.2">
      <c r="A70" s="15" t="s">
        <v>18</v>
      </c>
      <c r="B70" s="16">
        <v>6.8085940000000003</v>
      </c>
      <c r="C70" s="17">
        <v>820</v>
      </c>
      <c r="D70" s="17">
        <v>1349</v>
      </c>
      <c r="E70" s="17">
        <v>1693</v>
      </c>
      <c r="F70" s="1">
        <v>1789</v>
      </c>
      <c r="G70" s="1">
        <v>1045</v>
      </c>
      <c r="I70" s="1">
        <f t="shared" si="4"/>
        <v>120.21231585830226</v>
      </c>
      <c r="J70">
        <f t="shared" si="5"/>
        <v>187.98695544291232</v>
      </c>
      <c r="K70">
        <f t="shared" si="6"/>
        <v>182.7017937219731</v>
      </c>
      <c r="L70">
        <f t="shared" si="7"/>
        <v>5.2851617209392145</v>
      </c>
    </row>
    <row r="71" spans="1:12" x14ac:dyDescent="0.2">
      <c r="A71" s="15" t="s">
        <v>18</v>
      </c>
      <c r="B71" s="16">
        <v>6.9023440000000003</v>
      </c>
      <c r="C71" s="17">
        <v>808</v>
      </c>
      <c r="D71" s="17">
        <v>1331</v>
      </c>
      <c r="E71" s="17">
        <v>1679</v>
      </c>
      <c r="F71" s="1">
        <v>1790</v>
      </c>
      <c r="G71" s="1">
        <v>1024</v>
      </c>
      <c r="I71" s="1">
        <f t="shared" si="4"/>
        <v>116.75064425554831</v>
      </c>
      <c r="J71">
        <f t="shared" si="5"/>
        <v>188.16419127290771</v>
      </c>
      <c r="K71">
        <f t="shared" si="6"/>
        <v>180.08594917787744</v>
      </c>
      <c r="L71">
        <f t="shared" si="7"/>
        <v>8.0782420950302765</v>
      </c>
    </row>
    <row r="72" spans="1:12" x14ac:dyDescent="0.2">
      <c r="A72" s="15" t="s">
        <v>18</v>
      </c>
      <c r="B72" s="16">
        <v>7.0117190000000003</v>
      </c>
      <c r="C72" s="17">
        <v>805</v>
      </c>
      <c r="D72" s="17">
        <v>1347</v>
      </c>
      <c r="E72" s="17">
        <v>1685</v>
      </c>
      <c r="F72" s="1">
        <v>1807</v>
      </c>
      <c r="G72" s="1">
        <v>1048</v>
      </c>
      <c r="I72" s="1">
        <f t="shared" si="4"/>
        <v>119.82768568021848</v>
      </c>
      <c r="J72">
        <f t="shared" si="5"/>
        <v>191.17720038282937</v>
      </c>
      <c r="K72">
        <f t="shared" si="6"/>
        <v>181.2070254110613</v>
      </c>
      <c r="L72">
        <f t="shared" si="7"/>
        <v>9.9701749717680741</v>
      </c>
    </row>
    <row r="73" spans="1:12" x14ac:dyDescent="0.2">
      <c r="A73" s="15" t="s">
        <v>18</v>
      </c>
      <c r="B73" s="16">
        <v>7.1054690000000003</v>
      </c>
      <c r="C73" s="17">
        <v>819</v>
      </c>
      <c r="D73" s="17">
        <v>1345</v>
      </c>
      <c r="E73" s="17">
        <v>1687</v>
      </c>
      <c r="F73" s="1">
        <v>1790</v>
      </c>
      <c r="G73" s="1">
        <v>1046</v>
      </c>
      <c r="I73" s="1">
        <f t="shared" si="4"/>
        <v>119.44305550213471</v>
      </c>
      <c r="J73">
        <f t="shared" si="5"/>
        <v>188.16419127290771</v>
      </c>
      <c r="K73">
        <f t="shared" si="6"/>
        <v>181.58071748878925</v>
      </c>
      <c r="L73">
        <f t="shared" si="7"/>
        <v>6.5834737841184676</v>
      </c>
    </row>
    <row r="74" spans="1:12" x14ac:dyDescent="0.2">
      <c r="A74" s="15" t="s">
        <v>18</v>
      </c>
      <c r="B74" s="16">
        <v>7.2148440000000003</v>
      </c>
      <c r="C74" s="17">
        <v>820</v>
      </c>
      <c r="D74" s="17">
        <v>1343</v>
      </c>
      <c r="E74" s="17">
        <v>1689</v>
      </c>
      <c r="F74" s="1">
        <v>1782</v>
      </c>
      <c r="G74" s="1">
        <v>1044</v>
      </c>
      <c r="I74" s="1">
        <f t="shared" si="4"/>
        <v>119.05842532405094</v>
      </c>
      <c r="J74">
        <f t="shared" si="5"/>
        <v>186.74630463294457</v>
      </c>
      <c r="K74">
        <f t="shared" si="6"/>
        <v>181.9544095665172</v>
      </c>
      <c r="L74">
        <f t="shared" si="7"/>
        <v>4.7918950664273723</v>
      </c>
    </row>
    <row r="75" spans="1:12" x14ac:dyDescent="0.2">
      <c r="A75" s="15" t="s">
        <v>18</v>
      </c>
      <c r="B75" s="16">
        <v>7.3085940000000003</v>
      </c>
      <c r="C75" s="17">
        <v>812</v>
      </c>
      <c r="D75" s="17">
        <v>1326</v>
      </c>
      <c r="E75" s="17">
        <v>1664</v>
      </c>
      <c r="F75" s="1">
        <v>1791</v>
      </c>
      <c r="G75" s="1">
        <v>1057</v>
      </c>
      <c r="I75" s="1">
        <f t="shared" si="4"/>
        <v>115.78906881033888</v>
      </c>
      <c r="J75">
        <f t="shared" si="5"/>
        <v>188.34142710290311</v>
      </c>
      <c r="K75">
        <f t="shared" si="6"/>
        <v>177.28325859491778</v>
      </c>
      <c r="L75">
        <f t="shared" si="7"/>
        <v>11.058168507985329</v>
      </c>
    </row>
    <row r="76" spans="1:12" x14ac:dyDescent="0.2">
      <c r="A76" s="15" t="s">
        <v>18</v>
      </c>
      <c r="B76" s="16">
        <v>7.4023440000000003</v>
      </c>
      <c r="C76" s="17">
        <v>815</v>
      </c>
      <c r="D76" s="17">
        <v>1323</v>
      </c>
      <c r="E76" s="17">
        <v>1672</v>
      </c>
      <c r="F76" s="1">
        <v>1784</v>
      </c>
      <c r="G76" s="1">
        <v>1069</v>
      </c>
      <c r="I76" s="1">
        <f t="shared" si="4"/>
        <v>115.21212354321321</v>
      </c>
      <c r="J76">
        <f t="shared" si="5"/>
        <v>187.10077629293536</v>
      </c>
      <c r="K76">
        <f t="shared" si="6"/>
        <v>178.77802690582959</v>
      </c>
      <c r="L76">
        <f t="shared" si="7"/>
        <v>8.3227493871057732</v>
      </c>
    </row>
    <row r="77" spans="1:12" x14ac:dyDescent="0.2">
      <c r="A77" s="15" t="s">
        <v>18</v>
      </c>
      <c r="B77" s="16">
        <v>7.5078129999999996</v>
      </c>
      <c r="C77" s="17">
        <v>819</v>
      </c>
      <c r="D77" s="17">
        <v>1354</v>
      </c>
      <c r="E77" s="17">
        <v>1679</v>
      </c>
      <c r="F77" s="1">
        <v>1806</v>
      </c>
      <c r="G77" s="1">
        <v>1068</v>
      </c>
      <c r="I77" s="1">
        <f t="shared" si="4"/>
        <v>121.17389130351168</v>
      </c>
      <c r="J77">
        <f t="shared" si="5"/>
        <v>190.99996455283397</v>
      </c>
      <c r="K77">
        <f t="shared" si="6"/>
        <v>180.08594917787744</v>
      </c>
      <c r="L77">
        <f t="shared" si="7"/>
        <v>10.914015374956534</v>
      </c>
    </row>
    <row r="78" spans="1:12" x14ac:dyDescent="0.2">
      <c r="A78" s="15" t="s">
        <v>19</v>
      </c>
      <c r="B78" s="16">
        <v>7.6054690000000003</v>
      </c>
      <c r="C78" s="17">
        <v>820</v>
      </c>
      <c r="D78" s="17">
        <v>1318</v>
      </c>
      <c r="E78" s="17">
        <v>1661</v>
      </c>
      <c r="F78" s="1">
        <v>1805</v>
      </c>
      <c r="G78" s="1">
        <v>1046</v>
      </c>
      <c r="I78" s="1">
        <f t="shared" si="4"/>
        <v>114.25054809800378</v>
      </c>
      <c r="J78">
        <f t="shared" si="5"/>
        <v>190.82272872283858</v>
      </c>
      <c r="K78">
        <f t="shared" si="6"/>
        <v>176.72272047832587</v>
      </c>
      <c r="L78">
        <f t="shared" si="7"/>
        <v>14.100008244512708</v>
      </c>
    </row>
    <row r="79" spans="1:12" x14ac:dyDescent="0.2">
      <c r="A79" s="15" t="s">
        <v>19</v>
      </c>
      <c r="B79" s="16">
        <v>7.7109379999999996</v>
      </c>
      <c r="C79" s="17">
        <v>826</v>
      </c>
      <c r="D79" s="17">
        <v>1333</v>
      </c>
      <c r="E79" s="17">
        <v>1657</v>
      </c>
      <c r="F79" s="1">
        <v>1787</v>
      </c>
      <c r="G79" s="1">
        <v>1053</v>
      </c>
      <c r="I79" s="1">
        <f t="shared" si="4"/>
        <v>117.13527443363208</v>
      </c>
      <c r="J79">
        <f t="shared" si="5"/>
        <v>187.63248378292153</v>
      </c>
      <c r="K79">
        <f t="shared" si="6"/>
        <v>175.97533632286996</v>
      </c>
      <c r="L79">
        <f t="shared" si="7"/>
        <v>11.657147460051561</v>
      </c>
    </row>
    <row r="80" spans="1:12" x14ac:dyDescent="0.2">
      <c r="A80" s="15" t="s">
        <v>19</v>
      </c>
      <c r="B80" s="16">
        <v>7.8085940000000003</v>
      </c>
      <c r="C80" s="17">
        <v>822</v>
      </c>
      <c r="D80" s="17">
        <v>1343</v>
      </c>
      <c r="E80" s="17">
        <v>1677</v>
      </c>
      <c r="F80" s="1">
        <v>1803</v>
      </c>
      <c r="G80" s="1">
        <v>1053</v>
      </c>
      <c r="I80" s="1">
        <f t="shared" si="4"/>
        <v>119.05842532405094</v>
      </c>
      <c r="J80">
        <f t="shared" si="5"/>
        <v>190.46825706284781</v>
      </c>
      <c r="K80">
        <f t="shared" si="6"/>
        <v>179.71225710014949</v>
      </c>
      <c r="L80">
        <f t="shared" si="7"/>
        <v>10.755999962698326</v>
      </c>
    </row>
    <row r="81" spans="1:12" x14ac:dyDescent="0.2">
      <c r="A81" s="15" t="s">
        <v>19</v>
      </c>
      <c r="B81" s="16">
        <v>7.8984379999999996</v>
      </c>
      <c r="C81" s="17">
        <v>806</v>
      </c>
      <c r="D81" s="17">
        <v>1336</v>
      </c>
      <c r="E81" s="17">
        <v>1681</v>
      </c>
      <c r="F81" s="1">
        <v>1782</v>
      </c>
      <c r="G81" s="1">
        <v>1039</v>
      </c>
      <c r="I81" s="1">
        <f t="shared" ref="I81:I144" si="8">(D81-$P$3)/$O$3</f>
        <v>117.71221970075773</v>
      </c>
      <c r="J81">
        <f t="shared" ref="J81:J144" si="9">(F81-$P$5)/$O$5</f>
        <v>186.74630463294457</v>
      </c>
      <c r="K81">
        <f t="shared" ref="K81:K144" si="10">(E81-$P$4)/$O$4</f>
        <v>180.45964125560539</v>
      </c>
      <c r="L81">
        <f t="shared" ref="L81:L144" si="11">J81-K81</f>
        <v>6.2866633773391811</v>
      </c>
    </row>
    <row r="82" spans="1:12" x14ac:dyDescent="0.2">
      <c r="A82" s="15" t="s">
        <v>19</v>
      </c>
      <c r="B82" s="16">
        <v>8.0078130000000005</v>
      </c>
      <c r="C82" s="17">
        <v>822</v>
      </c>
      <c r="D82" s="17">
        <v>1317</v>
      </c>
      <c r="E82" s="17">
        <v>1678</v>
      </c>
      <c r="F82" s="1">
        <v>1779</v>
      </c>
      <c r="G82" s="1">
        <v>1053</v>
      </c>
      <c r="I82" s="1">
        <f t="shared" si="8"/>
        <v>114.05823300896189</v>
      </c>
      <c r="J82">
        <f t="shared" si="9"/>
        <v>186.21459714295841</v>
      </c>
      <c r="K82">
        <f t="shared" si="10"/>
        <v>179.89910313901345</v>
      </c>
      <c r="L82">
        <f t="shared" si="11"/>
        <v>6.3154940039449627</v>
      </c>
    </row>
    <row r="83" spans="1:12" x14ac:dyDescent="0.2">
      <c r="A83" s="15" t="s">
        <v>19</v>
      </c>
      <c r="B83" s="16">
        <v>8.1015630000000005</v>
      </c>
      <c r="C83" s="17">
        <v>795</v>
      </c>
      <c r="D83" s="17">
        <v>1337</v>
      </c>
      <c r="E83" s="17">
        <v>1675</v>
      </c>
      <c r="F83" s="1">
        <v>1794</v>
      </c>
      <c r="G83" s="1">
        <v>1048</v>
      </c>
      <c r="I83" s="1">
        <f t="shared" si="8"/>
        <v>117.90453478979963</v>
      </c>
      <c r="J83">
        <f t="shared" si="9"/>
        <v>188.87313459288927</v>
      </c>
      <c r="K83">
        <f t="shared" si="10"/>
        <v>179.33856502242153</v>
      </c>
      <c r="L83">
        <f t="shared" si="11"/>
        <v>9.5345695704677382</v>
      </c>
    </row>
    <row r="84" spans="1:12" x14ac:dyDescent="0.2">
      <c r="A84" s="15" t="s">
        <v>19</v>
      </c>
      <c r="B84" s="16">
        <v>8.2109380000000005</v>
      </c>
      <c r="C84" s="17">
        <v>808</v>
      </c>
      <c r="D84" s="17">
        <v>1321</v>
      </c>
      <c r="E84" s="17">
        <v>1669</v>
      </c>
      <c r="F84" s="1">
        <v>1800</v>
      </c>
      <c r="G84" s="1">
        <v>1039</v>
      </c>
      <c r="I84" s="1">
        <f t="shared" si="8"/>
        <v>114.82749336512944</v>
      </c>
      <c r="J84">
        <f t="shared" si="9"/>
        <v>189.93654957286162</v>
      </c>
      <c r="K84">
        <f t="shared" si="10"/>
        <v>178.21748878923768</v>
      </c>
      <c r="L84">
        <f t="shared" si="11"/>
        <v>11.719060783623945</v>
      </c>
    </row>
    <row r="85" spans="1:12" x14ac:dyDescent="0.2">
      <c r="A85" s="15" t="s">
        <v>19</v>
      </c>
      <c r="B85" s="16">
        <v>8.3046880000000005</v>
      </c>
      <c r="C85" s="17">
        <v>812</v>
      </c>
      <c r="D85" s="17">
        <v>1339</v>
      </c>
      <c r="E85" s="17">
        <v>1690</v>
      </c>
      <c r="F85" s="1">
        <v>1787</v>
      </c>
      <c r="G85" s="1">
        <v>1063</v>
      </c>
      <c r="I85" s="1">
        <f t="shared" si="8"/>
        <v>118.28916496788339</v>
      </c>
      <c r="J85">
        <f t="shared" si="9"/>
        <v>187.63248378292153</v>
      </c>
      <c r="K85">
        <f t="shared" si="10"/>
        <v>182.14125560538116</v>
      </c>
      <c r="L85">
        <f t="shared" si="11"/>
        <v>5.4912281775403642</v>
      </c>
    </row>
    <row r="86" spans="1:12" x14ac:dyDescent="0.2">
      <c r="A86" s="15" t="s">
        <v>19</v>
      </c>
      <c r="B86" s="16">
        <v>8.4140630000000005</v>
      </c>
      <c r="C86" s="17">
        <v>808</v>
      </c>
      <c r="D86" s="17">
        <v>1337</v>
      </c>
      <c r="E86" s="17">
        <v>1679</v>
      </c>
      <c r="F86" s="1">
        <v>1807</v>
      </c>
      <c r="G86" s="1">
        <v>1060</v>
      </c>
      <c r="I86" s="1">
        <f t="shared" si="8"/>
        <v>117.90453478979963</v>
      </c>
      <c r="J86">
        <f t="shared" si="9"/>
        <v>191.17720038282937</v>
      </c>
      <c r="K86">
        <f t="shared" si="10"/>
        <v>180.08594917787744</v>
      </c>
      <c r="L86">
        <f t="shared" si="11"/>
        <v>11.091251204951931</v>
      </c>
    </row>
    <row r="87" spans="1:12" x14ac:dyDescent="0.2">
      <c r="A87" s="15" t="s">
        <v>19</v>
      </c>
      <c r="B87" s="16">
        <v>8.5078130000000005</v>
      </c>
      <c r="C87" s="17">
        <v>834</v>
      </c>
      <c r="D87" s="17">
        <v>1350</v>
      </c>
      <c r="E87" s="17">
        <v>1670</v>
      </c>
      <c r="F87" s="1">
        <v>1780</v>
      </c>
      <c r="G87" s="1">
        <v>1056</v>
      </c>
      <c r="I87" s="1">
        <f t="shared" si="8"/>
        <v>120.40463094734415</v>
      </c>
      <c r="J87">
        <f t="shared" si="9"/>
        <v>186.39183297295378</v>
      </c>
      <c r="K87">
        <f t="shared" si="10"/>
        <v>178.40433482810164</v>
      </c>
      <c r="L87">
        <f t="shared" si="11"/>
        <v>7.9874981448521396</v>
      </c>
    </row>
    <row r="88" spans="1:12" x14ac:dyDescent="0.2">
      <c r="A88" s="15" t="s">
        <v>20</v>
      </c>
      <c r="B88" s="16">
        <v>8.6015630000000005</v>
      </c>
      <c r="C88" s="17">
        <v>836</v>
      </c>
      <c r="D88" s="17">
        <v>1366</v>
      </c>
      <c r="E88" s="17">
        <v>1692</v>
      </c>
      <c r="F88" s="1">
        <v>1811</v>
      </c>
      <c r="G88" s="1">
        <v>1049</v>
      </c>
      <c r="I88" s="1">
        <f t="shared" si="8"/>
        <v>123.48167237201432</v>
      </c>
      <c r="J88">
        <f t="shared" si="9"/>
        <v>191.88614370281093</v>
      </c>
      <c r="K88">
        <f t="shared" si="10"/>
        <v>182.51494768310911</v>
      </c>
      <c r="L88">
        <f t="shared" si="11"/>
        <v>9.3711960197018129</v>
      </c>
    </row>
    <row r="89" spans="1:12" x14ac:dyDescent="0.2">
      <c r="A89" s="15" t="s">
        <v>20</v>
      </c>
      <c r="B89" s="16">
        <v>8.7109380000000005</v>
      </c>
      <c r="C89" s="17">
        <v>820</v>
      </c>
      <c r="D89" s="17">
        <v>1332</v>
      </c>
      <c r="E89" s="17">
        <v>1687</v>
      </c>
      <c r="F89" s="1">
        <v>1784</v>
      </c>
      <c r="G89" s="1">
        <v>1051</v>
      </c>
      <c r="I89" s="1">
        <f t="shared" si="8"/>
        <v>116.94295934459019</v>
      </c>
      <c r="J89">
        <f t="shared" si="9"/>
        <v>187.10077629293536</v>
      </c>
      <c r="K89">
        <f t="shared" si="10"/>
        <v>181.58071748878925</v>
      </c>
      <c r="L89">
        <f t="shared" si="11"/>
        <v>5.5200588041461174</v>
      </c>
    </row>
    <row r="90" spans="1:12" x14ac:dyDescent="0.2">
      <c r="A90" s="15" t="s">
        <v>20</v>
      </c>
      <c r="B90" s="16">
        <v>8.8046880000000005</v>
      </c>
      <c r="C90" s="17">
        <v>824</v>
      </c>
      <c r="D90" s="17">
        <v>1337</v>
      </c>
      <c r="E90" s="17">
        <v>1682</v>
      </c>
      <c r="F90" s="1">
        <v>1790</v>
      </c>
      <c r="G90" s="1">
        <v>1063</v>
      </c>
      <c r="I90" s="1">
        <f t="shared" si="8"/>
        <v>117.90453478979963</v>
      </c>
      <c r="J90">
        <f t="shared" si="9"/>
        <v>188.16419127290771</v>
      </c>
      <c r="K90">
        <f t="shared" si="10"/>
        <v>180.64648729446935</v>
      </c>
      <c r="L90">
        <f t="shared" si="11"/>
        <v>7.5177039784383624</v>
      </c>
    </row>
    <row r="91" spans="1:12" x14ac:dyDescent="0.2">
      <c r="A91" s="15" t="s">
        <v>20</v>
      </c>
      <c r="B91" s="16">
        <v>8.9140630000000005</v>
      </c>
      <c r="C91" s="17">
        <v>817</v>
      </c>
      <c r="D91" s="17">
        <v>1324</v>
      </c>
      <c r="E91" s="17">
        <v>1668</v>
      </c>
      <c r="F91" s="1">
        <v>1794</v>
      </c>
      <c r="G91" s="1">
        <v>1056</v>
      </c>
      <c r="I91" s="1">
        <f t="shared" si="8"/>
        <v>115.40443863225509</v>
      </c>
      <c r="J91">
        <f t="shared" si="9"/>
        <v>188.87313459288927</v>
      </c>
      <c r="K91">
        <f t="shared" si="10"/>
        <v>178.03064275037369</v>
      </c>
      <c r="L91">
        <f t="shared" si="11"/>
        <v>10.842491842515585</v>
      </c>
    </row>
    <row r="92" spans="1:12" x14ac:dyDescent="0.2">
      <c r="A92" s="15" t="s">
        <v>20</v>
      </c>
      <c r="B92" s="16">
        <v>9.0078130000000005</v>
      </c>
      <c r="C92" s="17">
        <v>828</v>
      </c>
      <c r="D92" s="17">
        <v>1349</v>
      </c>
      <c r="E92" s="17">
        <v>1686</v>
      </c>
      <c r="F92" s="1">
        <v>1792</v>
      </c>
      <c r="G92" s="1">
        <v>1044</v>
      </c>
      <c r="I92" s="1">
        <f t="shared" si="8"/>
        <v>120.21231585830226</v>
      </c>
      <c r="J92">
        <f t="shared" si="9"/>
        <v>188.51866293289848</v>
      </c>
      <c r="K92">
        <f t="shared" si="10"/>
        <v>181.39387144992526</v>
      </c>
      <c r="L92">
        <f t="shared" si="11"/>
        <v>7.1247914829732224</v>
      </c>
    </row>
    <row r="93" spans="1:12" x14ac:dyDescent="0.2">
      <c r="A93" s="15" t="s">
        <v>20</v>
      </c>
      <c r="B93" s="16">
        <v>9.1015630000000005</v>
      </c>
      <c r="C93" s="17">
        <v>828</v>
      </c>
      <c r="D93" s="17">
        <v>1333</v>
      </c>
      <c r="E93" s="17">
        <v>1668</v>
      </c>
      <c r="F93" s="1">
        <v>1800</v>
      </c>
      <c r="G93" s="1">
        <v>1062</v>
      </c>
      <c r="I93" s="1">
        <f t="shared" si="8"/>
        <v>117.13527443363208</v>
      </c>
      <c r="J93">
        <f t="shared" si="9"/>
        <v>189.93654957286162</v>
      </c>
      <c r="K93">
        <f t="shared" si="10"/>
        <v>178.03064275037369</v>
      </c>
      <c r="L93">
        <f t="shared" si="11"/>
        <v>11.905906822487935</v>
      </c>
    </row>
    <row r="94" spans="1:12" x14ac:dyDescent="0.2">
      <c r="A94" s="15" t="s">
        <v>20</v>
      </c>
      <c r="B94" s="16">
        <v>9.2109380000000005</v>
      </c>
      <c r="C94" s="17">
        <v>828</v>
      </c>
      <c r="D94" s="17">
        <v>1343</v>
      </c>
      <c r="E94" s="17">
        <v>1672</v>
      </c>
      <c r="F94" s="1">
        <v>1793</v>
      </c>
      <c r="G94" s="1">
        <v>1040</v>
      </c>
      <c r="I94" s="1">
        <f t="shared" si="8"/>
        <v>119.05842532405094</v>
      </c>
      <c r="J94">
        <f t="shared" si="9"/>
        <v>188.69589876289388</v>
      </c>
      <c r="K94">
        <f t="shared" si="10"/>
        <v>178.77802690582959</v>
      </c>
      <c r="L94">
        <f t="shared" si="11"/>
        <v>9.9178718570642843</v>
      </c>
    </row>
    <row r="95" spans="1:12" x14ac:dyDescent="0.2">
      <c r="A95" s="15" t="s">
        <v>20</v>
      </c>
      <c r="B95" s="16">
        <v>9.3046880000000005</v>
      </c>
      <c r="C95" s="17">
        <v>817</v>
      </c>
      <c r="D95" s="17">
        <v>1347</v>
      </c>
      <c r="E95" s="17">
        <v>1693</v>
      </c>
      <c r="F95" s="1">
        <v>1794</v>
      </c>
      <c r="G95" s="1">
        <v>1051</v>
      </c>
      <c r="I95" s="1">
        <f t="shared" si="8"/>
        <v>119.82768568021848</v>
      </c>
      <c r="J95">
        <f t="shared" si="9"/>
        <v>188.87313459288927</v>
      </c>
      <c r="K95">
        <f t="shared" si="10"/>
        <v>182.7017937219731</v>
      </c>
      <c r="L95">
        <f t="shared" si="11"/>
        <v>6.1713408709161683</v>
      </c>
    </row>
    <row r="96" spans="1:12" x14ac:dyDescent="0.2">
      <c r="A96" s="15" t="s">
        <v>20</v>
      </c>
      <c r="B96" s="16">
        <v>9.4140630000000005</v>
      </c>
      <c r="C96" s="17">
        <v>830</v>
      </c>
      <c r="D96" s="17">
        <v>1338</v>
      </c>
      <c r="E96" s="17">
        <v>1685</v>
      </c>
      <c r="F96" s="1">
        <v>1795</v>
      </c>
      <c r="G96" s="1">
        <v>1059</v>
      </c>
      <c r="I96" s="1">
        <f t="shared" si="8"/>
        <v>118.09684987884151</v>
      </c>
      <c r="J96">
        <f t="shared" si="9"/>
        <v>189.05037042288467</v>
      </c>
      <c r="K96">
        <f t="shared" si="10"/>
        <v>181.2070254110613</v>
      </c>
      <c r="L96">
        <f t="shared" si="11"/>
        <v>7.8433450118233736</v>
      </c>
    </row>
    <row r="97" spans="1:12" x14ac:dyDescent="0.2">
      <c r="A97" s="15" t="s">
        <v>20</v>
      </c>
      <c r="B97" s="16">
        <v>9.5078130000000005</v>
      </c>
      <c r="C97" s="17">
        <v>825</v>
      </c>
      <c r="D97" s="17">
        <v>1327</v>
      </c>
      <c r="E97" s="17">
        <v>1660</v>
      </c>
      <c r="F97" s="1">
        <v>1791</v>
      </c>
      <c r="G97" s="1">
        <v>1030</v>
      </c>
      <c r="I97" s="1">
        <f t="shared" si="8"/>
        <v>115.98138389938076</v>
      </c>
      <c r="J97">
        <f t="shared" si="9"/>
        <v>188.34142710290311</v>
      </c>
      <c r="K97">
        <f t="shared" si="10"/>
        <v>176.53587443946188</v>
      </c>
      <c r="L97">
        <f t="shared" si="11"/>
        <v>11.805552663441233</v>
      </c>
    </row>
    <row r="98" spans="1:12" x14ac:dyDescent="0.2">
      <c r="A98" s="15" t="s">
        <v>21</v>
      </c>
      <c r="B98" s="16">
        <v>9.6015630000000005</v>
      </c>
      <c r="C98" s="17">
        <v>820</v>
      </c>
      <c r="D98" s="17">
        <v>1337</v>
      </c>
      <c r="E98" s="17">
        <v>1676</v>
      </c>
      <c r="F98" s="1">
        <v>1792</v>
      </c>
      <c r="G98" s="1">
        <v>1064</v>
      </c>
      <c r="I98" s="1">
        <f t="shared" si="8"/>
        <v>117.90453478979963</v>
      </c>
      <c r="J98">
        <f t="shared" si="9"/>
        <v>188.51866293289848</v>
      </c>
      <c r="K98">
        <f t="shared" si="10"/>
        <v>179.5254110612855</v>
      </c>
      <c r="L98">
        <f t="shared" si="11"/>
        <v>8.9932518716129835</v>
      </c>
    </row>
    <row r="99" spans="1:12" x14ac:dyDescent="0.2">
      <c r="A99" s="15" t="s">
        <v>21</v>
      </c>
      <c r="B99" s="16">
        <v>9.7109380000000005</v>
      </c>
      <c r="C99" s="17">
        <v>819</v>
      </c>
      <c r="D99" s="17">
        <v>1327</v>
      </c>
      <c r="E99" s="17">
        <v>1678</v>
      </c>
      <c r="F99" s="1">
        <v>1787</v>
      </c>
      <c r="G99" s="1">
        <v>1062</v>
      </c>
      <c r="I99" s="1">
        <f t="shared" si="8"/>
        <v>115.98138389938076</v>
      </c>
      <c r="J99">
        <f t="shared" si="9"/>
        <v>187.63248378292153</v>
      </c>
      <c r="K99">
        <f t="shared" si="10"/>
        <v>179.89910313901345</v>
      </c>
      <c r="L99">
        <f t="shared" si="11"/>
        <v>7.7333806439080774</v>
      </c>
    </row>
    <row r="100" spans="1:12" x14ac:dyDescent="0.2">
      <c r="A100" s="15" t="s">
        <v>21</v>
      </c>
      <c r="B100" s="16">
        <v>9.8046880000000005</v>
      </c>
      <c r="C100" s="17">
        <v>807</v>
      </c>
      <c r="D100" s="17">
        <v>1335</v>
      </c>
      <c r="E100" s="17">
        <v>1679</v>
      </c>
      <c r="F100" s="1">
        <v>1794</v>
      </c>
      <c r="G100" s="1">
        <v>1057</v>
      </c>
      <c r="I100" s="1">
        <f t="shared" si="8"/>
        <v>117.51990461171584</v>
      </c>
      <c r="J100">
        <f t="shared" si="9"/>
        <v>188.87313459288927</v>
      </c>
      <c r="K100">
        <f t="shared" si="10"/>
        <v>180.08594917787744</v>
      </c>
      <c r="L100">
        <f t="shared" si="11"/>
        <v>8.7871854150118338</v>
      </c>
    </row>
    <row r="101" spans="1:12" x14ac:dyDescent="0.2">
      <c r="A101" s="15" t="s">
        <v>21</v>
      </c>
      <c r="B101" s="16">
        <v>9.9140630000000005</v>
      </c>
      <c r="C101" s="17">
        <v>833</v>
      </c>
      <c r="D101" s="17">
        <v>1360</v>
      </c>
      <c r="E101" s="17">
        <v>1667</v>
      </c>
      <c r="F101" s="1">
        <v>1790</v>
      </c>
      <c r="G101" s="1">
        <v>1051</v>
      </c>
      <c r="I101" s="1">
        <f t="shared" si="8"/>
        <v>122.327781837763</v>
      </c>
      <c r="J101">
        <f t="shared" si="9"/>
        <v>188.16419127290771</v>
      </c>
      <c r="K101">
        <f t="shared" si="10"/>
        <v>177.84379671150973</v>
      </c>
      <c r="L101">
        <f t="shared" si="11"/>
        <v>10.32039456139799</v>
      </c>
    </row>
    <row r="102" spans="1:12" x14ac:dyDescent="0.2">
      <c r="A102" s="15" t="s">
        <v>21</v>
      </c>
      <c r="B102" s="16">
        <v>10.003909999999999</v>
      </c>
      <c r="C102" s="17">
        <v>820</v>
      </c>
      <c r="D102" s="17">
        <v>1319</v>
      </c>
      <c r="E102" s="17">
        <v>1669</v>
      </c>
      <c r="F102" s="1">
        <v>1771</v>
      </c>
      <c r="G102" s="1">
        <v>1048</v>
      </c>
      <c r="I102" s="1">
        <f t="shared" si="8"/>
        <v>114.44286318704567</v>
      </c>
      <c r="J102">
        <f t="shared" si="9"/>
        <v>184.79671050299527</v>
      </c>
      <c r="K102">
        <f t="shared" si="10"/>
        <v>178.21748878923768</v>
      </c>
      <c r="L102">
        <f t="shared" si="11"/>
        <v>6.5792217137575904</v>
      </c>
    </row>
    <row r="103" spans="1:12" x14ac:dyDescent="0.2">
      <c r="A103" s="15" t="s">
        <v>21</v>
      </c>
      <c r="B103" s="16">
        <v>10.117190000000001</v>
      </c>
      <c r="C103" s="17">
        <v>808</v>
      </c>
      <c r="D103" s="17">
        <v>1353</v>
      </c>
      <c r="E103" s="17">
        <v>1678</v>
      </c>
      <c r="F103" s="1">
        <v>1767</v>
      </c>
      <c r="G103" s="1">
        <v>1063</v>
      </c>
      <c r="I103" s="1">
        <f t="shared" si="8"/>
        <v>120.9815762144698</v>
      </c>
      <c r="J103">
        <f t="shared" si="9"/>
        <v>184.08776718301368</v>
      </c>
      <c r="K103">
        <f t="shared" si="10"/>
        <v>179.89910313901345</v>
      </c>
      <c r="L103">
        <f t="shared" si="11"/>
        <v>4.1886640440002338</v>
      </c>
    </row>
    <row r="104" spans="1:12" x14ac:dyDescent="0.2">
      <c r="A104" s="15" t="s">
        <v>21</v>
      </c>
      <c r="B104" s="16">
        <v>10.20703</v>
      </c>
      <c r="C104" s="17">
        <v>809</v>
      </c>
      <c r="D104" s="17">
        <v>1342</v>
      </c>
      <c r="E104" s="17">
        <v>1685</v>
      </c>
      <c r="F104" s="1">
        <v>1803</v>
      </c>
      <c r="G104" s="1">
        <v>1059</v>
      </c>
      <c r="I104" s="1">
        <f t="shared" si="8"/>
        <v>118.86611023500905</v>
      </c>
      <c r="J104">
        <f t="shared" si="9"/>
        <v>190.46825706284781</v>
      </c>
      <c r="K104">
        <f t="shared" si="10"/>
        <v>181.2070254110613</v>
      </c>
      <c r="L104">
        <f t="shared" si="11"/>
        <v>9.2612316517865167</v>
      </c>
    </row>
    <row r="105" spans="1:12" x14ac:dyDescent="0.2">
      <c r="A105" s="15" t="s">
        <v>21</v>
      </c>
      <c r="B105" s="16">
        <v>10.30078</v>
      </c>
      <c r="C105" s="17">
        <v>807</v>
      </c>
      <c r="D105" s="17">
        <v>1334</v>
      </c>
      <c r="E105" s="17">
        <v>1675</v>
      </c>
      <c r="F105" s="1">
        <v>1788</v>
      </c>
      <c r="G105" s="1">
        <v>1051</v>
      </c>
      <c r="I105" s="1">
        <f t="shared" si="8"/>
        <v>117.32758952267396</v>
      </c>
      <c r="J105">
        <f t="shared" si="9"/>
        <v>187.80971961291692</v>
      </c>
      <c r="K105">
        <f t="shared" si="10"/>
        <v>179.33856502242153</v>
      </c>
      <c r="L105">
        <f t="shared" si="11"/>
        <v>8.471154590495388</v>
      </c>
    </row>
    <row r="106" spans="1:12" x14ac:dyDescent="0.2">
      <c r="A106" s="15" t="s">
        <v>21</v>
      </c>
      <c r="B106" s="16">
        <v>10.410159999999999</v>
      </c>
      <c r="C106" s="17">
        <v>807</v>
      </c>
      <c r="D106" s="17">
        <v>1328</v>
      </c>
      <c r="E106" s="17">
        <v>1650</v>
      </c>
      <c r="F106" s="1">
        <v>1783</v>
      </c>
      <c r="G106" s="1">
        <v>1054</v>
      </c>
      <c r="I106" s="1">
        <f t="shared" si="8"/>
        <v>116.17369898842264</v>
      </c>
      <c r="J106">
        <f t="shared" si="9"/>
        <v>186.92354046293997</v>
      </c>
      <c r="K106">
        <f t="shared" si="10"/>
        <v>174.66741405082212</v>
      </c>
      <c r="L106">
        <f t="shared" si="11"/>
        <v>12.256126412117851</v>
      </c>
    </row>
    <row r="107" spans="1:12" x14ac:dyDescent="0.2">
      <c r="A107" s="15" t="s">
        <v>21</v>
      </c>
      <c r="B107" s="16">
        <v>10.503909999999999</v>
      </c>
      <c r="C107" s="17">
        <v>836</v>
      </c>
      <c r="D107" s="17">
        <v>1345</v>
      </c>
      <c r="E107" s="17">
        <v>1662</v>
      </c>
      <c r="F107" s="1">
        <v>1802</v>
      </c>
      <c r="G107" s="1">
        <v>1052</v>
      </c>
      <c r="I107" s="1">
        <f t="shared" si="8"/>
        <v>119.44305550213471</v>
      </c>
      <c r="J107">
        <f t="shared" si="9"/>
        <v>190.29102123285242</v>
      </c>
      <c r="K107">
        <f t="shared" si="10"/>
        <v>176.90956651718983</v>
      </c>
      <c r="L107">
        <f t="shared" si="11"/>
        <v>13.381454715662585</v>
      </c>
    </row>
    <row r="108" spans="1:12" x14ac:dyDescent="0.2">
      <c r="A108" s="15" t="s">
        <v>22</v>
      </c>
      <c r="B108" s="16">
        <v>10.597659999999999</v>
      </c>
      <c r="C108" s="17">
        <v>837</v>
      </c>
      <c r="D108" s="17">
        <v>1327</v>
      </c>
      <c r="E108" s="17">
        <v>1691</v>
      </c>
      <c r="F108" s="1">
        <v>1785</v>
      </c>
      <c r="G108" s="1">
        <v>1046</v>
      </c>
      <c r="I108" s="1">
        <f t="shared" si="8"/>
        <v>115.98138389938076</v>
      </c>
      <c r="J108">
        <f t="shared" si="9"/>
        <v>187.27801212293076</v>
      </c>
      <c r="K108">
        <f t="shared" si="10"/>
        <v>182.32810164424515</v>
      </c>
      <c r="L108">
        <f t="shared" si="11"/>
        <v>4.9499104786856094</v>
      </c>
    </row>
    <row r="109" spans="1:12" x14ac:dyDescent="0.2">
      <c r="A109" s="15" t="s">
        <v>22</v>
      </c>
      <c r="B109" s="16">
        <v>10.70703</v>
      </c>
      <c r="C109" s="17">
        <v>827</v>
      </c>
      <c r="D109" s="17">
        <v>1342</v>
      </c>
      <c r="E109" s="17">
        <v>1672</v>
      </c>
      <c r="F109" s="1">
        <v>1794</v>
      </c>
      <c r="G109" s="1">
        <v>1060</v>
      </c>
      <c r="I109" s="1">
        <f t="shared" si="8"/>
        <v>118.86611023500905</v>
      </c>
      <c r="J109">
        <f t="shared" si="9"/>
        <v>188.87313459288927</v>
      </c>
      <c r="K109">
        <f t="shared" si="10"/>
        <v>178.77802690582959</v>
      </c>
      <c r="L109">
        <f t="shared" si="11"/>
        <v>10.095107687059681</v>
      </c>
    </row>
    <row r="110" spans="1:12" x14ac:dyDescent="0.2">
      <c r="A110" s="15" t="s">
        <v>22</v>
      </c>
      <c r="B110" s="16">
        <v>10.80078</v>
      </c>
      <c r="C110" s="17">
        <v>810</v>
      </c>
      <c r="D110" s="17">
        <v>1318</v>
      </c>
      <c r="E110" s="17">
        <v>1678</v>
      </c>
      <c r="F110" s="1">
        <v>1789</v>
      </c>
      <c r="G110" s="1">
        <v>1077</v>
      </c>
      <c r="I110" s="1">
        <f t="shared" si="8"/>
        <v>114.25054809800378</v>
      </c>
      <c r="J110">
        <f t="shared" si="9"/>
        <v>187.98695544291232</v>
      </c>
      <c r="K110">
        <f t="shared" si="10"/>
        <v>179.89910313901345</v>
      </c>
      <c r="L110">
        <f t="shared" si="11"/>
        <v>8.0878523038988703</v>
      </c>
    </row>
    <row r="111" spans="1:12" x14ac:dyDescent="0.2">
      <c r="A111" s="15" t="s">
        <v>22</v>
      </c>
      <c r="B111" s="16">
        <v>10.910159999999999</v>
      </c>
      <c r="C111" s="17">
        <v>825</v>
      </c>
      <c r="D111" s="17">
        <v>1355</v>
      </c>
      <c r="E111" s="17">
        <v>1701</v>
      </c>
      <c r="F111" s="1">
        <v>1793</v>
      </c>
      <c r="G111" s="1">
        <v>1049</v>
      </c>
      <c r="I111" s="1">
        <f t="shared" si="8"/>
        <v>121.36620639255358</v>
      </c>
      <c r="J111">
        <f t="shared" si="9"/>
        <v>188.69589876289388</v>
      </c>
      <c r="K111">
        <f t="shared" si="10"/>
        <v>184.19656203288491</v>
      </c>
      <c r="L111">
        <f t="shared" si="11"/>
        <v>4.4993367300089631</v>
      </c>
    </row>
    <row r="112" spans="1:12" x14ac:dyDescent="0.2">
      <c r="A112" s="15" t="s">
        <v>22</v>
      </c>
      <c r="B112" s="16">
        <v>11.003909999999999</v>
      </c>
      <c r="C112" s="17">
        <v>832</v>
      </c>
      <c r="D112" s="17">
        <v>1328</v>
      </c>
      <c r="E112" s="17">
        <v>1692</v>
      </c>
      <c r="F112" s="1">
        <v>1796</v>
      </c>
      <c r="G112" s="1">
        <v>1047</v>
      </c>
      <c r="I112" s="1">
        <f t="shared" si="8"/>
        <v>116.17369898842264</v>
      </c>
      <c r="J112">
        <f t="shared" si="9"/>
        <v>189.22760625288007</v>
      </c>
      <c r="K112">
        <f t="shared" si="10"/>
        <v>182.51494768310911</v>
      </c>
      <c r="L112">
        <f t="shared" si="11"/>
        <v>6.7126585697709515</v>
      </c>
    </row>
    <row r="113" spans="1:12" x14ac:dyDescent="0.2">
      <c r="A113" s="15" t="s">
        <v>22</v>
      </c>
      <c r="B113" s="16">
        <v>11.11328</v>
      </c>
      <c r="C113" s="17">
        <v>834</v>
      </c>
      <c r="D113" s="17">
        <v>1318</v>
      </c>
      <c r="E113" s="17">
        <v>1668</v>
      </c>
      <c r="F113" s="1">
        <v>1800</v>
      </c>
      <c r="G113" s="1">
        <v>1050</v>
      </c>
      <c r="I113" s="1">
        <f t="shared" si="8"/>
        <v>114.25054809800378</v>
      </c>
      <c r="J113">
        <f t="shared" si="9"/>
        <v>189.93654957286162</v>
      </c>
      <c r="K113">
        <f t="shared" si="10"/>
        <v>178.03064275037369</v>
      </c>
      <c r="L113">
        <f t="shared" si="11"/>
        <v>11.905906822487935</v>
      </c>
    </row>
    <row r="114" spans="1:12" x14ac:dyDescent="0.2">
      <c r="A114" s="15" t="s">
        <v>22</v>
      </c>
      <c r="B114" s="16">
        <v>11.20703</v>
      </c>
      <c r="C114" s="17">
        <v>813</v>
      </c>
      <c r="D114" s="17">
        <v>1344</v>
      </c>
      <c r="E114" s="17">
        <v>1673</v>
      </c>
      <c r="F114" s="1">
        <v>1809</v>
      </c>
      <c r="G114" s="1">
        <v>1046</v>
      </c>
      <c r="I114" s="1">
        <f t="shared" si="8"/>
        <v>119.25074041309283</v>
      </c>
      <c r="J114">
        <f t="shared" si="9"/>
        <v>191.53167204282016</v>
      </c>
      <c r="K114">
        <f t="shared" si="10"/>
        <v>178.96487294469358</v>
      </c>
      <c r="L114">
        <f t="shared" si="11"/>
        <v>12.56679909812658</v>
      </c>
    </row>
    <row r="115" spans="1:12" x14ac:dyDescent="0.2">
      <c r="A115" s="15" t="s">
        <v>22</v>
      </c>
      <c r="B115" s="16">
        <v>11.30078</v>
      </c>
      <c r="C115" s="17">
        <v>816</v>
      </c>
      <c r="D115" s="17">
        <v>1350</v>
      </c>
      <c r="E115" s="17">
        <v>1685</v>
      </c>
      <c r="F115" s="1">
        <v>1794</v>
      </c>
      <c r="G115" s="1">
        <v>1048</v>
      </c>
      <c r="I115" s="1">
        <f t="shared" si="8"/>
        <v>120.40463094734415</v>
      </c>
      <c r="J115">
        <f t="shared" si="9"/>
        <v>188.87313459288927</v>
      </c>
      <c r="K115">
        <f t="shared" si="10"/>
        <v>181.2070254110613</v>
      </c>
      <c r="L115">
        <f t="shared" si="11"/>
        <v>7.6661091818279772</v>
      </c>
    </row>
    <row r="116" spans="1:12" x14ac:dyDescent="0.2">
      <c r="A116" s="15" t="s">
        <v>22</v>
      </c>
      <c r="B116" s="16">
        <v>11.410159999999999</v>
      </c>
      <c r="C116" s="17">
        <v>817</v>
      </c>
      <c r="D116" s="17">
        <v>1352</v>
      </c>
      <c r="E116" s="17">
        <v>1667</v>
      </c>
      <c r="F116" s="1">
        <v>1783</v>
      </c>
      <c r="G116" s="1">
        <v>1050</v>
      </c>
      <c r="I116" s="1">
        <f t="shared" si="8"/>
        <v>120.78926112542791</v>
      </c>
      <c r="J116">
        <f t="shared" si="9"/>
        <v>186.92354046293997</v>
      </c>
      <c r="K116">
        <f t="shared" si="10"/>
        <v>177.84379671150973</v>
      </c>
      <c r="L116">
        <f t="shared" si="11"/>
        <v>9.079743751430243</v>
      </c>
    </row>
    <row r="117" spans="1:12" x14ac:dyDescent="0.2">
      <c r="A117" s="15" t="s">
        <v>22</v>
      </c>
      <c r="B117" s="16">
        <v>11.503909999999999</v>
      </c>
      <c r="C117" s="17">
        <v>828</v>
      </c>
      <c r="D117" s="17">
        <v>1348</v>
      </c>
      <c r="E117" s="17">
        <v>1680</v>
      </c>
      <c r="F117" s="1">
        <v>1801</v>
      </c>
      <c r="G117" s="1">
        <v>1041</v>
      </c>
      <c r="I117" s="1">
        <f t="shared" si="8"/>
        <v>120.02000076926036</v>
      </c>
      <c r="J117">
        <f t="shared" si="9"/>
        <v>190.11378540285702</v>
      </c>
      <c r="K117">
        <f t="shared" si="10"/>
        <v>180.2727952167414</v>
      </c>
      <c r="L117">
        <f t="shared" si="11"/>
        <v>9.8409901861156186</v>
      </c>
    </row>
    <row r="118" spans="1:12" x14ac:dyDescent="0.2">
      <c r="A118" s="15" t="s">
        <v>23</v>
      </c>
      <c r="B118" s="16">
        <v>11.61328</v>
      </c>
      <c r="C118" s="17">
        <v>820</v>
      </c>
      <c r="D118" s="17">
        <v>1355</v>
      </c>
      <c r="E118" s="17">
        <v>1674</v>
      </c>
      <c r="F118" s="1">
        <v>1786</v>
      </c>
      <c r="G118" s="1">
        <v>1063</v>
      </c>
      <c r="I118" s="1">
        <f t="shared" si="8"/>
        <v>121.36620639255358</v>
      </c>
      <c r="J118">
        <f t="shared" si="9"/>
        <v>187.45524795292613</v>
      </c>
      <c r="K118">
        <f t="shared" si="10"/>
        <v>179.15171898355754</v>
      </c>
      <c r="L118">
        <f t="shared" si="11"/>
        <v>8.3035289693685854</v>
      </c>
    </row>
    <row r="119" spans="1:12" x14ac:dyDescent="0.2">
      <c r="A119" s="15" t="s">
        <v>23</v>
      </c>
      <c r="B119" s="16">
        <v>11.70703</v>
      </c>
      <c r="C119" s="17">
        <v>831</v>
      </c>
      <c r="D119" s="17">
        <v>1341</v>
      </c>
      <c r="E119" s="17">
        <v>1672</v>
      </c>
      <c r="F119" s="1">
        <v>1782</v>
      </c>
      <c r="G119" s="1">
        <v>1046</v>
      </c>
      <c r="I119" s="1">
        <f t="shared" si="8"/>
        <v>118.67379514596716</v>
      </c>
      <c r="J119">
        <f t="shared" si="9"/>
        <v>186.74630463294457</v>
      </c>
      <c r="K119">
        <f t="shared" si="10"/>
        <v>178.77802690582959</v>
      </c>
      <c r="L119">
        <f t="shared" si="11"/>
        <v>7.9682777271149803</v>
      </c>
    </row>
    <row r="120" spans="1:12" x14ac:dyDescent="0.2">
      <c r="A120" s="15" t="s">
        <v>23</v>
      </c>
      <c r="B120" s="16">
        <v>11.80078</v>
      </c>
      <c r="C120" s="17">
        <v>837</v>
      </c>
      <c r="D120" s="17">
        <v>1371</v>
      </c>
      <c r="E120" s="17">
        <v>1681</v>
      </c>
      <c r="F120" s="1">
        <v>1797</v>
      </c>
      <c r="G120" s="1">
        <v>1050</v>
      </c>
      <c r="I120" s="1">
        <f t="shared" si="8"/>
        <v>124.44324781722375</v>
      </c>
      <c r="J120">
        <f t="shared" si="9"/>
        <v>189.40484208287546</v>
      </c>
      <c r="K120">
        <f t="shared" si="10"/>
        <v>180.45964125560539</v>
      </c>
      <c r="L120">
        <f t="shared" si="11"/>
        <v>8.9452008272700709</v>
      </c>
    </row>
    <row r="121" spans="1:12" x14ac:dyDescent="0.2">
      <c r="A121" s="15" t="s">
        <v>23</v>
      </c>
      <c r="B121" s="16">
        <v>11.910159999999999</v>
      </c>
      <c r="C121" s="17">
        <v>832</v>
      </c>
      <c r="D121" s="17">
        <v>1328</v>
      </c>
      <c r="E121" s="17">
        <v>1681</v>
      </c>
      <c r="F121" s="1">
        <v>1796</v>
      </c>
      <c r="G121" s="1">
        <v>1036</v>
      </c>
      <c r="I121" s="1">
        <f t="shared" si="8"/>
        <v>116.17369898842264</v>
      </c>
      <c r="J121">
        <f t="shared" si="9"/>
        <v>189.22760625288007</v>
      </c>
      <c r="K121">
        <f t="shared" si="10"/>
        <v>180.45964125560539</v>
      </c>
      <c r="L121">
        <f t="shared" si="11"/>
        <v>8.7679649972746745</v>
      </c>
    </row>
    <row r="122" spans="1:12" x14ac:dyDescent="0.2">
      <c r="A122" s="15" t="s">
        <v>23</v>
      </c>
      <c r="B122" s="16">
        <v>12.003909999999999</v>
      </c>
      <c r="C122" s="17">
        <v>825</v>
      </c>
      <c r="D122" s="17">
        <v>1331</v>
      </c>
      <c r="E122" s="17">
        <v>1685</v>
      </c>
      <c r="F122" s="1">
        <v>1785</v>
      </c>
      <c r="G122" s="1">
        <v>1047</v>
      </c>
      <c r="I122" s="1">
        <f t="shared" si="8"/>
        <v>116.75064425554831</v>
      </c>
      <c r="J122">
        <f t="shared" si="9"/>
        <v>187.27801212293076</v>
      </c>
      <c r="K122">
        <f t="shared" si="10"/>
        <v>181.2070254110613</v>
      </c>
      <c r="L122">
        <f t="shared" si="11"/>
        <v>6.070986711869466</v>
      </c>
    </row>
    <row r="123" spans="1:12" x14ac:dyDescent="0.2">
      <c r="A123" s="15" t="s">
        <v>23</v>
      </c>
      <c r="B123" s="16">
        <v>12.11328</v>
      </c>
      <c r="C123" s="17">
        <v>818</v>
      </c>
      <c r="D123" s="17">
        <v>1319</v>
      </c>
      <c r="E123" s="17">
        <v>1684</v>
      </c>
      <c r="F123" s="1">
        <v>1787</v>
      </c>
      <c r="G123" s="1">
        <v>1037</v>
      </c>
      <c r="I123" s="1">
        <f t="shared" si="8"/>
        <v>114.44286318704567</v>
      </c>
      <c r="J123">
        <f t="shared" si="9"/>
        <v>187.63248378292153</v>
      </c>
      <c r="K123">
        <f t="shared" si="10"/>
        <v>181.0201793721973</v>
      </c>
      <c r="L123">
        <f t="shared" si="11"/>
        <v>6.6123044107242208</v>
      </c>
    </row>
    <row r="124" spans="1:12" x14ac:dyDescent="0.2">
      <c r="A124" s="15" t="s">
        <v>23</v>
      </c>
      <c r="B124" s="16">
        <v>12.20703</v>
      </c>
      <c r="C124" s="17">
        <v>831</v>
      </c>
      <c r="D124" s="17">
        <v>1330</v>
      </c>
      <c r="E124" s="17">
        <v>1671</v>
      </c>
      <c r="F124" s="1">
        <v>1823</v>
      </c>
      <c r="G124" s="1">
        <v>1058</v>
      </c>
      <c r="I124" s="1">
        <f t="shared" si="8"/>
        <v>116.55832916650641</v>
      </c>
      <c r="J124">
        <f t="shared" si="9"/>
        <v>194.01297366275563</v>
      </c>
      <c r="K124">
        <f t="shared" si="10"/>
        <v>178.59118086696563</v>
      </c>
      <c r="L124">
        <f t="shared" si="11"/>
        <v>15.421792795789997</v>
      </c>
    </row>
    <row r="125" spans="1:12" x14ac:dyDescent="0.2">
      <c r="A125" s="15" t="s">
        <v>23</v>
      </c>
      <c r="B125" s="16">
        <v>12.30078</v>
      </c>
      <c r="C125" s="17">
        <v>822</v>
      </c>
      <c r="D125" s="17">
        <v>1341</v>
      </c>
      <c r="E125" s="17">
        <v>1673</v>
      </c>
      <c r="F125" s="1">
        <v>1770</v>
      </c>
      <c r="G125" s="1">
        <v>1071</v>
      </c>
      <c r="I125" s="1">
        <f t="shared" si="8"/>
        <v>118.67379514596716</v>
      </c>
      <c r="J125">
        <f t="shared" si="9"/>
        <v>184.61947467299987</v>
      </c>
      <c r="K125">
        <f t="shared" si="10"/>
        <v>178.96487294469358</v>
      </c>
      <c r="L125">
        <f t="shared" si="11"/>
        <v>5.6546017283062895</v>
      </c>
    </row>
    <row r="126" spans="1:12" x14ac:dyDescent="0.2">
      <c r="A126" s="15" t="s">
        <v>23</v>
      </c>
      <c r="B126" s="16">
        <v>12.410159999999999</v>
      </c>
      <c r="C126" s="17">
        <v>820</v>
      </c>
      <c r="D126" s="17">
        <v>1338</v>
      </c>
      <c r="E126" s="17">
        <v>1675</v>
      </c>
      <c r="F126" s="1">
        <v>1784</v>
      </c>
      <c r="G126" s="1">
        <v>1040</v>
      </c>
      <c r="I126" s="1">
        <f t="shared" si="8"/>
        <v>118.09684987884151</v>
      </c>
      <c r="J126">
        <f t="shared" si="9"/>
        <v>187.10077629293536</v>
      </c>
      <c r="K126">
        <f t="shared" si="10"/>
        <v>179.33856502242153</v>
      </c>
      <c r="L126">
        <f t="shared" si="11"/>
        <v>7.7622112705138306</v>
      </c>
    </row>
    <row r="127" spans="1:12" x14ac:dyDescent="0.2">
      <c r="A127" s="15" t="s">
        <v>23</v>
      </c>
      <c r="B127" s="16">
        <v>12.5</v>
      </c>
      <c r="C127" s="17">
        <v>816</v>
      </c>
      <c r="D127" s="17">
        <v>1361</v>
      </c>
      <c r="E127" s="17">
        <v>1688</v>
      </c>
      <c r="F127" s="1">
        <v>1788</v>
      </c>
      <c r="G127" s="1">
        <v>1053</v>
      </c>
      <c r="I127" s="1">
        <f t="shared" si="8"/>
        <v>122.5200969268049</v>
      </c>
      <c r="J127">
        <f t="shared" si="9"/>
        <v>187.80971961291692</v>
      </c>
      <c r="K127">
        <f t="shared" si="10"/>
        <v>181.76756352765321</v>
      </c>
      <c r="L127">
        <f t="shared" si="11"/>
        <v>6.0421560852637128</v>
      </c>
    </row>
    <row r="128" spans="1:12" x14ac:dyDescent="0.2">
      <c r="A128" s="15" t="s">
        <v>24</v>
      </c>
      <c r="B128" s="16">
        <v>12.61328</v>
      </c>
      <c r="C128" s="17">
        <v>821</v>
      </c>
      <c r="D128" s="17">
        <v>1328</v>
      </c>
      <c r="E128" s="17">
        <v>1675</v>
      </c>
      <c r="F128" s="1">
        <v>1812</v>
      </c>
      <c r="G128" s="1">
        <v>1049</v>
      </c>
      <c r="I128" s="1">
        <f t="shared" si="8"/>
        <v>116.17369898842264</v>
      </c>
      <c r="J128">
        <f t="shared" si="9"/>
        <v>192.06337953280632</v>
      </c>
      <c r="K128">
        <f t="shared" si="10"/>
        <v>179.33856502242153</v>
      </c>
      <c r="L128">
        <f t="shared" si="11"/>
        <v>12.724814510384789</v>
      </c>
    </row>
    <row r="129" spans="1:12" x14ac:dyDescent="0.2">
      <c r="A129" s="15" t="s">
        <v>24</v>
      </c>
      <c r="B129" s="16">
        <v>12.70313</v>
      </c>
      <c r="C129" s="17">
        <v>805</v>
      </c>
      <c r="D129" s="17">
        <v>1329</v>
      </c>
      <c r="E129" s="17">
        <v>1676</v>
      </c>
      <c r="F129" s="1">
        <v>1772</v>
      </c>
      <c r="G129" s="1">
        <v>1048</v>
      </c>
      <c r="I129" s="1">
        <f t="shared" si="8"/>
        <v>116.36601407746453</v>
      </c>
      <c r="J129">
        <f t="shared" si="9"/>
        <v>184.97394633299066</v>
      </c>
      <c r="K129">
        <f t="shared" si="10"/>
        <v>179.5254110612855</v>
      </c>
      <c r="L129">
        <f t="shared" si="11"/>
        <v>5.4485352717051683</v>
      </c>
    </row>
    <row r="130" spans="1:12" x14ac:dyDescent="0.2">
      <c r="A130" s="15" t="s">
        <v>24</v>
      </c>
      <c r="B130" s="16">
        <v>12.79688</v>
      </c>
      <c r="C130" s="17">
        <v>817</v>
      </c>
      <c r="D130" s="17">
        <v>1335</v>
      </c>
      <c r="E130" s="17">
        <v>1674</v>
      </c>
      <c r="F130" s="1">
        <v>1787</v>
      </c>
      <c r="G130" s="1">
        <v>1054</v>
      </c>
      <c r="I130" s="1">
        <f t="shared" si="8"/>
        <v>117.51990461171584</v>
      </c>
      <c r="J130">
        <f t="shared" si="9"/>
        <v>187.63248378292153</v>
      </c>
      <c r="K130">
        <f t="shared" si="10"/>
        <v>179.15171898355754</v>
      </c>
      <c r="L130">
        <f t="shared" si="11"/>
        <v>8.4807647993639819</v>
      </c>
    </row>
    <row r="131" spans="1:12" x14ac:dyDescent="0.2">
      <c r="A131" s="15" t="s">
        <v>24</v>
      </c>
      <c r="B131" s="16">
        <v>12.90625</v>
      </c>
      <c r="C131" s="17">
        <v>824</v>
      </c>
      <c r="D131" s="17">
        <v>1337</v>
      </c>
      <c r="E131" s="17">
        <v>1686</v>
      </c>
      <c r="F131" s="1">
        <v>1787</v>
      </c>
      <c r="G131" s="1">
        <v>1051</v>
      </c>
      <c r="I131" s="1">
        <f t="shared" si="8"/>
        <v>117.90453478979963</v>
      </c>
      <c r="J131">
        <f t="shared" si="9"/>
        <v>187.63248378292153</v>
      </c>
      <c r="K131">
        <f t="shared" si="10"/>
        <v>181.39387144992526</v>
      </c>
      <c r="L131">
        <f t="shared" si="11"/>
        <v>6.2386123329962686</v>
      </c>
    </row>
    <row r="132" spans="1:12" x14ac:dyDescent="0.2">
      <c r="A132" s="15" t="s">
        <v>24</v>
      </c>
      <c r="B132" s="16">
        <v>13</v>
      </c>
      <c r="C132" s="17">
        <v>820</v>
      </c>
      <c r="D132" s="17">
        <v>1335</v>
      </c>
      <c r="E132" s="17">
        <v>1684</v>
      </c>
      <c r="F132" s="1">
        <v>1790</v>
      </c>
      <c r="G132" s="1">
        <v>1045</v>
      </c>
      <c r="I132" s="1">
        <f t="shared" si="8"/>
        <v>117.51990461171584</v>
      </c>
      <c r="J132">
        <f t="shared" si="9"/>
        <v>188.16419127290771</v>
      </c>
      <c r="K132">
        <f t="shared" si="10"/>
        <v>181.0201793721973</v>
      </c>
      <c r="L132">
        <f t="shared" si="11"/>
        <v>7.1440119007104101</v>
      </c>
    </row>
    <row r="133" spans="1:12" x14ac:dyDescent="0.2">
      <c r="A133" s="15" t="s">
        <v>24</v>
      </c>
      <c r="B133" s="16">
        <v>13.10938</v>
      </c>
      <c r="C133" s="17">
        <v>837</v>
      </c>
      <c r="D133" s="17">
        <v>1350</v>
      </c>
      <c r="E133" s="17">
        <v>1659</v>
      </c>
      <c r="F133" s="1">
        <v>1790</v>
      </c>
      <c r="G133" s="1">
        <v>1066</v>
      </c>
      <c r="I133" s="1">
        <f t="shared" si="8"/>
        <v>120.40463094734415</v>
      </c>
      <c r="J133">
        <f t="shared" si="9"/>
        <v>188.16419127290771</v>
      </c>
      <c r="K133">
        <f t="shared" si="10"/>
        <v>176.34902840059792</v>
      </c>
      <c r="L133">
        <f t="shared" si="11"/>
        <v>11.815162872309799</v>
      </c>
    </row>
    <row r="134" spans="1:12" x14ac:dyDescent="0.2">
      <c r="A134" s="15" t="s">
        <v>24</v>
      </c>
      <c r="B134" s="16">
        <v>13.20313</v>
      </c>
      <c r="C134" s="17">
        <v>818</v>
      </c>
      <c r="D134" s="17">
        <v>1356</v>
      </c>
      <c r="E134" s="17">
        <v>1677</v>
      </c>
      <c r="F134" s="1">
        <v>1807</v>
      </c>
      <c r="G134" s="1">
        <v>1051</v>
      </c>
      <c r="I134" s="1">
        <f t="shared" si="8"/>
        <v>121.55852148159546</v>
      </c>
      <c r="J134">
        <f t="shared" si="9"/>
        <v>191.17720038282937</v>
      </c>
      <c r="K134">
        <f t="shared" si="10"/>
        <v>179.71225710014949</v>
      </c>
      <c r="L134">
        <f t="shared" si="11"/>
        <v>11.464943282679883</v>
      </c>
    </row>
    <row r="135" spans="1:12" x14ac:dyDescent="0.2">
      <c r="A135" s="15" t="s">
        <v>24</v>
      </c>
      <c r="B135" s="16">
        <v>13.3125</v>
      </c>
      <c r="C135" s="17">
        <v>815</v>
      </c>
      <c r="D135" s="17">
        <v>1359</v>
      </c>
      <c r="E135" s="17">
        <v>1665</v>
      </c>
      <c r="F135" s="1">
        <v>1773</v>
      </c>
      <c r="G135" s="1">
        <v>1040</v>
      </c>
      <c r="I135" s="1">
        <f t="shared" si="8"/>
        <v>122.13546674872111</v>
      </c>
      <c r="J135">
        <f t="shared" si="9"/>
        <v>185.15118216298606</v>
      </c>
      <c r="K135">
        <f t="shared" si="10"/>
        <v>177.47010463378177</v>
      </c>
      <c r="L135">
        <f t="shared" si="11"/>
        <v>7.6810775292042877</v>
      </c>
    </row>
    <row r="136" spans="1:12" x14ac:dyDescent="0.2">
      <c r="A136" s="15" t="s">
        <v>24</v>
      </c>
      <c r="B136" s="16">
        <v>13.40625</v>
      </c>
      <c r="C136" s="17">
        <v>823</v>
      </c>
      <c r="D136" s="17">
        <v>1362</v>
      </c>
      <c r="E136" s="17">
        <v>1667</v>
      </c>
      <c r="F136" s="1">
        <v>1804</v>
      </c>
      <c r="G136" s="1">
        <v>1051</v>
      </c>
      <c r="I136" s="1">
        <f t="shared" si="8"/>
        <v>122.71241201584678</v>
      </c>
      <c r="J136">
        <f t="shared" si="9"/>
        <v>190.64549289284321</v>
      </c>
      <c r="K136">
        <f t="shared" si="10"/>
        <v>177.84379671150973</v>
      </c>
      <c r="L136">
        <f t="shared" si="11"/>
        <v>12.801696181333483</v>
      </c>
    </row>
    <row r="137" spans="1:12" x14ac:dyDescent="0.2">
      <c r="A137" s="15" t="s">
        <v>24</v>
      </c>
      <c r="B137" s="16">
        <v>13.5</v>
      </c>
      <c r="C137" s="17">
        <v>827</v>
      </c>
      <c r="D137" s="17">
        <v>1330</v>
      </c>
      <c r="E137" s="17">
        <v>1703</v>
      </c>
      <c r="F137" s="1">
        <v>1785</v>
      </c>
      <c r="G137" s="1">
        <v>1055</v>
      </c>
      <c r="I137" s="1">
        <f t="shared" si="8"/>
        <v>116.55832916650641</v>
      </c>
      <c r="J137">
        <f t="shared" si="9"/>
        <v>187.27801212293076</v>
      </c>
      <c r="K137">
        <f t="shared" si="10"/>
        <v>184.57025411061286</v>
      </c>
      <c r="L137">
        <f t="shared" si="11"/>
        <v>2.7077580123178961</v>
      </c>
    </row>
    <row r="138" spans="1:12" x14ac:dyDescent="0.2">
      <c r="A138" s="15" t="s">
        <v>25</v>
      </c>
      <c r="B138" s="16">
        <v>13.60938</v>
      </c>
      <c r="C138" s="17">
        <v>832</v>
      </c>
      <c r="D138" s="17">
        <v>1329</v>
      </c>
      <c r="E138" s="17">
        <v>1661</v>
      </c>
      <c r="F138" s="1">
        <v>1811</v>
      </c>
      <c r="G138" s="1">
        <v>1035</v>
      </c>
      <c r="I138" s="1">
        <f t="shared" si="8"/>
        <v>116.36601407746453</v>
      </c>
      <c r="J138">
        <f t="shared" si="9"/>
        <v>191.88614370281093</v>
      </c>
      <c r="K138">
        <f t="shared" si="10"/>
        <v>176.72272047832587</v>
      </c>
      <c r="L138">
        <f t="shared" si="11"/>
        <v>15.163423224485058</v>
      </c>
    </row>
    <row r="139" spans="1:12" x14ac:dyDescent="0.2">
      <c r="A139" s="15" t="s">
        <v>25</v>
      </c>
      <c r="B139" s="16">
        <v>13.70313</v>
      </c>
      <c r="C139" s="17">
        <v>840</v>
      </c>
      <c r="D139" s="17">
        <v>1316</v>
      </c>
      <c r="E139" s="17">
        <v>1685</v>
      </c>
      <c r="F139" s="1">
        <v>1804</v>
      </c>
      <c r="G139" s="1">
        <v>1039</v>
      </c>
      <c r="I139" s="1">
        <f t="shared" si="8"/>
        <v>113.86591791992001</v>
      </c>
      <c r="J139">
        <f t="shared" si="9"/>
        <v>190.64549289284321</v>
      </c>
      <c r="K139">
        <f t="shared" si="10"/>
        <v>181.2070254110613</v>
      </c>
      <c r="L139">
        <f t="shared" si="11"/>
        <v>9.4384674817819132</v>
      </c>
    </row>
    <row r="140" spans="1:12" x14ac:dyDescent="0.2">
      <c r="A140" s="15" t="s">
        <v>25</v>
      </c>
      <c r="B140" s="16">
        <v>13.8125</v>
      </c>
      <c r="C140" s="17">
        <v>839</v>
      </c>
      <c r="D140" s="17">
        <v>1333</v>
      </c>
      <c r="E140" s="17">
        <v>1675</v>
      </c>
      <c r="F140" s="1">
        <v>1789</v>
      </c>
      <c r="G140" s="1">
        <v>1064</v>
      </c>
      <c r="I140" s="1">
        <f t="shared" si="8"/>
        <v>117.13527443363208</v>
      </c>
      <c r="J140">
        <f t="shared" si="9"/>
        <v>187.98695544291232</v>
      </c>
      <c r="K140">
        <f t="shared" si="10"/>
        <v>179.33856502242153</v>
      </c>
      <c r="L140">
        <f t="shared" si="11"/>
        <v>8.6483904204907844</v>
      </c>
    </row>
    <row r="141" spans="1:12" x14ac:dyDescent="0.2">
      <c r="A141" s="15" t="s">
        <v>25</v>
      </c>
      <c r="B141" s="16">
        <v>13.90625</v>
      </c>
      <c r="C141" s="17">
        <v>816</v>
      </c>
      <c r="D141" s="17">
        <v>1327</v>
      </c>
      <c r="E141" s="17">
        <v>1669</v>
      </c>
      <c r="F141" s="1">
        <v>1790</v>
      </c>
      <c r="G141" s="1">
        <v>1061</v>
      </c>
      <c r="I141" s="1">
        <f t="shared" si="8"/>
        <v>115.98138389938076</v>
      </c>
      <c r="J141">
        <f t="shared" si="9"/>
        <v>188.16419127290771</v>
      </c>
      <c r="K141">
        <f t="shared" si="10"/>
        <v>178.21748878923768</v>
      </c>
      <c r="L141">
        <f t="shared" si="11"/>
        <v>9.9467024836700375</v>
      </c>
    </row>
    <row r="142" spans="1:12" x14ac:dyDescent="0.2">
      <c r="A142" s="15" t="s">
        <v>25</v>
      </c>
      <c r="B142" s="16">
        <v>14</v>
      </c>
      <c r="C142" s="17">
        <v>820</v>
      </c>
      <c r="D142" s="17">
        <v>1348</v>
      </c>
      <c r="E142" s="17">
        <v>1672</v>
      </c>
      <c r="F142" s="1">
        <v>1816</v>
      </c>
      <c r="G142" s="1">
        <v>1054</v>
      </c>
      <c r="I142" s="1">
        <f t="shared" si="8"/>
        <v>120.02000076926036</v>
      </c>
      <c r="J142">
        <f t="shared" si="9"/>
        <v>192.77232285278791</v>
      </c>
      <c r="K142">
        <f t="shared" si="10"/>
        <v>178.77802690582959</v>
      </c>
      <c r="L142">
        <f t="shared" si="11"/>
        <v>13.994295946958317</v>
      </c>
    </row>
    <row r="143" spans="1:12" x14ac:dyDescent="0.2">
      <c r="A143" s="15" t="s">
        <v>25</v>
      </c>
      <c r="B143" s="16">
        <v>14.10938</v>
      </c>
      <c r="C143" s="17">
        <v>824</v>
      </c>
      <c r="D143" s="17">
        <v>1338</v>
      </c>
      <c r="E143" s="17">
        <v>1697</v>
      </c>
      <c r="F143" s="1">
        <v>1780</v>
      </c>
      <c r="G143" s="1">
        <v>1037</v>
      </c>
      <c r="I143" s="1">
        <f t="shared" si="8"/>
        <v>118.09684987884151</v>
      </c>
      <c r="J143">
        <f t="shared" si="9"/>
        <v>186.39183297295378</v>
      </c>
      <c r="K143">
        <f t="shared" si="10"/>
        <v>183.44917787742901</v>
      </c>
      <c r="L143">
        <f t="shared" si="11"/>
        <v>2.9426550955247706</v>
      </c>
    </row>
    <row r="144" spans="1:12" x14ac:dyDescent="0.2">
      <c r="A144" s="15" t="s">
        <v>25</v>
      </c>
      <c r="B144" s="16">
        <v>14.20313</v>
      </c>
      <c r="C144" s="17">
        <v>834</v>
      </c>
      <c r="D144" s="17">
        <v>1339</v>
      </c>
      <c r="E144" s="17">
        <v>1682</v>
      </c>
      <c r="F144" s="1">
        <v>1799</v>
      </c>
      <c r="G144" s="1">
        <v>1053</v>
      </c>
      <c r="I144" s="1">
        <f t="shared" si="8"/>
        <v>118.28916496788339</v>
      </c>
      <c r="J144">
        <f t="shared" si="9"/>
        <v>189.75931374286623</v>
      </c>
      <c r="K144">
        <f t="shared" si="10"/>
        <v>180.64648729446935</v>
      </c>
      <c r="L144">
        <f t="shared" si="11"/>
        <v>9.1128264483968735</v>
      </c>
    </row>
    <row r="145" spans="1:12" x14ac:dyDescent="0.2">
      <c r="A145" s="15" t="s">
        <v>25</v>
      </c>
      <c r="B145" s="16">
        <v>14.3125</v>
      </c>
      <c r="C145" s="17">
        <v>823</v>
      </c>
      <c r="D145" s="17">
        <v>1342</v>
      </c>
      <c r="E145" s="17">
        <v>1670</v>
      </c>
      <c r="F145" s="1">
        <v>1781</v>
      </c>
      <c r="G145" s="1">
        <v>1057</v>
      </c>
      <c r="I145" s="1">
        <f t="shared" ref="I145:I208" si="12">(D145-$P$3)/$O$3</f>
        <v>118.86611023500905</v>
      </c>
      <c r="J145">
        <f t="shared" ref="J145:J208" si="13">(F145-$P$5)/$O$5</f>
        <v>186.56906880294918</v>
      </c>
      <c r="K145">
        <f t="shared" ref="K145:K208" si="14">(E145-$P$4)/$O$4</f>
        <v>178.40433482810164</v>
      </c>
      <c r="L145">
        <f t="shared" ref="L145:L208" si="15">J145-K145</f>
        <v>8.164733974847536</v>
      </c>
    </row>
    <row r="146" spans="1:12" x14ac:dyDescent="0.2">
      <c r="A146" s="15" t="s">
        <v>25</v>
      </c>
      <c r="B146" s="16">
        <v>14.40625</v>
      </c>
      <c r="C146" s="17">
        <v>831</v>
      </c>
      <c r="D146" s="17">
        <v>1313</v>
      </c>
      <c r="E146" s="17">
        <v>1683</v>
      </c>
      <c r="F146" s="1">
        <v>1795</v>
      </c>
      <c r="G146" s="1">
        <v>1048</v>
      </c>
      <c r="I146" s="1">
        <f t="shared" si="12"/>
        <v>113.28897265279436</v>
      </c>
      <c r="J146">
        <f t="shared" si="13"/>
        <v>189.05037042288467</v>
      </c>
      <c r="K146">
        <f t="shared" si="14"/>
        <v>180.83333333333334</v>
      </c>
      <c r="L146">
        <f t="shared" si="15"/>
        <v>8.2170370895513258</v>
      </c>
    </row>
    <row r="147" spans="1:12" x14ac:dyDescent="0.2">
      <c r="A147" s="15" t="s">
        <v>25</v>
      </c>
      <c r="B147" s="16">
        <v>14.5</v>
      </c>
      <c r="C147" s="17">
        <v>837</v>
      </c>
      <c r="D147" s="17">
        <v>1363</v>
      </c>
      <c r="E147" s="17">
        <v>1662</v>
      </c>
      <c r="F147" s="1">
        <v>1803</v>
      </c>
      <c r="G147" s="1">
        <v>1058</v>
      </c>
      <c r="I147" s="1">
        <f t="shared" si="12"/>
        <v>122.90472710488866</v>
      </c>
      <c r="J147">
        <f t="shared" si="13"/>
        <v>190.46825706284781</v>
      </c>
      <c r="K147">
        <f t="shared" si="14"/>
        <v>176.90956651718983</v>
      </c>
      <c r="L147">
        <f t="shared" si="15"/>
        <v>13.558690545657981</v>
      </c>
    </row>
    <row r="148" spans="1:12" x14ac:dyDescent="0.2">
      <c r="A148" s="15" t="s">
        <v>26</v>
      </c>
      <c r="B148" s="16">
        <v>14.60938</v>
      </c>
      <c r="C148" s="17">
        <v>805</v>
      </c>
      <c r="D148" s="17">
        <v>1339</v>
      </c>
      <c r="E148" s="17">
        <v>1685</v>
      </c>
      <c r="F148" s="1">
        <v>1797</v>
      </c>
      <c r="G148" s="1">
        <v>1069</v>
      </c>
      <c r="I148" s="1">
        <f t="shared" si="12"/>
        <v>118.28916496788339</v>
      </c>
      <c r="J148">
        <f t="shared" si="13"/>
        <v>189.40484208287546</v>
      </c>
      <c r="K148">
        <f t="shared" si="14"/>
        <v>181.2070254110613</v>
      </c>
      <c r="L148">
        <f t="shared" si="15"/>
        <v>8.1978166718141665</v>
      </c>
    </row>
    <row r="149" spans="1:12" x14ac:dyDescent="0.2">
      <c r="A149" s="15" t="s">
        <v>26</v>
      </c>
      <c r="B149" s="16">
        <v>14.70313</v>
      </c>
      <c r="C149" s="17">
        <v>816</v>
      </c>
      <c r="D149" s="17">
        <v>1363</v>
      </c>
      <c r="E149" s="17">
        <v>1680</v>
      </c>
      <c r="F149" s="1">
        <v>1789</v>
      </c>
      <c r="G149" s="1">
        <v>1064</v>
      </c>
      <c r="I149" s="1">
        <f t="shared" si="12"/>
        <v>122.90472710488866</v>
      </c>
      <c r="J149">
        <f t="shared" si="13"/>
        <v>187.98695544291232</v>
      </c>
      <c r="K149">
        <f t="shared" si="14"/>
        <v>180.2727952167414</v>
      </c>
      <c r="L149">
        <f t="shared" si="15"/>
        <v>7.7141602261709181</v>
      </c>
    </row>
    <row r="150" spans="1:12" x14ac:dyDescent="0.2">
      <c r="A150" s="15" t="s">
        <v>26</v>
      </c>
      <c r="B150" s="16">
        <v>14.8125</v>
      </c>
      <c r="C150" s="17">
        <v>816</v>
      </c>
      <c r="D150" s="17">
        <v>1322</v>
      </c>
      <c r="E150" s="17">
        <v>1662</v>
      </c>
      <c r="F150" s="1">
        <v>1789</v>
      </c>
      <c r="G150" s="1">
        <v>1043</v>
      </c>
      <c r="I150" s="1">
        <f t="shared" si="12"/>
        <v>115.01980845417133</v>
      </c>
      <c r="J150">
        <f t="shared" si="13"/>
        <v>187.98695544291232</v>
      </c>
      <c r="K150">
        <f t="shared" si="14"/>
        <v>176.90956651718983</v>
      </c>
      <c r="L150">
        <f t="shared" si="15"/>
        <v>11.077388925722488</v>
      </c>
    </row>
    <row r="151" spans="1:12" x14ac:dyDescent="0.2">
      <c r="A151" s="15" t="s">
        <v>26</v>
      </c>
      <c r="B151" s="16">
        <v>14.90625</v>
      </c>
      <c r="C151" s="17">
        <v>830</v>
      </c>
      <c r="D151" s="17">
        <v>1321</v>
      </c>
      <c r="E151" s="17">
        <v>1667</v>
      </c>
      <c r="F151" s="1">
        <v>1779</v>
      </c>
      <c r="G151" s="1">
        <v>1049</v>
      </c>
      <c r="I151" s="1">
        <f t="shared" si="12"/>
        <v>114.82749336512944</v>
      </c>
      <c r="J151">
        <f t="shared" si="13"/>
        <v>186.21459714295841</v>
      </c>
      <c r="K151">
        <f t="shared" si="14"/>
        <v>177.84379671150973</v>
      </c>
      <c r="L151">
        <f t="shared" si="15"/>
        <v>8.3708004314486857</v>
      </c>
    </row>
    <row r="152" spans="1:12" x14ac:dyDescent="0.2">
      <c r="A152" s="15" t="s">
        <v>26</v>
      </c>
      <c r="B152" s="16">
        <v>15.01172</v>
      </c>
      <c r="C152" s="17">
        <v>804</v>
      </c>
      <c r="D152" s="17">
        <v>1353</v>
      </c>
      <c r="E152" s="17">
        <v>1683</v>
      </c>
      <c r="F152" s="1">
        <v>1806</v>
      </c>
      <c r="G152" s="1">
        <v>1056</v>
      </c>
      <c r="I152" s="1">
        <f t="shared" si="12"/>
        <v>120.9815762144698</v>
      </c>
      <c r="J152">
        <f t="shared" si="13"/>
        <v>190.99996455283397</v>
      </c>
      <c r="K152">
        <f t="shared" si="14"/>
        <v>180.83333333333334</v>
      </c>
      <c r="L152">
        <f t="shared" si="15"/>
        <v>10.16663121950063</v>
      </c>
    </row>
    <row r="153" spans="1:12" x14ac:dyDescent="0.2">
      <c r="A153" s="15" t="s">
        <v>26</v>
      </c>
      <c r="B153" s="16">
        <v>15.10938</v>
      </c>
      <c r="C153" s="17">
        <v>805</v>
      </c>
      <c r="D153" s="17">
        <v>1324</v>
      </c>
      <c r="E153" s="17">
        <v>1689</v>
      </c>
      <c r="F153" s="1">
        <v>1784</v>
      </c>
      <c r="G153" s="1">
        <v>1062</v>
      </c>
      <c r="I153" s="1">
        <f t="shared" si="12"/>
        <v>115.40443863225509</v>
      </c>
      <c r="J153">
        <f t="shared" si="13"/>
        <v>187.10077629293536</v>
      </c>
      <c r="K153">
        <f t="shared" si="14"/>
        <v>181.9544095665172</v>
      </c>
      <c r="L153">
        <f t="shared" si="15"/>
        <v>5.1463667264181652</v>
      </c>
    </row>
    <row r="154" spans="1:12" x14ac:dyDescent="0.2">
      <c r="A154" s="15" t="s">
        <v>26</v>
      </c>
      <c r="B154" s="16">
        <v>15.19922</v>
      </c>
      <c r="C154" s="17">
        <v>810</v>
      </c>
      <c r="D154" s="17">
        <v>1338</v>
      </c>
      <c r="E154" s="17">
        <v>1685</v>
      </c>
      <c r="F154" s="1">
        <v>1794</v>
      </c>
      <c r="G154" s="1">
        <v>1053</v>
      </c>
      <c r="I154" s="1">
        <f t="shared" si="12"/>
        <v>118.09684987884151</v>
      </c>
      <c r="J154">
        <f t="shared" si="13"/>
        <v>188.87313459288927</v>
      </c>
      <c r="K154">
        <f t="shared" si="14"/>
        <v>181.2070254110613</v>
      </c>
      <c r="L154">
        <f t="shared" si="15"/>
        <v>7.6661091818279772</v>
      </c>
    </row>
    <row r="155" spans="1:12" x14ac:dyDescent="0.2">
      <c r="A155" s="15" t="s">
        <v>26</v>
      </c>
      <c r="B155" s="16">
        <v>15.308590000000001</v>
      </c>
      <c r="C155" s="17">
        <v>826</v>
      </c>
      <c r="D155" s="17">
        <v>1355</v>
      </c>
      <c r="E155" s="17">
        <v>1665</v>
      </c>
      <c r="F155" s="1">
        <v>1790</v>
      </c>
      <c r="G155" s="1">
        <v>1044</v>
      </c>
      <c r="I155" s="1">
        <f t="shared" si="12"/>
        <v>121.36620639255358</v>
      </c>
      <c r="J155">
        <f t="shared" si="13"/>
        <v>188.16419127290771</v>
      </c>
      <c r="K155">
        <f t="shared" si="14"/>
        <v>177.47010463378177</v>
      </c>
      <c r="L155">
        <f t="shared" si="15"/>
        <v>10.694086639125942</v>
      </c>
    </row>
    <row r="156" spans="1:12" x14ac:dyDescent="0.2">
      <c r="A156" s="15" t="s">
        <v>26</v>
      </c>
      <c r="B156" s="16">
        <v>15.402340000000001</v>
      </c>
      <c r="C156" s="17">
        <v>828</v>
      </c>
      <c r="D156" s="17">
        <v>1340</v>
      </c>
      <c r="E156" s="17">
        <v>1681</v>
      </c>
      <c r="F156" s="1">
        <v>1787</v>
      </c>
      <c r="G156" s="1">
        <v>1047</v>
      </c>
      <c r="I156" s="1">
        <f t="shared" si="12"/>
        <v>118.48148005692528</v>
      </c>
      <c r="J156">
        <f t="shared" si="13"/>
        <v>187.63248378292153</v>
      </c>
      <c r="K156">
        <f t="shared" si="14"/>
        <v>180.45964125560539</v>
      </c>
      <c r="L156">
        <f t="shared" si="15"/>
        <v>7.1728425273161349</v>
      </c>
    </row>
    <row r="157" spans="1:12" x14ac:dyDescent="0.2">
      <c r="A157" s="15" t="s">
        <v>26</v>
      </c>
      <c r="B157" s="16">
        <v>15.51172</v>
      </c>
      <c r="C157" s="17">
        <v>839</v>
      </c>
      <c r="D157" s="17">
        <v>1340</v>
      </c>
      <c r="E157" s="17">
        <v>1676</v>
      </c>
      <c r="F157" s="1">
        <v>1797</v>
      </c>
      <c r="G157" s="1">
        <v>1050</v>
      </c>
      <c r="I157" s="1">
        <f t="shared" si="12"/>
        <v>118.48148005692528</v>
      </c>
      <c r="J157">
        <f t="shared" si="13"/>
        <v>189.40484208287546</v>
      </c>
      <c r="K157">
        <f t="shared" si="14"/>
        <v>179.5254110612855</v>
      </c>
      <c r="L157">
        <f t="shared" si="15"/>
        <v>9.8794310215899657</v>
      </c>
    </row>
    <row r="158" spans="1:12" x14ac:dyDescent="0.2">
      <c r="A158" s="15" t="s">
        <v>27</v>
      </c>
      <c r="B158" s="16">
        <v>15.60547</v>
      </c>
      <c r="C158" s="17">
        <v>829</v>
      </c>
      <c r="D158" s="17">
        <v>1354</v>
      </c>
      <c r="E158" s="17">
        <v>1687</v>
      </c>
      <c r="F158" s="1">
        <v>1791</v>
      </c>
      <c r="G158" s="1">
        <v>1052</v>
      </c>
      <c r="I158" s="1">
        <f t="shared" si="12"/>
        <v>121.17389130351168</v>
      </c>
      <c r="J158">
        <f t="shared" si="13"/>
        <v>188.34142710290311</v>
      </c>
      <c r="K158">
        <f t="shared" si="14"/>
        <v>181.58071748878925</v>
      </c>
      <c r="L158">
        <f t="shared" si="15"/>
        <v>6.7607096141138641</v>
      </c>
    </row>
    <row r="159" spans="1:12" x14ac:dyDescent="0.2">
      <c r="A159" s="15" t="s">
        <v>27</v>
      </c>
      <c r="B159" s="16">
        <v>15.69922</v>
      </c>
      <c r="C159" s="17">
        <v>805</v>
      </c>
      <c r="D159" s="17">
        <v>1342</v>
      </c>
      <c r="E159" s="17">
        <v>1693</v>
      </c>
      <c r="F159" s="1">
        <v>1795</v>
      </c>
      <c r="G159" s="1">
        <v>1052</v>
      </c>
      <c r="I159" s="1">
        <f t="shared" si="12"/>
        <v>118.86611023500905</v>
      </c>
      <c r="J159">
        <f t="shared" si="13"/>
        <v>189.05037042288467</v>
      </c>
      <c r="K159">
        <f t="shared" si="14"/>
        <v>182.7017937219731</v>
      </c>
      <c r="L159">
        <f t="shared" si="15"/>
        <v>6.3485767009115648</v>
      </c>
    </row>
    <row r="160" spans="1:12" x14ac:dyDescent="0.2">
      <c r="A160" s="15" t="s">
        <v>27</v>
      </c>
      <c r="B160" s="16">
        <v>15.808590000000001</v>
      </c>
      <c r="C160" s="17">
        <v>814</v>
      </c>
      <c r="D160" s="17">
        <v>1333</v>
      </c>
      <c r="E160" s="17">
        <v>1685</v>
      </c>
      <c r="F160" s="1">
        <v>1796</v>
      </c>
      <c r="G160" s="1">
        <v>1050</v>
      </c>
      <c r="I160" s="1">
        <f t="shared" si="12"/>
        <v>117.13527443363208</v>
      </c>
      <c r="J160">
        <f t="shared" si="13"/>
        <v>189.22760625288007</v>
      </c>
      <c r="K160">
        <f t="shared" si="14"/>
        <v>181.2070254110613</v>
      </c>
      <c r="L160">
        <f t="shared" si="15"/>
        <v>8.0205808418187701</v>
      </c>
    </row>
    <row r="161" spans="1:12" x14ac:dyDescent="0.2">
      <c r="A161" s="15" t="s">
        <v>27</v>
      </c>
      <c r="B161" s="16">
        <v>15.902340000000001</v>
      </c>
      <c r="C161" s="17">
        <v>830</v>
      </c>
      <c r="D161" s="17">
        <v>1329</v>
      </c>
      <c r="E161" s="17">
        <v>1692</v>
      </c>
      <c r="F161" s="1">
        <v>1800</v>
      </c>
      <c r="G161" s="1">
        <v>1046</v>
      </c>
      <c r="I161" s="1">
        <f t="shared" si="12"/>
        <v>116.36601407746453</v>
      </c>
      <c r="J161">
        <f t="shared" si="13"/>
        <v>189.93654957286162</v>
      </c>
      <c r="K161">
        <f t="shared" si="14"/>
        <v>182.51494768310911</v>
      </c>
      <c r="L161">
        <f t="shared" si="15"/>
        <v>7.4216018897525089</v>
      </c>
    </row>
    <row r="162" spans="1:12" x14ac:dyDescent="0.2">
      <c r="A162" s="15" t="s">
        <v>27</v>
      </c>
      <c r="B162" s="16">
        <v>16.01172</v>
      </c>
      <c r="C162" s="17">
        <v>824</v>
      </c>
      <c r="D162" s="17">
        <v>1346</v>
      </c>
      <c r="E162" s="17">
        <v>1667</v>
      </c>
      <c r="F162" s="1">
        <v>1798</v>
      </c>
      <c r="G162" s="1">
        <v>1033</v>
      </c>
      <c r="I162" s="1">
        <f t="shared" si="12"/>
        <v>119.6353705911766</v>
      </c>
      <c r="J162">
        <f t="shared" si="13"/>
        <v>189.58207791287086</v>
      </c>
      <c r="K162">
        <f t="shared" si="14"/>
        <v>177.84379671150973</v>
      </c>
      <c r="L162">
        <f t="shared" si="15"/>
        <v>11.738281201361133</v>
      </c>
    </row>
    <row r="163" spans="1:12" x14ac:dyDescent="0.2">
      <c r="A163" s="15" t="s">
        <v>27</v>
      </c>
      <c r="B163" s="16">
        <v>16.10547</v>
      </c>
      <c r="C163" s="17">
        <v>800</v>
      </c>
      <c r="D163" s="17">
        <v>1329</v>
      </c>
      <c r="E163" s="17">
        <v>1682</v>
      </c>
      <c r="F163" s="1">
        <v>1791</v>
      </c>
      <c r="G163" s="1">
        <v>1057</v>
      </c>
      <c r="I163" s="1">
        <f t="shared" si="12"/>
        <v>116.36601407746453</v>
      </c>
      <c r="J163">
        <f t="shared" si="13"/>
        <v>188.34142710290311</v>
      </c>
      <c r="K163">
        <f t="shared" si="14"/>
        <v>180.64648729446935</v>
      </c>
      <c r="L163">
        <f t="shared" si="15"/>
        <v>7.6949398084337588</v>
      </c>
    </row>
    <row r="164" spans="1:12" x14ac:dyDescent="0.2">
      <c r="A164" s="15" t="s">
        <v>27</v>
      </c>
      <c r="B164" s="16">
        <v>16.19922</v>
      </c>
      <c r="C164" s="17">
        <v>827</v>
      </c>
      <c r="D164" s="17">
        <v>1332</v>
      </c>
      <c r="E164" s="17">
        <v>1676</v>
      </c>
      <c r="F164" s="1">
        <v>1791</v>
      </c>
      <c r="G164" s="1">
        <v>1054</v>
      </c>
      <c r="I164" s="1">
        <f t="shared" si="12"/>
        <v>116.94295934459019</v>
      </c>
      <c r="J164">
        <f t="shared" si="13"/>
        <v>188.34142710290311</v>
      </c>
      <c r="K164">
        <f t="shared" si="14"/>
        <v>179.5254110612855</v>
      </c>
      <c r="L164">
        <f t="shared" si="15"/>
        <v>8.8160160416176154</v>
      </c>
    </row>
    <row r="165" spans="1:12" x14ac:dyDescent="0.2">
      <c r="A165" s="15" t="s">
        <v>27</v>
      </c>
      <c r="B165" s="16">
        <v>16.308589999999999</v>
      </c>
      <c r="C165" s="17">
        <v>809</v>
      </c>
      <c r="D165" s="17">
        <v>1331</v>
      </c>
      <c r="E165" s="17">
        <v>1664</v>
      </c>
      <c r="F165" s="1">
        <v>1800</v>
      </c>
      <c r="G165" s="1">
        <v>1053</v>
      </c>
      <c r="I165" s="1">
        <f t="shared" si="12"/>
        <v>116.75064425554831</v>
      </c>
      <c r="J165">
        <f t="shared" si="13"/>
        <v>189.93654957286162</v>
      </c>
      <c r="K165">
        <f t="shared" si="14"/>
        <v>177.28325859491778</v>
      </c>
      <c r="L165">
        <f t="shared" si="15"/>
        <v>12.65329097794384</v>
      </c>
    </row>
    <row r="166" spans="1:12" x14ac:dyDescent="0.2">
      <c r="A166" s="15" t="s">
        <v>27</v>
      </c>
      <c r="B166" s="16">
        <v>16.402339999999999</v>
      </c>
      <c r="C166" s="17">
        <v>832</v>
      </c>
      <c r="D166" s="17">
        <v>1332</v>
      </c>
      <c r="E166" s="17">
        <v>1672</v>
      </c>
      <c r="F166" s="1">
        <v>1797</v>
      </c>
      <c r="G166" s="1">
        <v>1054</v>
      </c>
      <c r="I166" s="1">
        <f t="shared" si="12"/>
        <v>116.94295934459019</v>
      </c>
      <c r="J166">
        <f t="shared" si="13"/>
        <v>189.40484208287546</v>
      </c>
      <c r="K166">
        <f t="shared" si="14"/>
        <v>178.77802690582959</v>
      </c>
      <c r="L166">
        <f t="shared" si="15"/>
        <v>10.62681517704587</v>
      </c>
    </row>
    <row r="167" spans="1:12" x14ac:dyDescent="0.2">
      <c r="A167" s="15" t="s">
        <v>27</v>
      </c>
      <c r="B167" s="16">
        <v>16.51172</v>
      </c>
      <c r="C167" s="17">
        <v>826</v>
      </c>
      <c r="D167" s="17">
        <v>1350</v>
      </c>
      <c r="E167" s="17">
        <v>1674</v>
      </c>
      <c r="F167" s="1">
        <v>1797</v>
      </c>
      <c r="G167" s="1">
        <v>1041</v>
      </c>
      <c r="I167" s="1">
        <f t="shared" si="12"/>
        <v>120.40463094734415</v>
      </c>
      <c r="J167">
        <f t="shared" si="13"/>
        <v>189.40484208287546</v>
      </c>
      <c r="K167">
        <f t="shared" si="14"/>
        <v>179.15171898355754</v>
      </c>
      <c r="L167">
        <f t="shared" si="15"/>
        <v>10.253123099317918</v>
      </c>
    </row>
    <row r="168" spans="1:12" x14ac:dyDescent="0.2">
      <c r="A168" s="15" t="s">
        <v>28</v>
      </c>
      <c r="B168" s="16">
        <v>16.60547</v>
      </c>
      <c r="C168" s="17">
        <v>822</v>
      </c>
      <c r="D168" s="17">
        <v>1321</v>
      </c>
      <c r="E168" s="17">
        <v>1689</v>
      </c>
      <c r="F168" s="1">
        <v>1811</v>
      </c>
      <c r="G168" s="1">
        <v>1064</v>
      </c>
      <c r="I168" s="1">
        <f t="shared" si="12"/>
        <v>114.82749336512944</v>
      </c>
      <c r="J168">
        <f t="shared" si="13"/>
        <v>191.88614370281093</v>
      </c>
      <c r="K168">
        <f t="shared" si="14"/>
        <v>181.9544095665172</v>
      </c>
      <c r="L168">
        <f t="shared" si="15"/>
        <v>9.931734136293727</v>
      </c>
    </row>
    <row r="169" spans="1:12" x14ac:dyDescent="0.2">
      <c r="A169" s="15" t="s">
        <v>28</v>
      </c>
      <c r="B169" s="16">
        <v>16.69922</v>
      </c>
      <c r="C169" s="17">
        <v>838</v>
      </c>
      <c r="D169" s="17">
        <v>1327</v>
      </c>
      <c r="E169" s="17">
        <v>1681</v>
      </c>
      <c r="F169" s="1">
        <v>1803</v>
      </c>
      <c r="G169" s="1">
        <v>1043</v>
      </c>
      <c r="I169" s="1">
        <f t="shared" si="12"/>
        <v>115.98138389938076</v>
      </c>
      <c r="J169">
        <f t="shared" si="13"/>
        <v>190.46825706284781</v>
      </c>
      <c r="K169">
        <f t="shared" si="14"/>
        <v>180.45964125560539</v>
      </c>
      <c r="L169">
        <f t="shared" si="15"/>
        <v>10.008615807242421</v>
      </c>
    </row>
    <row r="170" spans="1:12" x14ac:dyDescent="0.2">
      <c r="A170" s="15" t="s">
        <v>28</v>
      </c>
      <c r="B170" s="16">
        <v>16.808589999999999</v>
      </c>
      <c r="C170" s="17">
        <v>836</v>
      </c>
      <c r="D170" s="17">
        <v>1325</v>
      </c>
      <c r="E170" s="17">
        <v>1680</v>
      </c>
      <c r="F170" s="1">
        <v>1790</v>
      </c>
      <c r="G170" s="1">
        <v>1059</v>
      </c>
      <c r="I170" s="1">
        <f t="shared" si="12"/>
        <v>115.59675372129699</v>
      </c>
      <c r="J170">
        <f t="shared" si="13"/>
        <v>188.16419127290771</v>
      </c>
      <c r="K170">
        <f t="shared" si="14"/>
        <v>180.2727952167414</v>
      </c>
      <c r="L170">
        <f t="shared" si="15"/>
        <v>7.8913960561663146</v>
      </c>
    </row>
    <row r="171" spans="1:12" x14ac:dyDescent="0.2">
      <c r="A171" s="15" t="s">
        <v>28</v>
      </c>
      <c r="B171" s="16">
        <v>16.902339999999999</v>
      </c>
      <c r="C171" s="17">
        <v>826</v>
      </c>
      <c r="D171" s="17">
        <v>1349</v>
      </c>
      <c r="E171" s="17">
        <v>1667</v>
      </c>
      <c r="F171" s="1">
        <v>1791</v>
      </c>
      <c r="G171" s="1">
        <v>1028</v>
      </c>
      <c r="I171" s="1">
        <f t="shared" si="12"/>
        <v>120.21231585830226</v>
      </c>
      <c r="J171">
        <f t="shared" si="13"/>
        <v>188.34142710290311</v>
      </c>
      <c r="K171">
        <f t="shared" si="14"/>
        <v>177.84379671150973</v>
      </c>
      <c r="L171">
        <f t="shared" si="15"/>
        <v>10.497630391393386</v>
      </c>
    </row>
    <row r="172" spans="1:12" x14ac:dyDescent="0.2">
      <c r="A172" s="15" t="s">
        <v>28</v>
      </c>
      <c r="B172" s="16">
        <v>17.01172</v>
      </c>
      <c r="C172" s="17">
        <v>813</v>
      </c>
      <c r="D172" s="17">
        <v>1335</v>
      </c>
      <c r="E172" s="17">
        <v>1671</v>
      </c>
      <c r="F172" s="1">
        <v>1772</v>
      </c>
      <c r="G172" s="1">
        <v>1059</v>
      </c>
      <c r="I172" s="1">
        <f t="shared" si="12"/>
        <v>117.51990461171584</v>
      </c>
      <c r="J172">
        <f t="shared" si="13"/>
        <v>184.97394633299066</v>
      </c>
      <c r="K172">
        <f t="shared" si="14"/>
        <v>178.59118086696563</v>
      </c>
      <c r="L172">
        <f t="shared" si="15"/>
        <v>6.3827654660250346</v>
      </c>
    </row>
    <row r="173" spans="1:12" x14ac:dyDescent="0.2">
      <c r="A173" s="15" t="s">
        <v>28</v>
      </c>
      <c r="B173" s="16">
        <v>17.10547</v>
      </c>
      <c r="C173" s="17">
        <v>827</v>
      </c>
      <c r="D173" s="17">
        <v>1356</v>
      </c>
      <c r="E173" s="17">
        <v>1699</v>
      </c>
      <c r="F173" s="1">
        <v>1781</v>
      </c>
      <c r="G173" s="1">
        <v>1047</v>
      </c>
      <c r="I173" s="1">
        <f t="shared" si="12"/>
        <v>121.55852148159546</v>
      </c>
      <c r="J173">
        <f t="shared" si="13"/>
        <v>186.56906880294918</v>
      </c>
      <c r="K173">
        <f t="shared" si="14"/>
        <v>183.82286995515696</v>
      </c>
      <c r="L173">
        <f t="shared" si="15"/>
        <v>2.7461988477922148</v>
      </c>
    </row>
    <row r="174" spans="1:12" x14ac:dyDescent="0.2">
      <c r="A174" s="15" t="s">
        <v>28</v>
      </c>
      <c r="B174" s="16">
        <v>17.19922</v>
      </c>
      <c r="C174" s="17">
        <v>809</v>
      </c>
      <c r="D174" s="17">
        <v>1325</v>
      </c>
      <c r="E174" s="17">
        <v>1674</v>
      </c>
      <c r="F174" s="1">
        <v>1800</v>
      </c>
      <c r="G174" s="1">
        <v>1051</v>
      </c>
      <c r="I174" s="1">
        <f t="shared" si="12"/>
        <v>115.59675372129699</v>
      </c>
      <c r="J174">
        <f t="shared" si="13"/>
        <v>189.93654957286162</v>
      </c>
      <c r="K174">
        <f t="shared" si="14"/>
        <v>179.15171898355754</v>
      </c>
      <c r="L174">
        <f t="shared" si="15"/>
        <v>10.784830589304079</v>
      </c>
    </row>
    <row r="175" spans="1:12" x14ac:dyDescent="0.2">
      <c r="A175" s="15" t="s">
        <v>28</v>
      </c>
      <c r="B175" s="16">
        <v>17.308589999999999</v>
      </c>
      <c r="C175" s="17">
        <v>830</v>
      </c>
      <c r="D175" s="17">
        <v>1329</v>
      </c>
      <c r="E175" s="17">
        <v>1665</v>
      </c>
      <c r="F175" s="1">
        <v>1792</v>
      </c>
      <c r="G175" s="1">
        <v>1046</v>
      </c>
      <c r="I175" s="1">
        <f t="shared" si="12"/>
        <v>116.36601407746453</v>
      </c>
      <c r="J175">
        <f t="shared" si="13"/>
        <v>188.51866293289848</v>
      </c>
      <c r="K175">
        <f t="shared" si="14"/>
        <v>177.47010463378177</v>
      </c>
      <c r="L175">
        <f t="shared" si="15"/>
        <v>11.048558299116706</v>
      </c>
    </row>
    <row r="176" spans="1:12" x14ac:dyDescent="0.2">
      <c r="A176" s="15" t="s">
        <v>28</v>
      </c>
      <c r="B176" s="16">
        <v>17.402339999999999</v>
      </c>
      <c r="C176" s="17">
        <v>808</v>
      </c>
      <c r="D176" s="17">
        <v>1365</v>
      </c>
      <c r="E176" s="17">
        <v>1681</v>
      </c>
      <c r="F176" s="1">
        <v>1802</v>
      </c>
      <c r="G176" s="1">
        <v>1052</v>
      </c>
      <c r="I176" s="1">
        <f t="shared" si="12"/>
        <v>123.28935728297243</v>
      </c>
      <c r="J176">
        <f t="shared" si="13"/>
        <v>190.29102123285242</v>
      </c>
      <c r="K176">
        <f t="shared" si="14"/>
        <v>180.45964125560539</v>
      </c>
      <c r="L176">
        <f t="shared" si="15"/>
        <v>9.8313799772470247</v>
      </c>
    </row>
    <row r="177" spans="1:12" x14ac:dyDescent="0.2">
      <c r="A177" s="15" t="s">
        <v>28</v>
      </c>
      <c r="B177" s="16">
        <v>17.507809999999999</v>
      </c>
      <c r="C177" s="17">
        <v>822</v>
      </c>
      <c r="D177" s="17">
        <v>1331</v>
      </c>
      <c r="E177" s="17">
        <v>1677</v>
      </c>
      <c r="F177" s="1">
        <v>1797</v>
      </c>
      <c r="G177" s="1">
        <v>1043</v>
      </c>
      <c r="I177" s="1">
        <f t="shared" si="12"/>
        <v>116.75064425554831</v>
      </c>
      <c r="J177">
        <f t="shared" si="13"/>
        <v>189.40484208287546</v>
      </c>
      <c r="K177">
        <f t="shared" si="14"/>
        <v>179.71225710014949</v>
      </c>
      <c r="L177">
        <f t="shared" si="15"/>
        <v>9.6925849827259754</v>
      </c>
    </row>
    <row r="178" spans="1:12" x14ac:dyDescent="0.2">
      <c r="A178" s="15" t="s">
        <v>29</v>
      </c>
      <c r="B178" s="16">
        <v>17.60547</v>
      </c>
      <c r="C178" s="17">
        <v>820</v>
      </c>
      <c r="D178" s="17">
        <v>1330</v>
      </c>
      <c r="E178" s="17">
        <v>1674</v>
      </c>
      <c r="F178" s="1">
        <v>1796</v>
      </c>
      <c r="G178" s="1">
        <v>1058</v>
      </c>
      <c r="I178" s="1">
        <f t="shared" si="12"/>
        <v>116.55832916650641</v>
      </c>
      <c r="J178">
        <f t="shared" si="13"/>
        <v>189.22760625288007</v>
      </c>
      <c r="K178">
        <f t="shared" si="14"/>
        <v>179.15171898355754</v>
      </c>
      <c r="L178">
        <f t="shared" si="15"/>
        <v>10.075887269322521</v>
      </c>
    </row>
    <row r="179" spans="1:12" x14ac:dyDescent="0.2">
      <c r="A179" s="15" t="s">
        <v>29</v>
      </c>
      <c r="B179" s="16">
        <v>17.710940000000001</v>
      </c>
      <c r="C179" s="17">
        <v>840</v>
      </c>
      <c r="D179" s="17">
        <v>1336</v>
      </c>
      <c r="E179" s="17">
        <v>1668</v>
      </c>
      <c r="F179" s="1">
        <v>1790</v>
      </c>
      <c r="G179" s="1">
        <v>1039</v>
      </c>
      <c r="I179" s="1">
        <f t="shared" si="12"/>
        <v>117.71221970075773</v>
      </c>
      <c r="J179">
        <f t="shared" si="13"/>
        <v>188.16419127290771</v>
      </c>
      <c r="K179">
        <f t="shared" si="14"/>
        <v>178.03064275037369</v>
      </c>
      <c r="L179">
        <f t="shared" si="15"/>
        <v>10.133548522534028</v>
      </c>
    </row>
    <row r="180" spans="1:12" x14ac:dyDescent="0.2">
      <c r="A180" s="15" t="s">
        <v>29</v>
      </c>
      <c r="B180" s="16">
        <v>17.804690000000001</v>
      </c>
      <c r="C180" s="17">
        <v>831</v>
      </c>
      <c r="D180" s="17">
        <v>1339</v>
      </c>
      <c r="E180" s="17">
        <v>1685</v>
      </c>
      <c r="F180" s="1">
        <v>1788</v>
      </c>
      <c r="G180" s="1">
        <v>1059</v>
      </c>
      <c r="I180" s="1">
        <f t="shared" si="12"/>
        <v>118.28916496788339</v>
      </c>
      <c r="J180">
        <f t="shared" si="13"/>
        <v>187.80971961291692</v>
      </c>
      <c r="K180">
        <f t="shared" si="14"/>
        <v>181.2070254110613</v>
      </c>
      <c r="L180">
        <f t="shared" si="15"/>
        <v>6.6026942018556269</v>
      </c>
    </row>
    <row r="181" spans="1:12" x14ac:dyDescent="0.2">
      <c r="A181" s="15" t="s">
        <v>29</v>
      </c>
      <c r="B181" s="16">
        <v>17.898440000000001</v>
      </c>
      <c r="C181" s="17">
        <v>817</v>
      </c>
      <c r="D181" s="17">
        <v>1341</v>
      </c>
      <c r="E181" s="17">
        <v>1683</v>
      </c>
      <c r="F181" s="1">
        <v>1804</v>
      </c>
      <c r="G181" s="1">
        <v>1049</v>
      </c>
      <c r="I181" s="1">
        <f t="shared" si="12"/>
        <v>118.67379514596716</v>
      </c>
      <c r="J181">
        <f t="shared" si="13"/>
        <v>190.64549289284321</v>
      </c>
      <c r="K181">
        <f t="shared" si="14"/>
        <v>180.83333333333334</v>
      </c>
      <c r="L181">
        <f t="shared" si="15"/>
        <v>9.8121595595098654</v>
      </c>
    </row>
    <row r="182" spans="1:12" x14ac:dyDescent="0.2">
      <c r="A182" s="15" t="s">
        <v>29</v>
      </c>
      <c r="B182" s="16">
        <v>18.007809999999999</v>
      </c>
      <c r="C182" s="17">
        <v>842</v>
      </c>
      <c r="D182" s="17">
        <v>1335</v>
      </c>
      <c r="E182" s="17">
        <v>1675</v>
      </c>
      <c r="F182" s="1">
        <v>1788</v>
      </c>
      <c r="G182" s="1">
        <v>1047</v>
      </c>
      <c r="I182" s="1">
        <f t="shared" si="12"/>
        <v>117.51990461171584</v>
      </c>
      <c r="J182">
        <f t="shared" si="13"/>
        <v>187.80971961291692</v>
      </c>
      <c r="K182">
        <f t="shared" si="14"/>
        <v>179.33856502242153</v>
      </c>
      <c r="L182">
        <f t="shared" si="15"/>
        <v>8.471154590495388</v>
      </c>
    </row>
    <row r="183" spans="1:12" x14ac:dyDescent="0.2">
      <c r="A183" s="15" t="s">
        <v>29</v>
      </c>
      <c r="B183" s="16">
        <v>18.101559999999999</v>
      </c>
      <c r="C183" s="17">
        <v>800</v>
      </c>
      <c r="D183" s="17">
        <v>1339</v>
      </c>
      <c r="E183" s="17">
        <v>1690</v>
      </c>
      <c r="F183" s="1">
        <v>1795</v>
      </c>
      <c r="G183" s="1">
        <v>1059</v>
      </c>
      <c r="I183" s="1">
        <f t="shared" si="12"/>
        <v>118.28916496788339</v>
      </c>
      <c r="J183">
        <f t="shared" si="13"/>
        <v>189.05037042288467</v>
      </c>
      <c r="K183">
        <f t="shared" si="14"/>
        <v>182.14125560538116</v>
      </c>
      <c r="L183">
        <f t="shared" si="15"/>
        <v>6.9091148175035073</v>
      </c>
    </row>
    <row r="184" spans="1:12" x14ac:dyDescent="0.2">
      <c r="A184" s="15" t="s">
        <v>29</v>
      </c>
      <c r="B184" s="16">
        <v>18.210940000000001</v>
      </c>
      <c r="C184" s="17">
        <v>809</v>
      </c>
      <c r="D184" s="17">
        <v>1336</v>
      </c>
      <c r="E184" s="17">
        <v>1672</v>
      </c>
      <c r="F184" s="1">
        <v>1790</v>
      </c>
      <c r="G184" s="1">
        <v>1048</v>
      </c>
      <c r="I184" s="1">
        <f t="shared" si="12"/>
        <v>117.71221970075773</v>
      </c>
      <c r="J184">
        <f t="shared" si="13"/>
        <v>188.16419127290771</v>
      </c>
      <c r="K184">
        <f t="shared" si="14"/>
        <v>178.77802690582959</v>
      </c>
      <c r="L184">
        <f t="shared" si="15"/>
        <v>9.3861643670781234</v>
      </c>
    </row>
    <row r="185" spans="1:12" x14ac:dyDescent="0.2">
      <c r="A185" s="15" t="s">
        <v>29</v>
      </c>
      <c r="B185" s="16">
        <v>18.304690000000001</v>
      </c>
      <c r="C185" s="17">
        <v>821</v>
      </c>
      <c r="D185" s="17">
        <v>1323</v>
      </c>
      <c r="E185" s="17">
        <v>1678</v>
      </c>
      <c r="F185" s="1">
        <v>1811</v>
      </c>
      <c r="G185" s="1">
        <v>1039</v>
      </c>
      <c r="I185" s="1">
        <f t="shared" si="12"/>
        <v>115.21212354321321</v>
      </c>
      <c r="J185">
        <f t="shared" si="13"/>
        <v>191.88614370281093</v>
      </c>
      <c r="K185">
        <f t="shared" si="14"/>
        <v>179.89910313901345</v>
      </c>
      <c r="L185">
        <f t="shared" si="15"/>
        <v>11.987040563797478</v>
      </c>
    </row>
    <row r="186" spans="1:12" x14ac:dyDescent="0.2">
      <c r="A186" s="15" t="s">
        <v>29</v>
      </c>
      <c r="B186" s="16">
        <v>18.398440000000001</v>
      </c>
      <c r="C186" s="17">
        <v>820</v>
      </c>
      <c r="D186" s="17">
        <v>1351</v>
      </c>
      <c r="E186" s="17">
        <v>1668</v>
      </c>
      <c r="F186" s="1">
        <v>1814</v>
      </c>
      <c r="G186" s="1">
        <v>1046</v>
      </c>
      <c r="I186" s="1">
        <f t="shared" si="12"/>
        <v>120.59694603638603</v>
      </c>
      <c r="J186">
        <f t="shared" si="13"/>
        <v>192.41785119279712</v>
      </c>
      <c r="K186">
        <f t="shared" si="14"/>
        <v>178.03064275037369</v>
      </c>
      <c r="L186">
        <f t="shared" si="15"/>
        <v>14.387208442423429</v>
      </c>
    </row>
    <row r="187" spans="1:12" x14ac:dyDescent="0.2">
      <c r="A187" s="15" t="s">
        <v>29</v>
      </c>
      <c r="B187" s="16">
        <v>18.507809999999999</v>
      </c>
      <c r="C187" s="17">
        <v>830</v>
      </c>
      <c r="D187" s="17">
        <v>1330</v>
      </c>
      <c r="E187" s="17">
        <v>1663</v>
      </c>
      <c r="F187" s="1">
        <v>1803</v>
      </c>
      <c r="G187" s="1">
        <v>1048</v>
      </c>
      <c r="I187" s="1">
        <f t="shared" si="12"/>
        <v>116.55832916650641</v>
      </c>
      <c r="J187">
        <f t="shared" si="13"/>
        <v>190.46825706284781</v>
      </c>
      <c r="K187">
        <f t="shared" si="14"/>
        <v>177.09641255605382</v>
      </c>
      <c r="L187">
        <f t="shared" si="15"/>
        <v>13.371844506793991</v>
      </c>
    </row>
    <row r="188" spans="1:12" x14ac:dyDescent="0.2">
      <c r="A188" s="15" t="s">
        <v>30</v>
      </c>
      <c r="B188" s="16">
        <v>18.601559999999999</v>
      </c>
      <c r="C188" s="17">
        <v>848</v>
      </c>
      <c r="D188" s="17">
        <v>1321</v>
      </c>
      <c r="E188" s="17">
        <v>1679</v>
      </c>
      <c r="F188" s="1">
        <v>1797</v>
      </c>
      <c r="G188" s="1">
        <v>1061</v>
      </c>
      <c r="I188" s="1">
        <f t="shared" si="12"/>
        <v>114.82749336512944</v>
      </c>
      <c r="J188">
        <f t="shared" si="13"/>
        <v>189.40484208287546</v>
      </c>
      <c r="K188">
        <f t="shared" si="14"/>
        <v>180.08594917787744</v>
      </c>
      <c r="L188">
        <f t="shared" si="15"/>
        <v>9.3188929049980231</v>
      </c>
    </row>
    <row r="189" spans="1:12" x14ac:dyDescent="0.2">
      <c r="A189" s="15" t="s">
        <v>30</v>
      </c>
      <c r="B189" s="16">
        <v>18.710940000000001</v>
      </c>
      <c r="C189" s="17">
        <v>799</v>
      </c>
      <c r="D189" s="17">
        <v>1328</v>
      </c>
      <c r="E189" s="17">
        <v>1682</v>
      </c>
      <c r="F189" s="1">
        <v>1789</v>
      </c>
      <c r="G189" s="1">
        <v>1036</v>
      </c>
      <c r="I189" s="1">
        <f t="shared" si="12"/>
        <v>116.17369898842264</v>
      </c>
      <c r="J189">
        <f t="shared" si="13"/>
        <v>187.98695544291232</v>
      </c>
      <c r="K189">
        <f t="shared" si="14"/>
        <v>180.64648729446935</v>
      </c>
      <c r="L189">
        <f t="shared" si="15"/>
        <v>7.3404681484429659</v>
      </c>
    </row>
    <row r="190" spans="1:12" x14ac:dyDescent="0.2">
      <c r="A190" s="15" t="s">
        <v>30</v>
      </c>
      <c r="B190" s="16">
        <v>18.804690000000001</v>
      </c>
      <c r="C190" s="17">
        <v>816</v>
      </c>
      <c r="D190" s="17">
        <v>1346</v>
      </c>
      <c r="E190" s="17">
        <v>1677</v>
      </c>
      <c r="F190" s="1">
        <v>1798</v>
      </c>
      <c r="G190" s="1">
        <v>1062</v>
      </c>
      <c r="I190" s="1">
        <f t="shared" si="12"/>
        <v>119.6353705911766</v>
      </c>
      <c r="J190">
        <f t="shared" si="13"/>
        <v>189.58207791287086</v>
      </c>
      <c r="K190">
        <f t="shared" si="14"/>
        <v>179.71225710014949</v>
      </c>
      <c r="L190">
        <f t="shared" si="15"/>
        <v>9.8698208127213718</v>
      </c>
    </row>
    <row r="191" spans="1:12" x14ac:dyDescent="0.2">
      <c r="A191" s="15" t="s">
        <v>30</v>
      </c>
      <c r="B191" s="16">
        <v>18.898440000000001</v>
      </c>
      <c r="C191" s="17">
        <v>839</v>
      </c>
      <c r="D191" s="17">
        <v>1355</v>
      </c>
      <c r="E191" s="17">
        <v>1658</v>
      </c>
      <c r="F191" s="1">
        <v>1792</v>
      </c>
      <c r="G191" s="1">
        <v>1053</v>
      </c>
      <c r="I191" s="1">
        <f t="shared" si="12"/>
        <v>121.36620639255358</v>
      </c>
      <c r="J191">
        <f t="shared" si="13"/>
        <v>188.51866293289848</v>
      </c>
      <c r="K191">
        <f t="shared" si="14"/>
        <v>176.16218236173393</v>
      </c>
      <c r="L191">
        <f t="shared" si="15"/>
        <v>12.356480571164553</v>
      </c>
    </row>
    <row r="192" spans="1:12" x14ac:dyDescent="0.2">
      <c r="A192" s="15" t="s">
        <v>30</v>
      </c>
      <c r="B192" s="16">
        <v>19.007809999999999</v>
      </c>
      <c r="C192" s="17">
        <v>814</v>
      </c>
      <c r="D192" s="17">
        <v>1352</v>
      </c>
      <c r="E192" s="17">
        <v>1691</v>
      </c>
      <c r="F192" s="1">
        <v>1788</v>
      </c>
      <c r="G192" s="1">
        <v>1050</v>
      </c>
      <c r="I192" s="1">
        <f t="shared" si="12"/>
        <v>120.78926112542791</v>
      </c>
      <c r="J192">
        <f t="shared" si="13"/>
        <v>187.80971961291692</v>
      </c>
      <c r="K192">
        <f t="shared" si="14"/>
        <v>182.32810164424515</v>
      </c>
      <c r="L192">
        <f t="shared" si="15"/>
        <v>5.4816179686717703</v>
      </c>
    </row>
    <row r="193" spans="1:12" x14ac:dyDescent="0.2">
      <c r="A193" s="15" t="s">
        <v>30</v>
      </c>
      <c r="B193" s="16">
        <v>19.101559999999999</v>
      </c>
      <c r="C193" s="17">
        <v>821</v>
      </c>
      <c r="D193" s="17">
        <v>1355</v>
      </c>
      <c r="E193" s="17">
        <v>1671</v>
      </c>
      <c r="F193" s="1">
        <v>1779</v>
      </c>
      <c r="G193" s="1">
        <v>1041</v>
      </c>
      <c r="I193" s="1">
        <f t="shared" si="12"/>
        <v>121.36620639255358</v>
      </c>
      <c r="J193">
        <f t="shared" si="13"/>
        <v>186.21459714295841</v>
      </c>
      <c r="K193">
        <f t="shared" si="14"/>
        <v>178.59118086696563</v>
      </c>
      <c r="L193">
        <f t="shared" si="15"/>
        <v>7.6234162759927813</v>
      </c>
    </row>
    <row r="194" spans="1:12" x14ac:dyDescent="0.2">
      <c r="A194" s="15" t="s">
        <v>30</v>
      </c>
      <c r="B194" s="16">
        <v>19.210940000000001</v>
      </c>
      <c r="C194" s="17">
        <v>795</v>
      </c>
      <c r="D194" s="17">
        <v>1341</v>
      </c>
      <c r="E194" s="17">
        <v>1680</v>
      </c>
      <c r="F194" s="1">
        <v>1793</v>
      </c>
      <c r="G194" s="1">
        <v>1058</v>
      </c>
      <c r="I194" s="1">
        <f t="shared" si="12"/>
        <v>118.67379514596716</v>
      </c>
      <c r="J194">
        <f t="shared" si="13"/>
        <v>188.69589876289388</v>
      </c>
      <c r="K194">
        <f t="shared" si="14"/>
        <v>180.2727952167414</v>
      </c>
      <c r="L194">
        <f t="shared" si="15"/>
        <v>8.4231035461524755</v>
      </c>
    </row>
    <row r="195" spans="1:12" x14ac:dyDescent="0.2">
      <c r="A195" s="15" t="s">
        <v>30</v>
      </c>
      <c r="B195" s="16">
        <v>19.304690000000001</v>
      </c>
      <c r="C195" s="17">
        <v>818</v>
      </c>
      <c r="D195" s="17">
        <v>1380</v>
      </c>
      <c r="E195" s="17">
        <v>1669</v>
      </c>
      <c r="F195" s="1">
        <v>1803</v>
      </c>
      <c r="G195" s="1">
        <v>1058</v>
      </c>
      <c r="I195" s="1">
        <f t="shared" si="12"/>
        <v>126.17408361860073</v>
      </c>
      <c r="J195">
        <f t="shared" si="13"/>
        <v>190.46825706284781</v>
      </c>
      <c r="K195">
        <f t="shared" si="14"/>
        <v>178.21748878923768</v>
      </c>
      <c r="L195">
        <f t="shared" si="15"/>
        <v>12.250768273610134</v>
      </c>
    </row>
    <row r="196" spans="1:12" x14ac:dyDescent="0.2">
      <c r="A196" s="15" t="s">
        <v>30</v>
      </c>
      <c r="B196" s="16">
        <v>19.414059999999999</v>
      </c>
      <c r="C196" s="17">
        <v>813</v>
      </c>
      <c r="D196" s="17">
        <v>1331</v>
      </c>
      <c r="E196" s="17">
        <v>1692</v>
      </c>
      <c r="F196" s="1">
        <v>1767</v>
      </c>
      <c r="G196" s="1">
        <v>1061</v>
      </c>
      <c r="I196" s="1">
        <f t="shared" si="12"/>
        <v>116.75064425554831</v>
      </c>
      <c r="J196">
        <f t="shared" si="13"/>
        <v>184.08776718301368</v>
      </c>
      <c r="K196">
        <f t="shared" si="14"/>
        <v>182.51494768310911</v>
      </c>
      <c r="L196">
        <f t="shared" si="15"/>
        <v>1.5728194999045684</v>
      </c>
    </row>
    <row r="197" spans="1:12" x14ac:dyDescent="0.2">
      <c r="A197" s="15" t="s">
        <v>30</v>
      </c>
      <c r="B197" s="16">
        <v>19.507809999999999</v>
      </c>
      <c r="C197" s="17">
        <v>830</v>
      </c>
      <c r="D197" s="17">
        <v>1357</v>
      </c>
      <c r="E197" s="17">
        <v>1683</v>
      </c>
      <c r="F197" s="1">
        <v>1791</v>
      </c>
      <c r="G197" s="1">
        <v>1057</v>
      </c>
      <c r="I197" s="1">
        <f t="shared" si="12"/>
        <v>121.75083657063735</v>
      </c>
      <c r="J197">
        <f t="shared" si="13"/>
        <v>188.34142710290311</v>
      </c>
      <c r="K197">
        <f t="shared" si="14"/>
        <v>180.83333333333334</v>
      </c>
      <c r="L197">
        <f t="shared" si="15"/>
        <v>7.5080937695697685</v>
      </c>
    </row>
    <row r="198" spans="1:12" x14ac:dyDescent="0.2">
      <c r="A198" s="15" t="s">
        <v>31</v>
      </c>
      <c r="B198" s="16">
        <v>19.601559999999999</v>
      </c>
      <c r="C198" s="17">
        <v>836</v>
      </c>
      <c r="D198" s="17">
        <v>1320</v>
      </c>
      <c r="E198" s="17">
        <v>1667</v>
      </c>
      <c r="F198" s="1">
        <v>1785</v>
      </c>
      <c r="G198" s="1">
        <v>1048</v>
      </c>
      <c r="I198" s="1">
        <f t="shared" si="12"/>
        <v>114.63517827608756</v>
      </c>
      <c r="J198">
        <f t="shared" si="13"/>
        <v>187.27801212293076</v>
      </c>
      <c r="K198">
        <f t="shared" si="14"/>
        <v>177.84379671150973</v>
      </c>
      <c r="L198">
        <f t="shared" si="15"/>
        <v>9.4342154114210359</v>
      </c>
    </row>
    <row r="199" spans="1:12" x14ac:dyDescent="0.2">
      <c r="A199" s="15" t="s">
        <v>31</v>
      </c>
      <c r="B199" s="16">
        <v>19.710940000000001</v>
      </c>
      <c r="C199" s="17">
        <v>809</v>
      </c>
      <c r="D199" s="17">
        <v>1333</v>
      </c>
      <c r="E199" s="17">
        <v>1695</v>
      </c>
      <c r="F199" s="1">
        <v>1794</v>
      </c>
      <c r="G199" s="1">
        <v>1064</v>
      </c>
      <c r="I199" s="1">
        <f t="shared" si="12"/>
        <v>117.13527443363208</v>
      </c>
      <c r="J199">
        <f t="shared" si="13"/>
        <v>188.87313459288927</v>
      </c>
      <c r="K199">
        <f t="shared" si="14"/>
        <v>183.07548579970106</v>
      </c>
      <c r="L199">
        <f t="shared" si="15"/>
        <v>5.7976487931882161</v>
      </c>
    </row>
    <row r="200" spans="1:12" x14ac:dyDescent="0.2">
      <c r="A200" s="15" t="s">
        <v>31</v>
      </c>
      <c r="B200" s="16">
        <v>19.80078</v>
      </c>
      <c r="C200" s="17">
        <v>819</v>
      </c>
      <c r="D200" s="17">
        <v>1341</v>
      </c>
      <c r="E200" s="17">
        <v>1679</v>
      </c>
      <c r="F200" s="1">
        <v>1807</v>
      </c>
      <c r="G200" s="1">
        <v>1044</v>
      </c>
      <c r="I200" s="1">
        <f t="shared" si="12"/>
        <v>118.67379514596716</v>
      </c>
      <c r="J200">
        <f t="shared" si="13"/>
        <v>191.17720038282937</v>
      </c>
      <c r="K200">
        <f t="shared" si="14"/>
        <v>180.08594917787744</v>
      </c>
      <c r="L200">
        <f t="shared" si="15"/>
        <v>11.091251204951931</v>
      </c>
    </row>
    <row r="201" spans="1:12" x14ac:dyDescent="0.2">
      <c r="A201" s="15" t="s">
        <v>31</v>
      </c>
      <c r="B201" s="16">
        <v>19.910160000000001</v>
      </c>
      <c r="C201" s="17">
        <v>815</v>
      </c>
      <c r="D201" s="17">
        <v>1327</v>
      </c>
      <c r="E201" s="17">
        <v>1678</v>
      </c>
      <c r="F201" s="1">
        <v>1772</v>
      </c>
      <c r="G201" s="1">
        <v>1055</v>
      </c>
      <c r="I201" s="1">
        <f t="shared" si="12"/>
        <v>115.98138389938076</v>
      </c>
      <c r="J201">
        <f t="shared" si="13"/>
        <v>184.97394633299066</v>
      </c>
      <c r="K201">
        <f t="shared" si="14"/>
        <v>179.89910313901345</v>
      </c>
      <c r="L201">
        <f t="shared" si="15"/>
        <v>5.0748431939772161</v>
      </c>
    </row>
    <row r="202" spans="1:12" x14ac:dyDescent="0.2">
      <c r="A202" s="15" t="s">
        <v>31</v>
      </c>
      <c r="B202" s="16">
        <v>20.003910000000001</v>
      </c>
      <c r="C202" s="17">
        <v>811</v>
      </c>
      <c r="D202" s="17">
        <v>1335</v>
      </c>
      <c r="E202" s="17">
        <v>1687</v>
      </c>
      <c r="F202" s="1">
        <v>1802</v>
      </c>
      <c r="G202" s="1">
        <v>1046</v>
      </c>
      <c r="I202" s="1">
        <f t="shared" si="12"/>
        <v>117.51990461171584</v>
      </c>
      <c r="J202">
        <f t="shared" si="13"/>
        <v>190.29102123285242</v>
      </c>
      <c r="K202">
        <f t="shared" si="14"/>
        <v>181.58071748878925</v>
      </c>
      <c r="L202">
        <f t="shared" si="15"/>
        <v>8.7103037440631681</v>
      </c>
    </row>
    <row r="203" spans="1:12" x14ac:dyDescent="0.2">
      <c r="A203" s="15" t="s">
        <v>31</v>
      </c>
      <c r="B203" s="16">
        <v>20.101559999999999</v>
      </c>
      <c r="C203" s="17">
        <v>823</v>
      </c>
      <c r="D203" s="17">
        <v>1337</v>
      </c>
      <c r="E203" s="17">
        <v>1665</v>
      </c>
      <c r="F203" s="1">
        <v>1796</v>
      </c>
      <c r="G203" s="1">
        <v>1051</v>
      </c>
      <c r="I203" s="1">
        <f t="shared" si="12"/>
        <v>117.90453478979963</v>
      </c>
      <c r="J203">
        <f t="shared" si="13"/>
        <v>189.22760625288007</v>
      </c>
      <c r="K203">
        <f t="shared" si="14"/>
        <v>177.47010463378177</v>
      </c>
      <c r="L203">
        <f t="shared" si="15"/>
        <v>11.757501619098292</v>
      </c>
    </row>
    <row r="204" spans="1:12" x14ac:dyDescent="0.2">
      <c r="A204" s="15" t="s">
        <v>31</v>
      </c>
      <c r="B204" s="16">
        <v>20.20703</v>
      </c>
      <c r="C204" s="17">
        <v>817</v>
      </c>
      <c r="D204" s="17">
        <v>1344</v>
      </c>
      <c r="E204" s="17">
        <v>1685</v>
      </c>
      <c r="F204" s="1">
        <v>1784</v>
      </c>
      <c r="G204" s="1">
        <v>1065</v>
      </c>
      <c r="I204" s="1">
        <f t="shared" si="12"/>
        <v>119.25074041309283</v>
      </c>
      <c r="J204">
        <f t="shared" si="13"/>
        <v>187.10077629293536</v>
      </c>
      <c r="K204">
        <f t="shared" si="14"/>
        <v>181.2070254110613</v>
      </c>
      <c r="L204">
        <f t="shared" si="15"/>
        <v>5.8937508818740696</v>
      </c>
    </row>
    <row r="205" spans="1:12" x14ac:dyDescent="0.2">
      <c r="A205" s="15" t="s">
        <v>31</v>
      </c>
      <c r="B205" s="16">
        <v>20.30078</v>
      </c>
      <c r="C205" s="17">
        <v>828</v>
      </c>
      <c r="D205" s="17">
        <v>1330</v>
      </c>
      <c r="E205" s="17">
        <v>1681</v>
      </c>
      <c r="F205" s="1">
        <v>1802</v>
      </c>
      <c r="G205" s="1">
        <v>1045</v>
      </c>
      <c r="I205" s="1">
        <f t="shared" si="12"/>
        <v>116.55832916650641</v>
      </c>
      <c r="J205">
        <f t="shared" si="13"/>
        <v>190.29102123285242</v>
      </c>
      <c r="K205">
        <f t="shared" si="14"/>
        <v>180.45964125560539</v>
      </c>
      <c r="L205">
        <f t="shared" si="15"/>
        <v>9.8313799772470247</v>
      </c>
    </row>
    <row r="206" spans="1:12" x14ac:dyDescent="0.2">
      <c r="A206" s="15" t="s">
        <v>31</v>
      </c>
      <c r="B206" s="16">
        <v>20.410160000000001</v>
      </c>
      <c r="C206" s="17">
        <v>825</v>
      </c>
      <c r="D206" s="17">
        <v>1326</v>
      </c>
      <c r="E206" s="17">
        <v>1686</v>
      </c>
      <c r="F206" s="1">
        <v>1790</v>
      </c>
      <c r="G206" s="1">
        <v>1065</v>
      </c>
      <c r="I206" s="1">
        <f t="shared" si="12"/>
        <v>115.78906881033888</v>
      </c>
      <c r="J206">
        <f t="shared" si="13"/>
        <v>188.16419127290771</v>
      </c>
      <c r="K206">
        <f t="shared" si="14"/>
        <v>181.39387144992526</v>
      </c>
      <c r="L206">
        <f t="shared" si="15"/>
        <v>6.7703198229824579</v>
      </c>
    </row>
    <row r="207" spans="1:12" x14ac:dyDescent="0.2">
      <c r="A207" s="15" t="s">
        <v>31</v>
      </c>
      <c r="B207" s="16">
        <v>20.503910000000001</v>
      </c>
      <c r="C207" s="17">
        <v>809</v>
      </c>
      <c r="D207" s="17">
        <v>1336</v>
      </c>
      <c r="E207" s="17">
        <v>1685</v>
      </c>
      <c r="F207" s="1">
        <v>1807</v>
      </c>
      <c r="G207" s="1">
        <v>1056</v>
      </c>
      <c r="I207" s="1">
        <f t="shared" si="12"/>
        <v>117.71221970075773</v>
      </c>
      <c r="J207">
        <f t="shared" si="13"/>
        <v>191.17720038282937</v>
      </c>
      <c r="K207">
        <f t="shared" si="14"/>
        <v>181.2070254110613</v>
      </c>
      <c r="L207">
        <f t="shared" si="15"/>
        <v>9.9701749717680741</v>
      </c>
    </row>
    <row r="208" spans="1:12" x14ac:dyDescent="0.2">
      <c r="A208" s="15" t="s">
        <v>32</v>
      </c>
      <c r="B208" s="16">
        <v>20.597660000000001</v>
      </c>
      <c r="C208" s="17">
        <v>831</v>
      </c>
      <c r="D208" s="17">
        <v>1344</v>
      </c>
      <c r="E208" s="17">
        <v>1669</v>
      </c>
      <c r="F208" s="1">
        <v>1785</v>
      </c>
      <c r="G208" s="1">
        <v>1031</v>
      </c>
      <c r="I208" s="1">
        <f t="shared" si="12"/>
        <v>119.25074041309283</v>
      </c>
      <c r="J208">
        <f t="shared" si="13"/>
        <v>187.27801212293076</v>
      </c>
      <c r="K208">
        <f t="shared" si="14"/>
        <v>178.21748878923768</v>
      </c>
      <c r="L208">
        <f t="shared" si="15"/>
        <v>9.0605233336930837</v>
      </c>
    </row>
    <row r="209" spans="1:12" x14ac:dyDescent="0.2">
      <c r="A209" s="15" t="s">
        <v>32</v>
      </c>
      <c r="B209" s="16">
        <v>20.70703</v>
      </c>
      <c r="C209" s="17">
        <v>810</v>
      </c>
      <c r="D209" s="17">
        <v>1349</v>
      </c>
      <c r="E209" s="17">
        <v>1685</v>
      </c>
      <c r="F209" s="1">
        <v>1800</v>
      </c>
      <c r="G209" s="1">
        <v>1040</v>
      </c>
      <c r="I209" s="1">
        <f t="shared" ref="I209:I272" si="16">(D209-$P$3)/$O$3</f>
        <v>120.21231585830226</v>
      </c>
      <c r="J209">
        <f t="shared" ref="J209:J272" si="17">(F209-$P$5)/$O$5</f>
        <v>189.93654957286162</v>
      </c>
      <c r="K209">
        <f t="shared" ref="K209:K272" si="18">(E209-$P$4)/$O$4</f>
        <v>181.2070254110613</v>
      </c>
      <c r="L209">
        <f t="shared" ref="L209:L272" si="19">J209-K209</f>
        <v>8.7295241618003274</v>
      </c>
    </row>
    <row r="210" spans="1:12" x14ac:dyDescent="0.2">
      <c r="A210" s="15" t="s">
        <v>32</v>
      </c>
      <c r="B210" s="16">
        <v>20.80078</v>
      </c>
      <c r="C210" s="17">
        <v>813</v>
      </c>
      <c r="D210" s="17">
        <v>1341</v>
      </c>
      <c r="E210" s="17">
        <v>1675</v>
      </c>
      <c r="F210" s="1">
        <v>1809</v>
      </c>
      <c r="G210" s="1">
        <v>1060</v>
      </c>
      <c r="I210" s="1">
        <f t="shared" si="16"/>
        <v>118.67379514596716</v>
      </c>
      <c r="J210">
        <f t="shared" si="17"/>
        <v>191.53167204282016</v>
      </c>
      <c r="K210">
        <f t="shared" si="18"/>
        <v>179.33856502242153</v>
      </c>
      <c r="L210">
        <f t="shared" si="19"/>
        <v>12.193107020398628</v>
      </c>
    </row>
    <row r="211" spans="1:12" x14ac:dyDescent="0.2">
      <c r="A211" s="15" t="s">
        <v>32</v>
      </c>
      <c r="B211" s="16">
        <v>20.910160000000001</v>
      </c>
      <c r="C211" s="17">
        <v>818</v>
      </c>
      <c r="D211" s="17">
        <v>1320</v>
      </c>
      <c r="E211" s="17">
        <v>1684</v>
      </c>
      <c r="F211" s="1">
        <v>1780</v>
      </c>
      <c r="G211" s="1">
        <v>1048</v>
      </c>
      <c r="I211" s="1">
        <f t="shared" si="16"/>
        <v>114.63517827608756</v>
      </c>
      <c r="J211">
        <f t="shared" si="17"/>
        <v>186.39183297295378</v>
      </c>
      <c r="K211">
        <f t="shared" si="18"/>
        <v>181.0201793721973</v>
      </c>
      <c r="L211">
        <f t="shared" si="19"/>
        <v>5.3716536007564741</v>
      </c>
    </row>
    <row r="212" spans="1:12" x14ac:dyDescent="0.2">
      <c r="A212" s="15" t="s">
        <v>32</v>
      </c>
      <c r="B212" s="16">
        <v>21.003910000000001</v>
      </c>
      <c r="C212" s="17">
        <v>827</v>
      </c>
      <c r="D212" s="17">
        <v>1365</v>
      </c>
      <c r="E212" s="17">
        <v>1709</v>
      </c>
      <c r="F212" s="1">
        <v>1783</v>
      </c>
      <c r="G212" s="1">
        <v>1055</v>
      </c>
      <c r="I212" s="1">
        <f t="shared" si="16"/>
        <v>123.28935728297243</v>
      </c>
      <c r="J212">
        <f t="shared" si="17"/>
        <v>186.92354046293997</v>
      </c>
      <c r="K212">
        <f t="shared" si="18"/>
        <v>185.69133034379672</v>
      </c>
      <c r="L212">
        <f t="shared" si="19"/>
        <v>1.2322101191432466</v>
      </c>
    </row>
    <row r="213" spans="1:12" x14ac:dyDescent="0.2">
      <c r="A213" s="15" t="s">
        <v>32</v>
      </c>
      <c r="B213" s="16">
        <v>21.097660000000001</v>
      </c>
      <c r="C213" s="17">
        <v>818</v>
      </c>
      <c r="D213" s="17">
        <v>1314</v>
      </c>
      <c r="E213" s="17">
        <v>1684</v>
      </c>
      <c r="F213" s="1">
        <v>1787</v>
      </c>
      <c r="G213" s="1">
        <v>1058</v>
      </c>
      <c r="I213" s="1">
        <f t="shared" si="16"/>
        <v>113.48128774183624</v>
      </c>
      <c r="J213">
        <f t="shared" si="17"/>
        <v>187.63248378292153</v>
      </c>
      <c r="K213">
        <f t="shared" si="18"/>
        <v>181.0201793721973</v>
      </c>
      <c r="L213">
        <f t="shared" si="19"/>
        <v>6.6123044107242208</v>
      </c>
    </row>
    <row r="214" spans="1:12" x14ac:dyDescent="0.2">
      <c r="A214" s="15" t="s">
        <v>32</v>
      </c>
      <c r="B214" s="16">
        <v>21.20703</v>
      </c>
      <c r="C214" s="17">
        <v>833</v>
      </c>
      <c r="D214" s="17">
        <v>1327</v>
      </c>
      <c r="E214" s="17">
        <v>1676</v>
      </c>
      <c r="F214" s="1">
        <v>1771</v>
      </c>
      <c r="G214" s="1">
        <v>1043</v>
      </c>
      <c r="I214" s="1">
        <f t="shared" si="16"/>
        <v>115.98138389938076</v>
      </c>
      <c r="J214">
        <f t="shared" si="17"/>
        <v>184.79671050299527</v>
      </c>
      <c r="K214">
        <f t="shared" si="18"/>
        <v>179.5254110612855</v>
      </c>
      <c r="L214">
        <f t="shared" si="19"/>
        <v>5.2712994417097718</v>
      </c>
    </row>
    <row r="215" spans="1:12" x14ac:dyDescent="0.2">
      <c r="A215" s="15" t="s">
        <v>32</v>
      </c>
      <c r="B215" s="16">
        <v>21.30078</v>
      </c>
      <c r="C215" s="17">
        <v>809</v>
      </c>
      <c r="D215" s="17">
        <v>1320</v>
      </c>
      <c r="E215" s="17">
        <v>1682</v>
      </c>
      <c r="F215" s="1">
        <v>1801</v>
      </c>
      <c r="G215" s="1">
        <v>1065</v>
      </c>
      <c r="I215" s="1">
        <f t="shared" si="16"/>
        <v>114.63517827608756</v>
      </c>
      <c r="J215">
        <f t="shared" si="17"/>
        <v>190.11378540285702</v>
      </c>
      <c r="K215">
        <f t="shared" si="18"/>
        <v>180.64648729446935</v>
      </c>
      <c r="L215">
        <f t="shared" si="19"/>
        <v>9.4672981083876664</v>
      </c>
    </row>
    <row r="216" spans="1:12" x14ac:dyDescent="0.2">
      <c r="A216" s="15" t="s">
        <v>32</v>
      </c>
      <c r="B216" s="16">
        <v>21.410160000000001</v>
      </c>
      <c r="C216" s="17">
        <v>827</v>
      </c>
      <c r="D216" s="17">
        <v>1344</v>
      </c>
      <c r="E216" s="17">
        <v>1665</v>
      </c>
      <c r="F216" s="1">
        <v>1804</v>
      </c>
      <c r="G216" s="1">
        <v>1046</v>
      </c>
      <c r="I216" s="1">
        <f t="shared" si="16"/>
        <v>119.25074041309283</v>
      </c>
      <c r="J216">
        <f t="shared" si="17"/>
        <v>190.64549289284321</v>
      </c>
      <c r="K216">
        <f t="shared" si="18"/>
        <v>177.47010463378177</v>
      </c>
      <c r="L216">
        <f t="shared" si="19"/>
        <v>13.175388259061435</v>
      </c>
    </row>
    <row r="217" spans="1:12" x14ac:dyDescent="0.2">
      <c r="A217" s="15" t="s">
        <v>32</v>
      </c>
      <c r="B217" s="16">
        <v>21.503910000000001</v>
      </c>
      <c r="C217" s="17">
        <v>836</v>
      </c>
      <c r="D217" s="17">
        <v>1338</v>
      </c>
      <c r="E217" s="17">
        <v>1671</v>
      </c>
      <c r="F217" s="1">
        <v>1785</v>
      </c>
      <c r="G217" s="1">
        <v>1053</v>
      </c>
      <c r="I217" s="1">
        <f t="shared" si="16"/>
        <v>118.09684987884151</v>
      </c>
      <c r="J217">
        <f t="shared" si="17"/>
        <v>187.27801212293076</v>
      </c>
      <c r="K217">
        <f t="shared" si="18"/>
        <v>178.59118086696563</v>
      </c>
      <c r="L217">
        <f t="shared" si="19"/>
        <v>8.6868312559651315</v>
      </c>
    </row>
    <row r="218" spans="1:12" x14ac:dyDescent="0.2">
      <c r="A218" s="15" t="s">
        <v>33</v>
      </c>
      <c r="B218" s="16">
        <v>21.61328</v>
      </c>
      <c r="C218" s="17">
        <v>817</v>
      </c>
      <c r="D218" s="17">
        <v>1339</v>
      </c>
      <c r="E218" s="17">
        <v>1681</v>
      </c>
      <c r="F218" s="1">
        <v>1798</v>
      </c>
      <c r="G218" s="1">
        <v>1048</v>
      </c>
      <c r="I218" s="1">
        <f t="shared" si="16"/>
        <v>118.28916496788339</v>
      </c>
      <c r="J218">
        <f t="shared" si="17"/>
        <v>189.58207791287086</v>
      </c>
      <c r="K218">
        <f t="shared" si="18"/>
        <v>180.45964125560539</v>
      </c>
      <c r="L218">
        <f t="shared" si="19"/>
        <v>9.1224366572654674</v>
      </c>
    </row>
    <row r="219" spans="1:12" x14ac:dyDescent="0.2">
      <c r="A219" s="15" t="s">
        <v>33</v>
      </c>
      <c r="B219" s="16">
        <v>21.70703</v>
      </c>
      <c r="C219" s="17">
        <v>821</v>
      </c>
      <c r="D219" s="17">
        <v>1358</v>
      </c>
      <c r="E219" s="17">
        <v>1680</v>
      </c>
      <c r="F219" s="1">
        <v>1794</v>
      </c>
      <c r="G219" s="1">
        <v>1038</v>
      </c>
      <c r="I219" s="1">
        <f t="shared" si="16"/>
        <v>121.94315165967923</v>
      </c>
      <c r="J219">
        <f t="shared" si="17"/>
        <v>188.87313459288927</v>
      </c>
      <c r="K219">
        <f t="shared" si="18"/>
        <v>180.2727952167414</v>
      </c>
      <c r="L219">
        <f t="shared" si="19"/>
        <v>8.6003393761478719</v>
      </c>
    </row>
    <row r="220" spans="1:12" x14ac:dyDescent="0.2">
      <c r="A220" s="15" t="s">
        <v>33</v>
      </c>
      <c r="B220" s="16">
        <v>21.80078</v>
      </c>
      <c r="C220" s="17">
        <v>830</v>
      </c>
      <c r="D220" s="17">
        <v>1340</v>
      </c>
      <c r="E220" s="17">
        <v>1669</v>
      </c>
      <c r="F220" s="1">
        <v>1790</v>
      </c>
      <c r="G220" s="1">
        <v>1050</v>
      </c>
      <c r="I220" s="1">
        <f t="shared" si="16"/>
        <v>118.48148005692528</v>
      </c>
      <c r="J220">
        <f t="shared" si="17"/>
        <v>188.16419127290771</v>
      </c>
      <c r="K220">
        <f t="shared" si="18"/>
        <v>178.21748878923768</v>
      </c>
      <c r="L220">
        <f t="shared" si="19"/>
        <v>9.9467024836700375</v>
      </c>
    </row>
    <row r="221" spans="1:12" x14ac:dyDescent="0.2">
      <c r="A221" s="15" t="s">
        <v>33</v>
      </c>
      <c r="B221" s="16">
        <v>21.910160000000001</v>
      </c>
      <c r="C221" s="17">
        <v>812</v>
      </c>
      <c r="D221" s="17">
        <v>1348</v>
      </c>
      <c r="E221" s="17">
        <v>1667</v>
      </c>
      <c r="F221" s="1">
        <v>1798</v>
      </c>
      <c r="G221" s="1">
        <v>1050</v>
      </c>
      <c r="I221" s="1">
        <f t="shared" si="16"/>
        <v>120.02000076926036</v>
      </c>
      <c r="J221">
        <f t="shared" si="17"/>
        <v>189.58207791287086</v>
      </c>
      <c r="K221">
        <f t="shared" si="18"/>
        <v>177.84379671150973</v>
      </c>
      <c r="L221">
        <f t="shared" si="19"/>
        <v>11.738281201361133</v>
      </c>
    </row>
    <row r="222" spans="1:12" x14ac:dyDescent="0.2">
      <c r="A222" s="15" t="s">
        <v>33</v>
      </c>
      <c r="B222" s="16">
        <v>22.003910000000001</v>
      </c>
      <c r="C222" s="17">
        <v>806</v>
      </c>
      <c r="D222" s="17">
        <v>1354</v>
      </c>
      <c r="E222" s="17">
        <v>1681</v>
      </c>
      <c r="F222" s="1">
        <v>1776</v>
      </c>
      <c r="G222" s="1">
        <v>1053</v>
      </c>
      <c r="I222" s="1">
        <f t="shared" si="16"/>
        <v>121.17389130351168</v>
      </c>
      <c r="J222">
        <f t="shared" si="17"/>
        <v>185.68288965297222</v>
      </c>
      <c r="K222">
        <f t="shared" si="18"/>
        <v>180.45964125560539</v>
      </c>
      <c r="L222">
        <f t="shared" si="19"/>
        <v>5.2232483973668309</v>
      </c>
    </row>
    <row r="223" spans="1:12" x14ac:dyDescent="0.2">
      <c r="A223" s="15" t="s">
        <v>33</v>
      </c>
      <c r="B223" s="16">
        <v>22.11328</v>
      </c>
      <c r="C223" s="17">
        <v>829</v>
      </c>
      <c r="D223" s="17">
        <v>1362</v>
      </c>
      <c r="E223" s="17">
        <v>1682</v>
      </c>
      <c r="F223" s="1">
        <v>1779</v>
      </c>
      <c r="G223" s="1">
        <v>1039</v>
      </c>
      <c r="I223" s="1">
        <f t="shared" si="16"/>
        <v>122.71241201584678</v>
      </c>
      <c r="J223">
        <f t="shared" si="17"/>
        <v>186.21459714295841</v>
      </c>
      <c r="K223">
        <f t="shared" si="18"/>
        <v>180.64648729446935</v>
      </c>
      <c r="L223">
        <f t="shared" si="19"/>
        <v>5.5681098484890583</v>
      </c>
    </row>
    <row r="224" spans="1:12" x14ac:dyDescent="0.2">
      <c r="A224" s="15" t="s">
        <v>33</v>
      </c>
      <c r="B224" s="16">
        <v>22.20703</v>
      </c>
      <c r="C224" s="17">
        <v>794</v>
      </c>
      <c r="D224" s="17">
        <v>1336</v>
      </c>
      <c r="E224" s="17">
        <v>1688</v>
      </c>
      <c r="F224" s="1">
        <v>1784</v>
      </c>
      <c r="G224" s="1">
        <v>1062</v>
      </c>
      <c r="I224" s="1">
        <f t="shared" si="16"/>
        <v>117.71221970075773</v>
      </c>
      <c r="J224">
        <f t="shared" si="17"/>
        <v>187.10077629293536</v>
      </c>
      <c r="K224">
        <f t="shared" si="18"/>
        <v>181.76756352765321</v>
      </c>
      <c r="L224">
        <f t="shared" si="19"/>
        <v>5.3332127652821555</v>
      </c>
    </row>
    <row r="225" spans="1:12" x14ac:dyDescent="0.2">
      <c r="A225" s="15" t="s">
        <v>33</v>
      </c>
      <c r="B225" s="16">
        <v>22.296880000000002</v>
      </c>
      <c r="C225" s="17">
        <v>845</v>
      </c>
      <c r="D225" s="17">
        <v>1340</v>
      </c>
      <c r="E225" s="17">
        <v>1675</v>
      </c>
      <c r="F225" s="1">
        <v>1783</v>
      </c>
      <c r="G225" s="1">
        <v>1056</v>
      </c>
      <c r="I225" s="1">
        <f t="shared" si="16"/>
        <v>118.48148005692528</v>
      </c>
      <c r="J225">
        <f t="shared" si="17"/>
        <v>186.92354046293997</v>
      </c>
      <c r="K225">
        <f t="shared" si="18"/>
        <v>179.33856502242153</v>
      </c>
      <c r="L225">
        <f t="shared" si="19"/>
        <v>7.5849754405184342</v>
      </c>
    </row>
    <row r="226" spans="1:12" x14ac:dyDescent="0.2">
      <c r="A226" s="15" t="s">
        <v>33</v>
      </c>
      <c r="B226" s="16">
        <v>22.40625</v>
      </c>
      <c r="C226" s="17">
        <v>825</v>
      </c>
      <c r="D226" s="17">
        <v>1329</v>
      </c>
      <c r="E226" s="17">
        <v>1677</v>
      </c>
      <c r="F226" s="1">
        <v>1800</v>
      </c>
      <c r="G226" s="1">
        <v>1052</v>
      </c>
      <c r="I226" s="1">
        <f t="shared" si="16"/>
        <v>116.36601407746453</v>
      </c>
      <c r="J226">
        <f t="shared" si="17"/>
        <v>189.93654957286162</v>
      </c>
      <c r="K226">
        <f t="shared" si="18"/>
        <v>179.71225710014949</v>
      </c>
      <c r="L226">
        <f t="shared" si="19"/>
        <v>10.224292472712136</v>
      </c>
    </row>
    <row r="227" spans="1:12" x14ac:dyDescent="0.2">
      <c r="A227" s="15" t="s">
        <v>33</v>
      </c>
      <c r="B227" s="16">
        <v>22.5</v>
      </c>
      <c r="C227" s="17">
        <v>836</v>
      </c>
      <c r="D227" s="17">
        <v>1314</v>
      </c>
      <c r="E227" s="17">
        <v>1698</v>
      </c>
      <c r="F227" s="1">
        <v>1794</v>
      </c>
      <c r="G227" s="1">
        <v>1038</v>
      </c>
      <c r="I227" s="1">
        <f t="shared" si="16"/>
        <v>113.48128774183624</v>
      </c>
      <c r="J227">
        <f t="shared" si="17"/>
        <v>188.87313459288927</v>
      </c>
      <c r="K227">
        <f t="shared" si="18"/>
        <v>183.63602391629297</v>
      </c>
      <c r="L227">
        <f t="shared" si="19"/>
        <v>5.237110676596302</v>
      </c>
    </row>
    <row r="228" spans="1:12" x14ac:dyDescent="0.2">
      <c r="A228" s="15" t="s">
        <v>34</v>
      </c>
      <c r="B228" s="16">
        <v>22.609380000000002</v>
      </c>
      <c r="C228" s="17">
        <v>815</v>
      </c>
      <c r="D228" s="17">
        <v>1355</v>
      </c>
      <c r="E228" s="17">
        <v>1673</v>
      </c>
      <c r="F228" s="1">
        <v>1810</v>
      </c>
      <c r="G228" s="1">
        <v>1043</v>
      </c>
      <c r="I228" s="1">
        <f t="shared" si="16"/>
        <v>121.36620639255358</v>
      </c>
      <c r="J228">
        <f t="shared" si="17"/>
        <v>191.70890787281556</v>
      </c>
      <c r="K228">
        <f t="shared" si="18"/>
        <v>178.96487294469358</v>
      </c>
      <c r="L228">
        <f t="shared" si="19"/>
        <v>12.744034928121977</v>
      </c>
    </row>
    <row r="229" spans="1:12" x14ac:dyDescent="0.2">
      <c r="A229" s="15" t="s">
        <v>34</v>
      </c>
      <c r="B229" s="16">
        <v>22.703130000000002</v>
      </c>
      <c r="C229" s="17">
        <v>834</v>
      </c>
      <c r="D229" s="17">
        <v>1343</v>
      </c>
      <c r="E229" s="17">
        <v>1679</v>
      </c>
      <c r="F229" s="1">
        <v>1796</v>
      </c>
      <c r="G229" s="1">
        <v>1048</v>
      </c>
      <c r="I229" s="1">
        <f t="shared" si="16"/>
        <v>119.05842532405094</v>
      </c>
      <c r="J229">
        <f t="shared" si="17"/>
        <v>189.22760625288007</v>
      </c>
      <c r="K229">
        <f t="shared" si="18"/>
        <v>180.08594917787744</v>
      </c>
      <c r="L229">
        <f t="shared" si="19"/>
        <v>9.1416570750026267</v>
      </c>
    </row>
    <row r="230" spans="1:12" x14ac:dyDescent="0.2">
      <c r="A230" s="15" t="s">
        <v>34</v>
      </c>
      <c r="B230" s="16">
        <v>22.8125</v>
      </c>
      <c r="C230" s="17">
        <v>817</v>
      </c>
      <c r="D230" s="17">
        <v>1319</v>
      </c>
      <c r="E230" s="17">
        <v>1677</v>
      </c>
      <c r="F230" s="1">
        <v>1780</v>
      </c>
      <c r="G230" s="1">
        <v>1050</v>
      </c>
      <c r="I230" s="1">
        <f t="shared" si="16"/>
        <v>114.44286318704567</v>
      </c>
      <c r="J230">
        <f t="shared" si="17"/>
        <v>186.39183297295378</v>
      </c>
      <c r="K230">
        <f t="shared" si="18"/>
        <v>179.71225710014949</v>
      </c>
      <c r="L230">
        <f t="shared" si="19"/>
        <v>6.6795758728042927</v>
      </c>
    </row>
    <row r="231" spans="1:12" x14ac:dyDescent="0.2">
      <c r="A231" s="15" t="s">
        <v>34</v>
      </c>
      <c r="B231" s="16">
        <v>22.90625</v>
      </c>
      <c r="C231" s="17">
        <v>816</v>
      </c>
      <c r="D231" s="17">
        <v>1323</v>
      </c>
      <c r="E231" s="17">
        <v>1683</v>
      </c>
      <c r="F231" s="1">
        <v>1800</v>
      </c>
      <c r="G231" s="1">
        <v>1038</v>
      </c>
      <c r="I231" s="1">
        <f t="shared" si="16"/>
        <v>115.21212354321321</v>
      </c>
      <c r="J231">
        <f t="shared" si="17"/>
        <v>189.93654957286162</v>
      </c>
      <c r="K231">
        <f t="shared" si="18"/>
        <v>180.83333333333334</v>
      </c>
      <c r="L231">
        <f t="shared" si="19"/>
        <v>9.1032162395282796</v>
      </c>
    </row>
    <row r="232" spans="1:12" x14ac:dyDescent="0.2">
      <c r="A232" s="15" t="s">
        <v>34</v>
      </c>
      <c r="B232" s="16">
        <v>23</v>
      </c>
      <c r="C232" s="17">
        <v>824</v>
      </c>
      <c r="D232" s="17">
        <v>1323</v>
      </c>
      <c r="E232" s="17">
        <v>1660</v>
      </c>
      <c r="F232" s="1">
        <v>1791</v>
      </c>
      <c r="G232" s="1">
        <v>1042</v>
      </c>
      <c r="I232" s="1">
        <f t="shared" si="16"/>
        <v>115.21212354321321</v>
      </c>
      <c r="J232">
        <f t="shared" si="17"/>
        <v>188.34142710290311</v>
      </c>
      <c r="K232">
        <f t="shared" si="18"/>
        <v>176.53587443946188</v>
      </c>
      <c r="L232">
        <f t="shared" si="19"/>
        <v>11.805552663441233</v>
      </c>
    </row>
    <row r="233" spans="1:12" x14ac:dyDescent="0.2">
      <c r="A233" s="15" t="s">
        <v>34</v>
      </c>
      <c r="B233" s="16">
        <v>23.109380000000002</v>
      </c>
      <c r="C233" s="17">
        <v>803</v>
      </c>
      <c r="D233" s="17">
        <v>1352</v>
      </c>
      <c r="E233" s="17">
        <v>1663</v>
      </c>
      <c r="F233" s="1">
        <v>1793</v>
      </c>
      <c r="G233" s="1">
        <v>1050</v>
      </c>
      <c r="I233" s="1">
        <f t="shared" si="16"/>
        <v>120.78926112542791</v>
      </c>
      <c r="J233">
        <f t="shared" si="17"/>
        <v>188.69589876289388</v>
      </c>
      <c r="K233">
        <f t="shared" si="18"/>
        <v>177.09641255605382</v>
      </c>
      <c r="L233">
        <f t="shared" si="19"/>
        <v>11.599486206840055</v>
      </c>
    </row>
    <row r="234" spans="1:12" x14ac:dyDescent="0.2">
      <c r="A234" s="15" t="s">
        <v>34</v>
      </c>
      <c r="B234" s="16">
        <v>23.203130000000002</v>
      </c>
      <c r="C234" s="17">
        <v>834</v>
      </c>
      <c r="D234" s="17">
        <v>1348</v>
      </c>
      <c r="E234" s="17">
        <v>1676</v>
      </c>
      <c r="F234" s="1">
        <v>1795</v>
      </c>
      <c r="G234" s="1">
        <v>1036</v>
      </c>
      <c r="I234" s="1">
        <f t="shared" si="16"/>
        <v>120.02000076926036</v>
      </c>
      <c r="J234">
        <f t="shared" si="17"/>
        <v>189.05037042288467</v>
      </c>
      <c r="K234">
        <f t="shared" si="18"/>
        <v>179.5254110612855</v>
      </c>
      <c r="L234">
        <f t="shared" si="19"/>
        <v>9.5249593615991728</v>
      </c>
    </row>
    <row r="235" spans="1:12" x14ac:dyDescent="0.2">
      <c r="A235" s="15" t="s">
        <v>34</v>
      </c>
      <c r="B235" s="16">
        <v>23.3125</v>
      </c>
      <c r="C235" s="17">
        <v>816</v>
      </c>
      <c r="D235" s="17">
        <v>1326</v>
      </c>
      <c r="E235" s="17">
        <v>1678</v>
      </c>
      <c r="F235" s="1">
        <v>1806</v>
      </c>
      <c r="G235" s="1">
        <v>1039</v>
      </c>
      <c r="I235" s="1">
        <f t="shared" si="16"/>
        <v>115.78906881033888</v>
      </c>
      <c r="J235">
        <f t="shared" si="17"/>
        <v>190.99996455283397</v>
      </c>
      <c r="K235">
        <f t="shared" si="18"/>
        <v>179.89910313901345</v>
      </c>
      <c r="L235">
        <f t="shared" si="19"/>
        <v>11.100861413820525</v>
      </c>
    </row>
    <row r="236" spans="1:12" x14ac:dyDescent="0.2">
      <c r="A236" s="15" t="s">
        <v>34</v>
      </c>
      <c r="B236" s="16">
        <v>23.40625</v>
      </c>
      <c r="C236" s="17">
        <v>848</v>
      </c>
      <c r="D236" s="17">
        <v>1360</v>
      </c>
      <c r="E236" s="17">
        <v>1676</v>
      </c>
      <c r="F236" s="1">
        <v>1779</v>
      </c>
      <c r="G236" s="1">
        <v>1044</v>
      </c>
      <c r="I236" s="1">
        <f t="shared" si="16"/>
        <v>122.327781837763</v>
      </c>
      <c r="J236">
        <f t="shared" si="17"/>
        <v>186.21459714295841</v>
      </c>
      <c r="K236">
        <f t="shared" si="18"/>
        <v>179.5254110612855</v>
      </c>
      <c r="L236">
        <f t="shared" si="19"/>
        <v>6.689186081672915</v>
      </c>
    </row>
    <row r="237" spans="1:12" x14ac:dyDescent="0.2">
      <c r="A237" s="15" t="s">
        <v>34</v>
      </c>
      <c r="B237" s="16">
        <v>23.5</v>
      </c>
      <c r="C237" s="17">
        <v>834</v>
      </c>
      <c r="D237" s="17">
        <v>1340</v>
      </c>
      <c r="E237" s="17">
        <v>1691</v>
      </c>
      <c r="F237" s="1">
        <v>1811</v>
      </c>
      <c r="G237" s="1">
        <v>1044</v>
      </c>
      <c r="I237" s="1">
        <f t="shared" si="16"/>
        <v>118.48148005692528</v>
      </c>
      <c r="J237">
        <f t="shared" si="17"/>
        <v>191.88614370281093</v>
      </c>
      <c r="K237">
        <f t="shared" si="18"/>
        <v>182.32810164424515</v>
      </c>
      <c r="L237">
        <f t="shared" si="19"/>
        <v>9.5580420585657748</v>
      </c>
    </row>
    <row r="238" spans="1:12" x14ac:dyDescent="0.2">
      <c r="A238" s="15" t="s">
        <v>35</v>
      </c>
      <c r="B238" s="16">
        <v>23.609380000000002</v>
      </c>
      <c r="C238" s="17">
        <v>816</v>
      </c>
      <c r="D238" s="17">
        <v>1333</v>
      </c>
      <c r="E238" s="17">
        <v>1684</v>
      </c>
      <c r="F238" s="1">
        <v>1793</v>
      </c>
      <c r="G238" s="1">
        <v>1077</v>
      </c>
      <c r="I238" s="1">
        <f t="shared" si="16"/>
        <v>117.13527443363208</v>
      </c>
      <c r="J238">
        <f t="shared" si="17"/>
        <v>188.69589876289388</v>
      </c>
      <c r="K238">
        <f t="shared" si="18"/>
        <v>181.0201793721973</v>
      </c>
      <c r="L238">
        <f t="shared" si="19"/>
        <v>7.6757193906965711</v>
      </c>
    </row>
    <row r="239" spans="1:12" x14ac:dyDescent="0.2">
      <c r="A239" s="15" t="s">
        <v>35</v>
      </c>
      <c r="B239" s="16">
        <v>23.703130000000002</v>
      </c>
      <c r="C239" s="17">
        <v>827</v>
      </c>
      <c r="D239" s="17">
        <v>1336</v>
      </c>
      <c r="E239" s="17">
        <v>1658</v>
      </c>
      <c r="F239" s="1">
        <v>1773</v>
      </c>
      <c r="G239" s="1">
        <v>1047</v>
      </c>
      <c r="I239" s="1">
        <f t="shared" si="16"/>
        <v>117.71221970075773</v>
      </c>
      <c r="J239">
        <f t="shared" si="17"/>
        <v>185.15118216298606</v>
      </c>
      <c r="K239">
        <f t="shared" si="18"/>
        <v>176.16218236173393</v>
      </c>
      <c r="L239">
        <f t="shared" si="19"/>
        <v>8.9889998012521346</v>
      </c>
    </row>
    <row r="240" spans="1:12" x14ac:dyDescent="0.2">
      <c r="A240" s="15" t="s">
        <v>35</v>
      </c>
      <c r="B240" s="16">
        <v>23.8125</v>
      </c>
      <c r="C240" s="17">
        <v>819</v>
      </c>
      <c r="D240" s="17">
        <v>1325</v>
      </c>
      <c r="E240" s="17">
        <v>1678</v>
      </c>
      <c r="F240" s="1">
        <v>1803</v>
      </c>
      <c r="G240" s="1">
        <v>1034</v>
      </c>
      <c r="I240" s="1">
        <f t="shared" si="16"/>
        <v>115.59675372129699</v>
      </c>
      <c r="J240">
        <f t="shared" si="17"/>
        <v>190.46825706284781</v>
      </c>
      <c r="K240">
        <f t="shared" si="18"/>
        <v>179.89910313901345</v>
      </c>
      <c r="L240">
        <f t="shared" si="19"/>
        <v>10.569153923834364</v>
      </c>
    </row>
    <row r="241" spans="1:12" x14ac:dyDescent="0.2">
      <c r="A241" s="15" t="s">
        <v>35</v>
      </c>
      <c r="B241" s="16">
        <v>23.90625</v>
      </c>
      <c r="C241" s="17">
        <v>829</v>
      </c>
      <c r="D241" s="17">
        <v>1341</v>
      </c>
      <c r="E241" s="17">
        <v>1695</v>
      </c>
      <c r="F241" s="1">
        <v>1804</v>
      </c>
      <c r="G241" s="1">
        <v>1057</v>
      </c>
      <c r="I241" s="1">
        <f t="shared" si="16"/>
        <v>118.67379514596716</v>
      </c>
      <c r="J241">
        <f t="shared" si="17"/>
        <v>190.64549289284321</v>
      </c>
      <c r="K241">
        <f t="shared" si="18"/>
        <v>183.07548579970106</v>
      </c>
      <c r="L241">
        <f t="shared" si="19"/>
        <v>7.5700070931421521</v>
      </c>
    </row>
    <row r="242" spans="1:12" x14ac:dyDescent="0.2">
      <c r="A242" s="15" t="s">
        <v>35</v>
      </c>
      <c r="B242" s="16">
        <v>24</v>
      </c>
      <c r="C242" s="17">
        <v>812</v>
      </c>
      <c r="D242" s="17">
        <v>1333</v>
      </c>
      <c r="E242" s="17">
        <v>1686</v>
      </c>
      <c r="F242" s="1">
        <v>1788</v>
      </c>
      <c r="G242" s="1">
        <v>1062</v>
      </c>
      <c r="I242" s="1">
        <f t="shared" si="16"/>
        <v>117.13527443363208</v>
      </c>
      <c r="J242">
        <f t="shared" si="17"/>
        <v>187.80971961291692</v>
      </c>
      <c r="K242">
        <f t="shared" si="18"/>
        <v>181.39387144992526</v>
      </c>
      <c r="L242">
        <f t="shared" si="19"/>
        <v>6.415848162991665</v>
      </c>
    </row>
    <row r="243" spans="1:12" x14ac:dyDescent="0.2">
      <c r="A243" s="15" t="s">
        <v>35</v>
      </c>
      <c r="B243" s="16">
        <v>24.109380000000002</v>
      </c>
      <c r="C243" s="17">
        <v>821</v>
      </c>
      <c r="D243" s="17">
        <v>1337</v>
      </c>
      <c r="E243" s="17">
        <v>1673</v>
      </c>
      <c r="F243" s="1">
        <v>1804</v>
      </c>
      <c r="G243" s="1">
        <v>1044</v>
      </c>
      <c r="I243" s="1">
        <f t="shared" si="16"/>
        <v>117.90453478979963</v>
      </c>
      <c r="J243">
        <f t="shared" si="17"/>
        <v>190.64549289284321</v>
      </c>
      <c r="K243">
        <f t="shared" si="18"/>
        <v>178.96487294469358</v>
      </c>
      <c r="L243">
        <f t="shared" si="19"/>
        <v>11.680619948149626</v>
      </c>
    </row>
    <row r="244" spans="1:12" x14ac:dyDescent="0.2">
      <c r="A244" s="15" t="s">
        <v>35</v>
      </c>
      <c r="B244" s="16">
        <v>24.203130000000002</v>
      </c>
      <c r="C244" s="17">
        <v>804</v>
      </c>
      <c r="D244" s="17">
        <v>1329</v>
      </c>
      <c r="E244" s="17">
        <v>1667</v>
      </c>
      <c r="F244" s="1">
        <v>1796</v>
      </c>
      <c r="G244" s="1">
        <v>1051</v>
      </c>
      <c r="I244" s="1">
        <f t="shared" si="16"/>
        <v>116.36601407746453</v>
      </c>
      <c r="J244">
        <f t="shared" si="17"/>
        <v>189.22760625288007</v>
      </c>
      <c r="K244">
        <f t="shared" si="18"/>
        <v>177.84379671150973</v>
      </c>
      <c r="L244">
        <f t="shared" si="19"/>
        <v>11.38380954137034</v>
      </c>
    </row>
    <row r="245" spans="1:12" x14ac:dyDescent="0.2">
      <c r="A245" s="15" t="s">
        <v>35</v>
      </c>
      <c r="B245" s="16">
        <v>24.3125</v>
      </c>
      <c r="C245" s="17">
        <v>829</v>
      </c>
      <c r="D245" s="17">
        <v>1340</v>
      </c>
      <c r="E245" s="17">
        <v>1685</v>
      </c>
      <c r="F245" s="1">
        <v>1790</v>
      </c>
      <c r="G245" s="1">
        <v>1031</v>
      </c>
      <c r="I245" s="1">
        <f t="shared" si="16"/>
        <v>118.48148005692528</v>
      </c>
      <c r="J245">
        <f t="shared" si="17"/>
        <v>188.16419127290771</v>
      </c>
      <c r="K245">
        <f t="shared" si="18"/>
        <v>181.2070254110613</v>
      </c>
      <c r="L245">
        <f t="shared" si="19"/>
        <v>6.9571658618464198</v>
      </c>
    </row>
    <row r="246" spans="1:12" x14ac:dyDescent="0.2">
      <c r="A246" s="15" t="s">
        <v>35</v>
      </c>
      <c r="B246" s="16">
        <v>24.40625</v>
      </c>
      <c r="C246" s="17">
        <v>808</v>
      </c>
      <c r="D246" s="17">
        <v>1344</v>
      </c>
      <c r="E246" s="17">
        <v>1689</v>
      </c>
      <c r="F246" s="1">
        <v>1805</v>
      </c>
      <c r="G246" s="1">
        <v>1055</v>
      </c>
      <c r="I246" s="1">
        <f t="shared" si="16"/>
        <v>119.25074041309283</v>
      </c>
      <c r="J246">
        <f t="shared" si="17"/>
        <v>190.82272872283858</v>
      </c>
      <c r="K246">
        <f t="shared" si="18"/>
        <v>181.9544095665172</v>
      </c>
      <c r="L246">
        <f t="shared" si="19"/>
        <v>8.8683191563213768</v>
      </c>
    </row>
    <row r="247" spans="1:12" x14ac:dyDescent="0.2">
      <c r="A247" s="15" t="s">
        <v>35</v>
      </c>
      <c r="B247" s="16">
        <v>24.51172</v>
      </c>
      <c r="C247" s="17">
        <v>816</v>
      </c>
      <c r="D247" s="17">
        <v>1355</v>
      </c>
      <c r="E247" s="17">
        <v>1696</v>
      </c>
      <c r="F247" s="1">
        <v>1791</v>
      </c>
      <c r="G247" s="1">
        <v>1038</v>
      </c>
      <c r="I247" s="1">
        <f t="shared" si="16"/>
        <v>121.36620639255358</v>
      </c>
      <c r="J247">
        <f t="shared" si="17"/>
        <v>188.34142710290311</v>
      </c>
      <c r="K247">
        <f t="shared" si="18"/>
        <v>183.26233183856502</v>
      </c>
      <c r="L247">
        <f t="shared" si="19"/>
        <v>5.0790952643380933</v>
      </c>
    </row>
    <row r="248" spans="1:12" x14ac:dyDescent="0.2">
      <c r="A248" s="15" t="s">
        <v>36</v>
      </c>
      <c r="B248" s="16">
        <v>24.609380000000002</v>
      </c>
      <c r="C248" s="17">
        <v>807</v>
      </c>
      <c r="D248" s="17">
        <v>1335</v>
      </c>
      <c r="E248" s="17">
        <v>1679</v>
      </c>
      <c r="F248" s="1">
        <v>1795</v>
      </c>
      <c r="G248" s="1">
        <v>1045</v>
      </c>
      <c r="I248" s="1">
        <f t="shared" si="16"/>
        <v>117.51990461171584</v>
      </c>
      <c r="J248">
        <f t="shared" si="17"/>
        <v>189.05037042288467</v>
      </c>
      <c r="K248">
        <f t="shared" si="18"/>
        <v>180.08594917787744</v>
      </c>
      <c r="L248">
        <f t="shared" si="19"/>
        <v>8.9644212450072303</v>
      </c>
    </row>
    <row r="249" spans="1:12" x14ac:dyDescent="0.2">
      <c r="A249" s="15" t="s">
        <v>36</v>
      </c>
      <c r="B249" s="16">
        <v>24.703130000000002</v>
      </c>
      <c r="C249" s="17">
        <v>812</v>
      </c>
      <c r="D249" s="17">
        <v>1311</v>
      </c>
      <c r="E249" s="17">
        <v>1674</v>
      </c>
      <c r="F249" s="1">
        <v>1782</v>
      </c>
      <c r="G249" s="1">
        <v>1041</v>
      </c>
      <c r="I249" s="1">
        <f t="shared" si="16"/>
        <v>112.90434247471057</v>
      </c>
      <c r="J249">
        <f t="shared" si="17"/>
        <v>186.74630463294457</v>
      </c>
      <c r="K249">
        <f t="shared" si="18"/>
        <v>179.15171898355754</v>
      </c>
      <c r="L249">
        <f t="shared" si="19"/>
        <v>7.5945856493870281</v>
      </c>
    </row>
    <row r="250" spans="1:12" x14ac:dyDescent="0.2">
      <c r="A250" s="15" t="s">
        <v>36</v>
      </c>
      <c r="B250" s="16">
        <v>24.8125</v>
      </c>
      <c r="C250" s="17">
        <v>839</v>
      </c>
      <c r="D250" s="17">
        <v>1319</v>
      </c>
      <c r="E250" s="17">
        <v>1689</v>
      </c>
      <c r="F250" s="1">
        <v>1784</v>
      </c>
      <c r="G250" s="1">
        <v>1045</v>
      </c>
      <c r="I250" s="1">
        <f t="shared" si="16"/>
        <v>114.44286318704567</v>
      </c>
      <c r="J250">
        <f t="shared" si="17"/>
        <v>187.10077629293536</v>
      </c>
      <c r="K250">
        <f t="shared" si="18"/>
        <v>181.9544095665172</v>
      </c>
      <c r="L250">
        <f t="shared" si="19"/>
        <v>5.1463667264181652</v>
      </c>
    </row>
    <row r="251" spans="1:12" x14ac:dyDescent="0.2">
      <c r="A251" s="15" t="s">
        <v>36</v>
      </c>
      <c r="B251" s="16">
        <v>24.902339999999999</v>
      </c>
      <c r="C251" s="17">
        <v>815</v>
      </c>
      <c r="D251" s="17">
        <v>1344</v>
      </c>
      <c r="E251" s="17">
        <v>1681</v>
      </c>
      <c r="F251" s="1">
        <v>1777</v>
      </c>
      <c r="G251" s="1">
        <v>1058</v>
      </c>
      <c r="I251" s="1">
        <f t="shared" si="16"/>
        <v>119.25074041309283</v>
      </c>
      <c r="J251">
        <f t="shared" si="17"/>
        <v>185.86012548296762</v>
      </c>
      <c r="K251">
        <f t="shared" si="18"/>
        <v>180.45964125560539</v>
      </c>
      <c r="L251">
        <f t="shared" si="19"/>
        <v>5.4004842273622273</v>
      </c>
    </row>
    <row r="252" spans="1:12" x14ac:dyDescent="0.2">
      <c r="A252" s="15" t="s">
        <v>36</v>
      </c>
      <c r="B252" s="16">
        <v>25.01172</v>
      </c>
      <c r="C252" s="17">
        <v>826</v>
      </c>
      <c r="D252" s="17">
        <v>1359</v>
      </c>
      <c r="E252" s="17">
        <v>1694</v>
      </c>
      <c r="F252" s="1">
        <v>1802</v>
      </c>
      <c r="G252" s="1">
        <v>1049</v>
      </c>
      <c r="I252" s="1">
        <f t="shared" si="16"/>
        <v>122.13546674872111</v>
      </c>
      <c r="J252">
        <f t="shared" si="17"/>
        <v>190.29102123285242</v>
      </c>
      <c r="K252">
        <f t="shared" si="18"/>
        <v>182.88863976083707</v>
      </c>
      <c r="L252">
        <f t="shared" si="19"/>
        <v>7.4023814720153496</v>
      </c>
    </row>
    <row r="253" spans="1:12" x14ac:dyDescent="0.2">
      <c r="A253" s="15" t="s">
        <v>36</v>
      </c>
      <c r="B253" s="16">
        <v>25.10547</v>
      </c>
      <c r="C253" s="17">
        <v>813</v>
      </c>
      <c r="D253" s="17">
        <v>1310</v>
      </c>
      <c r="E253" s="17">
        <v>1674</v>
      </c>
      <c r="F253" s="1">
        <v>1809</v>
      </c>
      <c r="G253" s="1">
        <v>1065</v>
      </c>
      <c r="I253" s="1">
        <f t="shared" si="16"/>
        <v>112.71202738566869</v>
      </c>
      <c r="J253">
        <f t="shared" si="17"/>
        <v>191.53167204282016</v>
      </c>
      <c r="K253">
        <f t="shared" si="18"/>
        <v>179.15171898355754</v>
      </c>
      <c r="L253">
        <f t="shared" si="19"/>
        <v>12.379953059262618</v>
      </c>
    </row>
    <row r="254" spans="1:12" x14ac:dyDescent="0.2">
      <c r="A254" s="15" t="s">
        <v>36</v>
      </c>
      <c r="B254" s="16">
        <v>25.19922</v>
      </c>
      <c r="C254" s="17">
        <v>834</v>
      </c>
      <c r="D254" s="17">
        <v>1321</v>
      </c>
      <c r="E254" s="17">
        <v>1688</v>
      </c>
      <c r="F254" s="1">
        <v>1805</v>
      </c>
      <c r="G254" s="1">
        <v>1062</v>
      </c>
      <c r="I254" s="1">
        <f t="shared" si="16"/>
        <v>114.82749336512944</v>
      </c>
      <c r="J254">
        <f t="shared" si="17"/>
        <v>190.82272872283858</v>
      </c>
      <c r="K254">
        <f t="shared" si="18"/>
        <v>181.76756352765321</v>
      </c>
      <c r="L254">
        <f t="shared" si="19"/>
        <v>9.0551651951853671</v>
      </c>
    </row>
    <row r="255" spans="1:12" x14ac:dyDescent="0.2">
      <c r="A255" s="15" t="s">
        <v>36</v>
      </c>
      <c r="B255" s="16">
        <v>25.308589999999999</v>
      </c>
      <c r="C255" s="17">
        <v>829</v>
      </c>
      <c r="D255" s="17">
        <v>1365</v>
      </c>
      <c r="E255" s="17">
        <v>1687</v>
      </c>
      <c r="F255" s="1">
        <v>1789</v>
      </c>
      <c r="G255" s="1">
        <v>1055</v>
      </c>
      <c r="I255" s="1">
        <f t="shared" si="16"/>
        <v>123.28935728297243</v>
      </c>
      <c r="J255">
        <f t="shared" si="17"/>
        <v>187.98695544291232</v>
      </c>
      <c r="K255">
        <f t="shared" si="18"/>
        <v>181.58071748878925</v>
      </c>
      <c r="L255">
        <f t="shared" si="19"/>
        <v>6.4062379541230712</v>
      </c>
    </row>
    <row r="256" spans="1:12" x14ac:dyDescent="0.2">
      <c r="A256" s="15" t="s">
        <v>36</v>
      </c>
      <c r="B256" s="16">
        <v>25.402339999999999</v>
      </c>
      <c r="C256" s="17">
        <v>818</v>
      </c>
      <c r="D256" s="17">
        <v>1338</v>
      </c>
      <c r="E256" s="17">
        <v>1678</v>
      </c>
      <c r="F256" s="1">
        <v>1771</v>
      </c>
      <c r="G256" s="1">
        <v>1081</v>
      </c>
      <c r="I256" s="1">
        <f t="shared" si="16"/>
        <v>118.09684987884151</v>
      </c>
      <c r="J256">
        <f t="shared" si="17"/>
        <v>184.79671050299527</v>
      </c>
      <c r="K256">
        <f t="shared" si="18"/>
        <v>179.89910313901345</v>
      </c>
      <c r="L256">
        <f t="shared" si="19"/>
        <v>4.8976073639818196</v>
      </c>
    </row>
    <row r="257" spans="1:12" x14ac:dyDescent="0.2">
      <c r="A257" s="15" t="s">
        <v>36</v>
      </c>
      <c r="B257" s="16">
        <v>25.51172</v>
      </c>
      <c r="C257" s="17">
        <v>811</v>
      </c>
      <c r="D257" s="17">
        <v>1345</v>
      </c>
      <c r="E257" s="17">
        <v>1677</v>
      </c>
      <c r="F257" s="1">
        <v>1776</v>
      </c>
      <c r="G257" s="1">
        <v>1035</v>
      </c>
      <c r="I257" s="1">
        <f t="shared" si="16"/>
        <v>119.44305550213471</v>
      </c>
      <c r="J257">
        <f t="shared" si="17"/>
        <v>185.68288965297222</v>
      </c>
      <c r="K257">
        <f t="shared" si="18"/>
        <v>179.71225710014949</v>
      </c>
      <c r="L257">
        <f t="shared" si="19"/>
        <v>5.9706325528227353</v>
      </c>
    </row>
    <row r="258" spans="1:12" x14ac:dyDescent="0.2">
      <c r="A258" s="15" t="s">
        <v>37</v>
      </c>
      <c r="B258" s="16">
        <v>25.60547</v>
      </c>
      <c r="C258" s="17">
        <v>819</v>
      </c>
      <c r="D258" s="17">
        <v>1335</v>
      </c>
      <c r="E258" s="17">
        <v>1662</v>
      </c>
      <c r="F258" s="1">
        <v>1787</v>
      </c>
      <c r="G258" s="1">
        <v>1036</v>
      </c>
      <c r="I258" s="1">
        <f t="shared" si="16"/>
        <v>117.51990461171584</v>
      </c>
      <c r="J258">
        <f t="shared" si="17"/>
        <v>187.63248378292153</v>
      </c>
      <c r="K258">
        <f t="shared" si="18"/>
        <v>176.90956651718983</v>
      </c>
      <c r="L258">
        <f t="shared" si="19"/>
        <v>10.722917265731695</v>
      </c>
    </row>
    <row r="259" spans="1:12" x14ac:dyDescent="0.2">
      <c r="A259" s="15" t="s">
        <v>37</v>
      </c>
      <c r="B259" s="16">
        <v>25.714839999999999</v>
      </c>
      <c r="C259" s="17">
        <v>812</v>
      </c>
      <c r="D259" s="17">
        <v>1353</v>
      </c>
      <c r="E259" s="17">
        <v>1661</v>
      </c>
      <c r="F259" s="1">
        <v>1783</v>
      </c>
      <c r="G259" s="1">
        <v>1061</v>
      </c>
      <c r="I259" s="1">
        <f t="shared" si="16"/>
        <v>120.9815762144698</v>
      </c>
      <c r="J259">
        <f t="shared" si="17"/>
        <v>186.92354046293997</v>
      </c>
      <c r="K259">
        <f t="shared" si="18"/>
        <v>176.72272047832587</v>
      </c>
      <c r="L259">
        <f t="shared" si="19"/>
        <v>10.2008199846141</v>
      </c>
    </row>
    <row r="260" spans="1:12" x14ac:dyDescent="0.2">
      <c r="A260" s="15" t="s">
        <v>37</v>
      </c>
      <c r="B260" s="16">
        <v>25.808589999999999</v>
      </c>
      <c r="C260" s="17">
        <v>822</v>
      </c>
      <c r="D260" s="17">
        <v>1363</v>
      </c>
      <c r="E260" s="17">
        <v>1676</v>
      </c>
      <c r="F260" s="1">
        <v>1798</v>
      </c>
      <c r="G260" s="1">
        <v>1046</v>
      </c>
      <c r="I260" s="1">
        <f t="shared" si="16"/>
        <v>122.90472710488866</v>
      </c>
      <c r="J260">
        <f t="shared" si="17"/>
        <v>189.58207791287086</v>
      </c>
      <c r="K260">
        <f t="shared" si="18"/>
        <v>179.5254110612855</v>
      </c>
      <c r="L260">
        <f t="shared" si="19"/>
        <v>10.056666851585362</v>
      </c>
    </row>
    <row r="261" spans="1:12" x14ac:dyDescent="0.2">
      <c r="A261" s="15" t="s">
        <v>37</v>
      </c>
      <c r="B261" s="16">
        <v>25.902339999999999</v>
      </c>
      <c r="C261" s="17">
        <v>819</v>
      </c>
      <c r="D261" s="17">
        <v>1325</v>
      </c>
      <c r="E261" s="17">
        <v>1674</v>
      </c>
      <c r="F261" s="1">
        <v>1798</v>
      </c>
      <c r="G261" s="1">
        <v>1044</v>
      </c>
      <c r="I261" s="1">
        <f t="shared" si="16"/>
        <v>115.59675372129699</v>
      </c>
      <c r="J261">
        <f t="shared" si="17"/>
        <v>189.58207791287086</v>
      </c>
      <c r="K261">
        <f t="shared" si="18"/>
        <v>179.15171898355754</v>
      </c>
      <c r="L261">
        <f t="shared" si="19"/>
        <v>10.430358929313314</v>
      </c>
    </row>
    <row r="262" spans="1:12" x14ac:dyDescent="0.2">
      <c r="A262" s="15" t="s">
        <v>37</v>
      </c>
      <c r="B262" s="16">
        <v>26.01172</v>
      </c>
      <c r="C262" s="17">
        <v>822</v>
      </c>
      <c r="D262" s="17">
        <v>1334</v>
      </c>
      <c r="E262" s="17">
        <v>1685</v>
      </c>
      <c r="F262" s="1">
        <v>1775</v>
      </c>
      <c r="G262" s="1">
        <v>1053</v>
      </c>
      <c r="I262" s="1">
        <f t="shared" si="16"/>
        <v>117.32758952267396</v>
      </c>
      <c r="J262">
        <f t="shared" si="17"/>
        <v>185.50565382297683</v>
      </c>
      <c r="K262">
        <f t="shared" si="18"/>
        <v>181.2070254110613</v>
      </c>
      <c r="L262">
        <f t="shared" si="19"/>
        <v>4.29862841191553</v>
      </c>
    </row>
    <row r="263" spans="1:12" x14ac:dyDescent="0.2">
      <c r="A263" s="15" t="s">
        <v>37</v>
      </c>
      <c r="B263" s="16">
        <v>26.10547</v>
      </c>
      <c r="C263" s="17">
        <v>840</v>
      </c>
      <c r="D263" s="17">
        <v>1324</v>
      </c>
      <c r="E263" s="17">
        <v>1688</v>
      </c>
      <c r="F263" s="1">
        <v>1789</v>
      </c>
      <c r="G263" s="1">
        <v>1051</v>
      </c>
      <c r="I263" s="1">
        <f t="shared" si="16"/>
        <v>115.40443863225509</v>
      </c>
      <c r="J263">
        <f t="shared" si="17"/>
        <v>187.98695544291232</v>
      </c>
      <c r="K263">
        <f t="shared" si="18"/>
        <v>181.76756352765321</v>
      </c>
      <c r="L263">
        <f t="shared" si="19"/>
        <v>6.2193919152591093</v>
      </c>
    </row>
    <row r="264" spans="1:12" x14ac:dyDescent="0.2">
      <c r="A264" s="15" t="s">
        <v>37</v>
      </c>
      <c r="B264" s="16">
        <v>26.214839999999999</v>
      </c>
      <c r="C264" s="17">
        <v>825</v>
      </c>
      <c r="D264" s="17">
        <v>1321</v>
      </c>
      <c r="E264" s="17">
        <v>1674</v>
      </c>
      <c r="F264" s="1">
        <v>1791</v>
      </c>
      <c r="G264" s="1">
        <v>1058</v>
      </c>
      <c r="I264" s="1">
        <f t="shared" si="16"/>
        <v>114.82749336512944</v>
      </c>
      <c r="J264">
        <f t="shared" si="17"/>
        <v>188.34142710290311</v>
      </c>
      <c r="K264">
        <f t="shared" si="18"/>
        <v>179.15171898355754</v>
      </c>
      <c r="L264">
        <f t="shared" si="19"/>
        <v>9.1897081193455676</v>
      </c>
    </row>
    <row r="265" spans="1:12" x14ac:dyDescent="0.2">
      <c r="A265" s="15" t="s">
        <v>37</v>
      </c>
      <c r="B265" s="16">
        <v>26.308589999999999</v>
      </c>
      <c r="C265" s="17">
        <v>823</v>
      </c>
      <c r="D265" s="17">
        <v>1352</v>
      </c>
      <c r="E265" s="17">
        <v>1658</v>
      </c>
      <c r="F265" s="1">
        <v>1794</v>
      </c>
      <c r="G265" s="1">
        <v>1043</v>
      </c>
      <c r="I265" s="1">
        <f t="shared" si="16"/>
        <v>120.78926112542791</v>
      </c>
      <c r="J265">
        <f t="shared" si="17"/>
        <v>188.87313459288927</v>
      </c>
      <c r="K265">
        <f t="shared" si="18"/>
        <v>176.16218236173393</v>
      </c>
      <c r="L265">
        <f t="shared" si="19"/>
        <v>12.710952231155346</v>
      </c>
    </row>
    <row r="266" spans="1:12" x14ac:dyDescent="0.2">
      <c r="A266" s="15" t="s">
        <v>37</v>
      </c>
      <c r="B266" s="16">
        <v>26.402339999999999</v>
      </c>
      <c r="C266" s="17">
        <v>833</v>
      </c>
      <c r="D266" s="17">
        <v>1333</v>
      </c>
      <c r="E266" s="17">
        <v>1686</v>
      </c>
      <c r="F266" s="1">
        <v>1799</v>
      </c>
      <c r="G266" s="1">
        <v>1041</v>
      </c>
      <c r="I266" s="1">
        <f t="shared" si="16"/>
        <v>117.13527443363208</v>
      </c>
      <c r="J266">
        <f t="shared" si="17"/>
        <v>189.75931374286623</v>
      </c>
      <c r="K266">
        <f t="shared" si="18"/>
        <v>181.39387144992526</v>
      </c>
      <c r="L266">
        <f t="shared" si="19"/>
        <v>8.3654422929409691</v>
      </c>
    </row>
    <row r="267" spans="1:12" x14ac:dyDescent="0.2">
      <c r="A267" s="15" t="s">
        <v>37</v>
      </c>
      <c r="B267" s="16">
        <v>26.51172</v>
      </c>
      <c r="C267" s="17">
        <v>829</v>
      </c>
      <c r="D267" s="17">
        <v>1365</v>
      </c>
      <c r="E267" s="17">
        <v>1686</v>
      </c>
      <c r="F267" s="1">
        <v>1770</v>
      </c>
      <c r="G267" s="1">
        <v>1043</v>
      </c>
      <c r="I267" s="1">
        <f t="shared" si="16"/>
        <v>123.28935728297243</v>
      </c>
      <c r="J267">
        <f t="shared" si="17"/>
        <v>184.61947467299987</v>
      </c>
      <c r="K267">
        <f t="shared" si="18"/>
        <v>181.39387144992526</v>
      </c>
      <c r="L267">
        <f t="shared" si="19"/>
        <v>3.2256032230746143</v>
      </c>
    </row>
    <row r="268" spans="1:12" x14ac:dyDescent="0.2">
      <c r="A268" s="15" t="s">
        <v>38</v>
      </c>
      <c r="B268" s="16">
        <v>26.60547</v>
      </c>
      <c r="C268" s="17">
        <v>815</v>
      </c>
      <c r="D268" s="17">
        <v>1337</v>
      </c>
      <c r="E268" s="17">
        <v>1668</v>
      </c>
      <c r="F268" s="1">
        <v>1788</v>
      </c>
      <c r="G268" s="1">
        <v>1055</v>
      </c>
      <c r="I268" s="1">
        <f t="shared" si="16"/>
        <v>117.90453478979963</v>
      </c>
      <c r="J268">
        <f t="shared" si="17"/>
        <v>187.80971961291692</v>
      </c>
      <c r="K268">
        <f t="shared" si="18"/>
        <v>178.03064275037369</v>
      </c>
      <c r="L268">
        <f t="shared" si="19"/>
        <v>9.7790768625432349</v>
      </c>
    </row>
    <row r="269" spans="1:12" x14ac:dyDescent="0.2">
      <c r="A269" s="15" t="s">
        <v>38</v>
      </c>
      <c r="B269" s="16">
        <v>26.714839999999999</v>
      </c>
      <c r="C269" s="17">
        <v>799</v>
      </c>
      <c r="D269" s="17">
        <v>1343</v>
      </c>
      <c r="E269" s="17">
        <v>1672</v>
      </c>
      <c r="F269" s="1">
        <v>1785</v>
      </c>
      <c r="G269" s="1">
        <v>1075</v>
      </c>
      <c r="I269" s="1">
        <f t="shared" si="16"/>
        <v>119.05842532405094</v>
      </c>
      <c r="J269">
        <f t="shared" si="17"/>
        <v>187.27801212293076</v>
      </c>
      <c r="K269">
        <f t="shared" si="18"/>
        <v>178.77802690582959</v>
      </c>
      <c r="L269">
        <f t="shared" si="19"/>
        <v>8.4999852171011696</v>
      </c>
    </row>
    <row r="270" spans="1:12" x14ac:dyDescent="0.2">
      <c r="A270" s="15" t="s">
        <v>38</v>
      </c>
      <c r="B270" s="16">
        <v>26.808589999999999</v>
      </c>
      <c r="C270" s="17">
        <v>825</v>
      </c>
      <c r="D270" s="17">
        <v>1319</v>
      </c>
      <c r="E270" s="17">
        <v>1658</v>
      </c>
      <c r="F270" s="1">
        <v>1794</v>
      </c>
      <c r="G270" s="1">
        <v>1052</v>
      </c>
      <c r="I270" s="1">
        <f t="shared" si="16"/>
        <v>114.44286318704567</v>
      </c>
      <c r="J270">
        <f t="shared" si="17"/>
        <v>188.87313459288927</v>
      </c>
      <c r="K270">
        <f t="shared" si="18"/>
        <v>176.16218236173393</v>
      </c>
      <c r="L270">
        <f t="shared" si="19"/>
        <v>12.710952231155346</v>
      </c>
    </row>
    <row r="271" spans="1:12" x14ac:dyDescent="0.2">
      <c r="A271" s="15" t="s">
        <v>38</v>
      </c>
      <c r="B271" s="16">
        <v>26.902339999999999</v>
      </c>
      <c r="C271" s="17">
        <v>818</v>
      </c>
      <c r="D271" s="17">
        <v>1320</v>
      </c>
      <c r="E271" s="17">
        <v>1670</v>
      </c>
      <c r="F271" s="1">
        <v>1791</v>
      </c>
      <c r="G271" s="1">
        <v>1039</v>
      </c>
      <c r="I271" s="1">
        <f t="shared" si="16"/>
        <v>114.63517827608756</v>
      </c>
      <c r="J271">
        <f t="shared" si="17"/>
        <v>188.34142710290311</v>
      </c>
      <c r="K271">
        <f t="shared" si="18"/>
        <v>178.40433482810164</v>
      </c>
      <c r="L271">
        <f t="shared" si="19"/>
        <v>9.9370922748014721</v>
      </c>
    </row>
    <row r="272" spans="1:12" x14ac:dyDescent="0.2">
      <c r="A272" s="15" t="s">
        <v>38</v>
      </c>
      <c r="B272" s="16">
        <v>27.01172</v>
      </c>
      <c r="C272" s="17">
        <v>815</v>
      </c>
      <c r="D272" s="17">
        <v>1353</v>
      </c>
      <c r="E272" s="17">
        <v>1678</v>
      </c>
      <c r="F272" s="1">
        <v>1793</v>
      </c>
      <c r="G272" s="1">
        <v>1042</v>
      </c>
      <c r="I272" s="1">
        <f t="shared" si="16"/>
        <v>120.9815762144698</v>
      </c>
      <c r="J272">
        <f t="shared" si="17"/>
        <v>188.69589876289388</v>
      </c>
      <c r="K272">
        <f t="shared" si="18"/>
        <v>179.89910313901345</v>
      </c>
      <c r="L272">
        <f t="shared" si="19"/>
        <v>8.7967956238804277</v>
      </c>
    </row>
    <row r="273" spans="1:12" x14ac:dyDescent="0.2">
      <c r="A273" s="15" t="s">
        <v>38</v>
      </c>
      <c r="B273" s="16">
        <v>27.10547</v>
      </c>
      <c r="C273" s="17">
        <v>827</v>
      </c>
      <c r="D273" s="17">
        <v>1339</v>
      </c>
      <c r="E273" s="17">
        <v>1687</v>
      </c>
      <c r="F273" s="1">
        <v>1815</v>
      </c>
      <c r="G273" s="1">
        <v>1039</v>
      </c>
      <c r="I273" s="1">
        <f t="shared" ref="I273:I336" si="20">(D273-$P$3)/$O$3</f>
        <v>118.28916496788339</v>
      </c>
      <c r="J273">
        <f t="shared" ref="J273:J336" si="21">(F273-$P$5)/$O$5</f>
        <v>192.59508702279251</v>
      </c>
      <c r="K273">
        <f t="shared" ref="K273:K336" si="22">(E273-$P$4)/$O$4</f>
        <v>181.58071748878925</v>
      </c>
      <c r="L273">
        <f t="shared" ref="L273:L336" si="23">J273-K273</f>
        <v>11.014369534003265</v>
      </c>
    </row>
    <row r="274" spans="1:12" x14ac:dyDescent="0.2">
      <c r="A274" s="15" t="s">
        <v>38</v>
      </c>
      <c r="B274" s="16">
        <v>27.214839999999999</v>
      </c>
      <c r="C274" s="17">
        <v>826</v>
      </c>
      <c r="D274" s="17">
        <v>1325</v>
      </c>
      <c r="E274" s="17">
        <v>1672</v>
      </c>
      <c r="F274" s="1">
        <v>1789</v>
      </c>
      <c r="G274" s="1">
        <v>1063</v>
      </c>
      <c r="I274" s="1">
        <f t="shared" si="20"/>
        <v>115.59675372129699</v>
      </c>
      <c r="J274">
        <f t="shared" si="21"/>
        <v>187.98695544291232</v>
      </c>
      <c r="K274">
        <f t="shared" si="22"/>
        <v>178.77802690582959</v>
      </c>
      <c r="L274">
        <f t="shared" si="23"/>
        <v>9.208928537082727</v>
      </c>
    </row>
    <row r="275" spans="1:12" x14ac:dyDescent="0.2">
      <c r="A275" s="15" t="s">
        <v>38</v>
      </c>
      <c r="B275" s="16">
        <v>27.308589999999999</v>
      </c>
      <c r="C275" s="17">
        <v>820</v>
      </c>
      <c r="D275" s="17">
        <v>1351</v>
      </c>
      <c r="E275" s="17">
        <v>1683</v>
      </c>
      <c r="F275" s="1">
        <v>1781</v>
      </c>
      <c r="G275" s="1">
        <v>1050</v>
      </c>
      <c r="I275" s="1">
        <f t="shared" si="20"/>
        <v>120.59694603638603</v>
      </c>
      <c r="J275">
        <f t="shared" si="21"/>
        <v>186.56906880294918</v>
      </c>
      <c r="K275">
        <f t="shared" si="22"/>
        <v>180.83333333333334</v>
      </c>
      <c r="L275">
        <f t="shared" si="23"/>
        <v>5.7357354696158325</v>
      </c>
    </row>
    <row r="276" spans="1:12" x14ac:dyDescent="0.2">
      <c r="A276" s="15" t="s">
        <v>38</v>
      </c>
      <c r="B276" s="16">
        <v>27.402339999999999</v>
      </c>
      <c r="C276" s="17">
        <v>807</v>
      </c>
      <c r="D276" s="17">
        <v>1322</v>
      </c>
      <c r="E276" s="17">
        <v>1659</v>
      </c>
      <c r="F276" s="1">
        <v>1794</v>
      </c>
      <c r="G276" s="1">
        <v>1050</v>
      </c>
      <c r="I276" s="1">
        <f t="shared" si="20"/>
        <v>115.01980845417133</v>
      </c>
      <c r="J276">
        <f t="shared" si="21"/>
        <v>188.87313459288927</v>
      </c>
      <c r="K276">
        <f t="shared" si="22"/>
        <v>176.34902840059792</v>
      </c>
      <c r="L276">
        <f t="shared" si="23"/>
        <v>12.524106192291356</v>
      </c>
    </row>
    <row r="277" spans="1:12" x14ac:dyDescent="0.2">
      <c r="A277" s="15" t="s">
        <v>38</v>
      </c>
      <c r="B277" s="16">
        <v>27.51172</v>
      </c>
      <c r="C277" s="17">
        <v>823</v>
      </c>
      <c r="D277" s="17">
        <v>1324</v>
      </c>
      <c r="E277" s="17">
        <v>1675</v>
      </c>
      <c r="F277" s="1">
        <v>1780</v>
      </c>
      <c r="G277" s="1">
        <v>1048</v>
      </c>
      <c r="I277" s="1">
        <f t="shared" si="20"/>
        <v>115.40443863225509</v>
      </c>
      <c r="J277">
        <f t="shared" si="21"/>
        <v>186.39183297295378</v>
      </c>
      <c r="K277">
        <f t="shared" si="22"/>
        <v>179.33856502242153</v>
      </c>
      <c r="L277">
        <f t="shared" si="23"/>
        <v>7.0532679505322449</v>
      </c>
    </row>
    <row r="278" spans="1:12" x14ac:dyDescent="0.2">
      <c r="A278" s="15" t="s">
        <v>39</v>
      </c>
      <c r="B278" s="16">
        <v>27.60547</v>
      </c>
      <c r="C278" s="17">
        <v>815</v>
      </c>
      <c r="D278" s="17">
        <v>1337</v>
      </c>
      <c r="E278" s="17">
        <v>1683</v>
      </c>
      <c r="F278" s="1">
        <v>1793</v>
      </c>
      <c r="G278" s="1">
        <v>1045</v>
      </c>
      <c r="I278" s="1">
        <f t="shared" si="20"/>
        <v>117.90453478979963</v>
      </c>
      <c r="J278">
        <f t="shared" si="21"/>
        <v>188.69589876289388</v>
      </c>
      <c r="K278">
        <f t="shared" si="22"/>
        <v>180.83333333333334</v>
      </c>
      <c r="L278">
        <f t="shared" si="23"/>
        <v>7.8625654295605329</v>
      </c>
    </row>
    <row r="279" spans="1:12" x14ac:dyDescent="0.2">
      <c r="A279" s="15" t="s">
        <v>39</v>
      </c>
      <c r="B279" s="16">
        <v>27.710940000000001</v>
      </c>
      <c r="C279" s="17">
        <v>812</v>
      </c>
      <c r="D279" s="17">
        <v>1330</v>
      </c>
      <c r="E279" s="17">
        <v>1686</v>
      </c>
      <c r="F279" s="1">
        <v>1789</v>
      </c>
      <c r="G279" s="1">
        <v>1041</v>
      </c>
      <c r="I279" s="1">
        <f t="shared" si="20"/>
        <v>116.55832916650641</v>
      </c>
      <c r="J279">
        <f t="shared" si="21"/>
        <v>187.98695544291232</v>
      </c>
      <c r="K279">
        <f t="shared" si="22"/>
        <v>181.39387144992526</v>
      </c>
      <c r="L279">
        <f t="shared" si="23"/>
        <v>6.5930839929870615</v>
      </c>
    </row>
    <row r="280" spans="1:12" x14ac:dyDescent="0.2">
      <c r="A280" s="15" t="s">
        <v>39</v>
      </c>
      <c r="B280" s="16">
        <v>27.808589999999999</v>
      </c>
      <c r="C280" s="17">
        <v>825</v>
      </c>
      <c r="D280" s="17">
        <v>1327</v>
      </c>
      <c r="E280" s="17">
        <v>1682</v>
      </c>
      <c r="F280" s="1">
        <v>1790</v>
      </c>
      <c r="G280" s="1">
        <v>1050</v>
      </c>
      <c r="I280" s="1">
        <f t="shared" si="20"/>
        <v>115.98138389938076</v>
      </c>
      <c r="J280">
        <f t="shared" si="21"/>
        <v>188.16419127290771</v>
      </c>
      <c r="K280">
        <f t="shared" si="22"/>
        <v>180.64648729446935</v>
      </c>
      <c r="L280">
        <f t="shared" si="23"/>
        <v>7.5177039784383624</v>
      </c>
    </row>
    <row r="281" spans="1:12" x14ac:dyDescent="0.2">
      <c r="A281" s="15" t="s">
        <v>39</v>
      </c>
      <c r="B281" s="16">
        <v>27.914059999999999</v>
      </c>
      <c r="C281" s="17">
        <v>814</v>
      </c>
      <c r="D281" s="17">
        <v>1345</v>
      </c>
      <c r="E281" s="17">
        <v>1667</v>
      </c>
      <c r="F281" s="1">
        <v>1807</v>
      </c>
      <c r="G281" s="1">
        <v>1064</v>
      </c>
      <c r="I281" s="1">
        <f t="shared" si="20"/>
        <v>119.44305550213471</v>
      </c>
      <c r="J281">
        <f t="shared" si="21"/>
        <v>191.17720038282937</v>
      </c>
      <c r="K281">
        <f t="shared" si="22"/>
        <v>177.84379671150973</v>
      </c>
      <c r="L281">
        <f t="shared" si="23"/>
        <v>13.333403671319644</v>
      </c>
    </row>
    <row r="282" spans="1:12" x14ac:dyDescent="0.2">
      <c r="A282" s="15" t="s">
        <v>39</v>
      </c>
      <c r="B282" s="16">
        <v>28.007809999999999</v>
      </c>
      <c r="C282" s="17">
        <v>799</v>
      </c>
      <c r="D282" s="17">
        <v>1370</v>
      </c>
      <c r="E282" s="17">
        <v>1677</v>
      </c>
      <c r="F282" s="1">
        <v>1798</v>
      </c>
      <c r="G282" s="1">
        <v>1047</v>
      </c>
      <c r="I282" s="1">
        <f t="shared" si="20"/>
        <v>124.25093272818187</v>
      </c>
      <c r="J282">
        <f t="shared" si="21"/>
        <v>189.58207791287086</v>
      </c>
      <c r="K282">
        <f t="shared" si="22"/>
        <v>179.71225710014949</v>
      </c>
      <c r="L282">
        <f t="shared" si="23"/>
        <v>9.8698208127213718</v>
      </c>
    </row>
    <row r="283" spans="1:12" x14ac:dyDescent="0.2">
      <c r="A283" s="15" t="s">
        <v>39</v>
      </c>
      <c r="B283" s="16">
        <v>28.101559999999999</v>
      </c>
      <c r="C283" s="17">
        <v>815</v>
      </c>
      <c r="D283" s="17">
        <v>1318</v>
      </c>
      <c r="E283" s="17">
        <v>1684</v>
      </c>
      <c r="F283" s="1">
        <v>1803</v>
      </c>
      <c r="G283" s="1">
        <v>1054</v>
      </c>
      <c r="I283" s="1">
        <f t="shared" si="20"/>
        <v>114.25054809800378</v>
      </c>
      <c r="J283">
        <f t="shared" si="21"/>
        <v>190.46825706284781</v>
      </c>
      <c r="K283">
        <f t="shared" si="22"/>
        <v>181.0201793721973</v>
      </c>
      <c r="L283">
        <f t="shared" si="23"/>
        <v>9.4480776906505071</v>
      </c>
    </row>
    <row r="284" spans="1:12" x14ac:dyDescent="0.2">
      <c r="A284" s="15" t="s">
        <v>39</v>
      </c>
      <c r="B284" s="16">
        <v>28.210940000000001</v>
      </c>
      <c r="C284" s="17">
        <v>836</v>
      </c>
      <c r="D284" s="17">
        <v>1335</v>
      </c>
      <c r="E284" s="17">
        <v>1686</v>
      </c>
      <c r="F284" s="1">
        <v>1783</v>
      </c>
      <c r="G284" s="1">
        <v>1053</v>
      </c>
      <c r="I284" s="1">
        <f t="shared" si="20"/>
        <v>117.51990461171584</v>
      </c>
      <c r="J284">
        <f t="shared" si="21"/>
        <v>186.92354046293997</v>
      </c>
      <c r="K284">
        <f t="shared" si="22"/>
        <v>181.39387144992526</v>
      </c>
      <c r="L284">
        <f t="shared" si="23"/>
        <v>5.5296690130147113</v>
      </c>
    </row>
    <row r="285" spans="1:12" x14ac:dyDescent="0.2">
      <c r="A285" s="15" t="s">
        <v>39</v>
      </c>
      <c r="B285" s="16">
        <v>28.304690000000001</v>
      </c>
      <c r="C285" s="17">
        <v>813</v>
      </c>
      <c r="D285" s="17">
        <v>1343</v>
      </c>
      <c r="E285" s="17">
        <v>1698</v>
      </c>
      <c r="F285" s="1">
        <v>1786</v>
      </c>
      <c r="G285" s="1">
        <v>1077</v>
      </c>
      <c r="I285" s="1">
        <f t="shared" si="20"/>
        <v>119.05842532405094</v>
      </c>
      <c r="J285">
        <f t="shared" si="21"/>
        <v>187.45524795292613</v>
      </c>
      <c r="K285">
        <f t="shared" si="22"/>
        <v>183.63602391629297</v>
      </c>
      <c r="L285">
        <f t="shared" si="23"/>
        <v>3.8192240366331589</v>
      </c>
    </row>
    <row r="286" spans="1:12" x14ac:dyDescent="0.2">
      <c r="A286" s="15" t="s">
        <v>39</v>
      </c>
      <c r="B286" s="16">
        <v>28.414059999999999</v>
      </c>
      <c r="C286" s="17">
        <v>832</v>
      </c>
      <c r="D286" s="17">
        <v>1322</v>
      </c>
      <c r="E286" s="17">
        <v>1684</v>
      </c>
      <c r="F286" s="1">
        <v>1809</v>
      </c>
      <c r="G286" s="1">
        <v>1059</v>
      </c>
      <c r="I286" s="1">
        <f t="shared" si="20"/>
        <v>115.01980845417133</v>
      </c>
      <c r="J286">
        <f t="shared" si="21"/>
        <v>191.53167204282016</v>
      </c>
      <c r="K286">
        <f t="shared" si="22"/>
        <v>181.0201793721973</v>
      </c>
      <c r="L286">
        <f t="shared" si="23"/>
        <v>10.511492670622857</v>
      </c>
    </row>
    <row r="287" spans="1:12" x14ac:dyDescent="0.2">
      <c r="A287" s="15" t="s">
        <v>39</v>
      </c>
      <c r="B287" s="16">
        <v>28.507809999999999</v>
      </c>
      <c r="C287" s="17">
        <v>808</v>
      </c>
      <c r="D287" s="17">
        <v>1337</v>
      </c>
      <c r="E287" s="17">
        <v>1669</v>
      </c>
      <c r="F287" s="1">
        <v>1796</v>
      </c>
      <c r="G287" s="1">
        <v>1046</v>
      </c>
      <c r="I287" s="1">
        <f t="shared" si="20"/>
        <v>117.90453478979963</v>
      </c>
      <c r="J287">
        <f t="shared" si="21"/>
        <v>189.22760625288007</v>
      </c>
      <c r="K287">
        <f t="shared" si="22"/>
        <v>178.21748878923768</v>
      </c>
      <c r="L287">
        <f t="shared" si="23"/>
        <v>11.010117463642388</v>
      </c>
    </row>
    <row r="288" spans="1:12" x14ac:dyDescent="0.2">
      <c r="A288" s="15" t="s">
        <v>40</v>
      </c>
      <c r="B288" s="16">
        <v>28.601559999999999</v>
      </c>
      <c r="C288" s="17">
        <v>808</v>
      </c>
      <c r="D288" s="17">
        <v>1330</v>
      </c>
      <c r="E288" s="17">
        <v>1661</v>
      </c>
      <c r="F288" s="1">
        <v>1802</v>
      </c>
      <c r="G288" s="1">
        <v>1053</v>
      </c>
      <c r="I288" s="1">
        <f t="shared" si="20"/>
        <v>116.55832916650641</v>
      </c>
      <c r="J288">
        <f t="shared" si="21"/>
        <v>190.29102123285242</v>
      </c>
      <c r="K288">
        <f t="shared" si="22"/>
        <v>176.72272047832587</v>
      </c>
      <c r="L288">
        <f t="shared" si="23"/>
        <v>13.568300754526547</v>
      </c>
    </row>
    <row r="289" spans="1:12" x14ac:dyDescent="0.2">
      <c r="A289" s="15" t="s">
        <v>40</v>
      </c>
      <c r="B289" s="16">
        <v>28.710940000000001</v>
      </c>
      <c r="C289" s="17">
        <v>827</v>
      </c>
      <c r="D289" s="17">
        <v>1349</v>
      </c>
      <c r="E289" s="17">
        <v>1678</v>
      </c>
      <c r="F289" s="1">
        <v>1760</v>
      </c>
      <c r="G289" s="1">
        <v>1028</v>
      </c>
      <c r="I289" s="1">
        <f t="shared" si="20"/>
        <v>120.21231585830226</v>
      </c>
      <c r="J289">
        <f t="shared" si="21"/>
        <v>182.84711637304596</v>
      </c>
      <c r="K289">
        <f t="shared" si="22"/>
        <v>179.89910313901345</v>
      </c>
      <c r="L289">
        <f t="shared" si="23"/>
        <v>2.9480132340325156</v>
      </c>
    </row>
    <row r="290" spans="1:12" x14ac:dyDescent="0.2">
      <c r="A290" s="15" t="s">
        <v>40</v>
      </c>
      <c r="B290" s="16">
        <v>28.804690000000001</v>
      </c>
      <c r="C290" s="17">
        <v>830</v>
      </c>
      <c r="D290" s="17">
        <v>1324</v>
      </c>
      <c r="E290" s="17">
        <v>1668</v>
      </c>
      <c r="F290" s="1">
        <v>1780</v>
      </c>
      <c r="G290" s="1">
        <v>1065</v>
      </c>
      <c r="I290" s="1">
        <f t="shared" si="20"/>
        <v>115.40443863225509</v>
      </c>
      <c r="J290">
        <f t="shared" si="21"/>
        <v>186.39183297295378</v>
      </c>
      <c r="K290">
        <f t="shared" si="22"/>
        <v>178.03064275037369</v>
      </c>
      <c r="L290">
        <f t="shared" si="23"/>
        <v>8.3611902225800918</v>
      </c>
    </row>
    <row r="291" spans="1:12" x14ac:dyDescent="0.2">
      <c r="A291" s="15" t="s">
        <v>40</v>
      </c>
      <c r="B291" s="16">
        <v>28.914059999999999</v>
      </c>
      <c r="C291" s="17">
        <v>837</v>
      </c>
      <c r="D291" s="17">
        <v>1311</v>
      </c>
      <c r="E291" s="17">
        <v>1685</v>
      </c>
      <c r="F291" s="1">
        <v>1787</v>
      </c>
      <c r="G291" s="1">
        <v>1047</v>
      </c>
      <c r="I291" s="1">
        <f t="shared" si="20"/>
        <v>112.90434247471057</v>
      </c>
      <c r="J291">
        <f t="shared" si="21"/>
        <v>187.63248378292153</v>
      </c>
      <c r="K291">
        <f t="shared" si="22"/>
        <v>181.2070254110613</v>
      </c>
      <c r="L291">
        <f t="shared" si="23"/>
        <v>6.4254583718602305</v>
      </c>
    </row>
    <row r="292" spans="1:12" x14ac:dyDescent="0.2">
      <c r="A292" s="15" t="s">
        <v>40</v>
      </c>
      <c r="B292" s="16">
        <v>29.007809999999999</v>
      </c>
      <c r="C292" s="17">
        <v>817</v>
      </c>
      <c r="D292" s="17">
        <v>1320</v>
      </c>
      <c r="E292" s="17">
        <v>1683</v>
      </c>
      <c r="F292" s="1">
        <v>1795</v>
      </c>
      <c r="G292" s="1">
        <v>1065</v>
      </c>
      <c r="I292" s="1">
        <f t="shared" si="20"/>
        <v>114.63517827608756</v>
      </c>
      <c r="J292">
        <f t="shared" si="21"/>
        <v>189.05037042288467</v>
      </c>
      <c r="K292">
        <f t="shared" si="22"/>
        <v>180.83333333333334</v>
      </c>
      <c r="L292">
        <f t="shared" si="23"/>
        <v>8.2170370895513258</v>
      </c>
    </row>
    <row r="293" spans="1:12" x14ac:dyDescent="0.2">
      <c r="A293" s="15" t="s">
        <v>40</v>
      </c>
      <c r="B293" s="16">
        <v>29.101559999999999</v>
      </c>
      <c r="C293" s="17">
        <v>810</v>
      </c>
      <c r="D293" s="17">
        <v>1341</v>
      </c>
      <c r="E293" s="17">
        <v>1667</v>
      </c>
      <c r="F293" s="1">
        <v>1797</v>
      </c>
      <c r="G293" s="1">
        <v>1057</v>
      </c>
      <c r="I293" s="1">
        <f t="shared" si="20"/>
        <v>118.67379514596716</v>
      </c>
      <c r="J293">
        <f t="shared" si="21"/>
        <v>189.40484208287546</v>
      </c>
      <c r="K293">
        <f t="shared" si="22"/>
        <v>177.84379671150973</v>
      </c>
      <c r="L293">
        <f t="shared" si="23"/>
        <v>11.561045371365736</v>
      </c>
    </row>
    <row r="294" spans="1:12" x14ac:dyDescent="0.2">
      <c r="A294" s="15" t="s">
        <v>40</v>
      </c>
      <c r="B294" s="16">
        <v>29.210940000000001</v>
      </c>
      <c r="C294" s="17">
        <v>839</v>
      </c>
      <c r="D294" s="17">
        <v>1353</v>
      </c>
      <c r="E294" s="17">
        <v>1672</v>
      </c>
      <c r="F294" s="1">
        <v>1796</v>
      </c>
      <c r="G294" s="1">
        <v>1047</v>
      </c>
      <c r="I294" s="1">
        <f t="shared" si="20"/>
        <v>120.9815762144698</v>
      </c>
      <c r="J294">
        <f t="shared" si="21"/>
        <v>189.22760625288007</v>
      </c>
      <c r="K294">
        <f t="shared" si="22"/>
        <v>178.77802690582959</v>
      </c>
      <c r="L294">
        <f t="shared" si="23"/>
        <v>10.449579347050474</v>
      </c>
    </row>
    <row r="295" spans="1:12" x14ac:dyDescent="0.2">
      <c r="A295" s="15" t="s">
        <v>40</v>
      </c>
      <c r="B295" s="16">
        <v>29.304690000000001</v>
      </c>
      <c r="C295" s="17">
        <v>815</v>
      </c>
      <c r="D295" s="17">
        <v>1344</v>
      </c>
      <c r="E295" s="17">
        <v>1660</v>
      </c>
      <c r="F295" s="1">
        <v>1783</v>
      </c>
      <c r="G295" s="1">
        <v>1065</v>
      </c>
      <c r="I295" s="1">
        <f t="shared" si="20"/>
        <v>119.25074041309283</v>
      </c>
      <c r="J295">
        <f t="shared" si="21"/>
        <v>186.92354046293997</v>
      </c>
      <c r="K295">
        <f t="shared" si="22"/>
        <v>176.53587443946188</v>
      </c>
      <c r="L295">
        <f t="shared" si="23"/>
        <v>10.38766602347809</v>
      </c>
    </row>
    <row r="296" spans="1:12" x14ac:dyDescent="0.2">
      <c r="A296" s="15" t="s">
        <v>40</v>
      </c>
      <c r="B296" s="16">
        <v>29.414059999999999</v>
      </c>
      <c r="C296" s="17">
        <v>809</v>
      </c>
      <c r="D296" s="17">
        <v>1325</v>
      </c>
      <c r="E296" s="17">
        <v>1680</v>
      </c>
      <c r="F296" s="1">
        <v>1806</v>
      </c>
      <c r="G296" s="1">
        <v>1056</v>
      </c>
      <c r="I296" s="1">
        <f t="shared" si="20"/>
        <v>115.59675372129699</v>
      </c>
      <c r="J296">
        <f t="shared" si="21"/>
        <v>190.99996455283397</v>
      </c>
      <c r="K296">
        <f t="shared" si="22"/>
        <v>180.2727952167414</v>
      </c>
      <c r="L296">
        <f t="shared" si="23"/>
        <v>10.727169336092572</v>
      </c>
    </row>
    <row r="297" spans="1:12" x14ac:dyDescent="0.2">
      <c r="A297" s="15" t="s">
        <v>40</v>
      </c>
      <c r="B297" s="16">
        <v>29.507809999999999</v>
      </c>
      <c r="C297" s="17">
        <v>815</v>
      </c>
      <c r="D297" s="17">
        <v>1338</v>
      </c>
      <c r="E297" s="17">
        <v>1681</v>
      </c>
      <c r="F297" s="1">
        <v>1799</v>
      </c>
      <c r="G297" s="1">
        <v>1049</v>
      </c>
      <c r="I297" s="1">
        <f t="shared" si="20"/>
        <v>118.09684987884151</v>
      </c>
      <c r="J297">
        <f t="shared" si="21"/>
        <v>189.75931374286623</v>
      </c>
      <c r="K297">
        <f t="shared" si="22"/>
        <v>180.45964125560539</v>
      </c>
      <c r="L297">
        <f t="shared" si="23"/>
        <v>9.2996724872608354</v>
      </c>
    </row>
    <row r="298" spans="1:12" x14ac:dyDescent="0.2">
      <c r="A298" s="15" t="s">
        <v>41</v>
      </c>
      <c r="B298" s="16">
        <v>29.601559999999999</v>
      </c>
      <c r="C298" s="17">
        <v>832</v>
      </c>
      <c r="D298" s="17">
        <v>1356</v>
      </c>
      <c r="E298" s="17">
        <v>1664</v>
      </c>
      <c r="F298" s="1">
        <v>1791</v>
      </c>
      <c r="G298" s="1">
        <v>1069</v>
      </c>
      <c r="I298" s="1">
        <f t="shared" si="20"/>
        <v>121.55852148159546</v>
      </c>
      <c r="J298">
        <f t="shared" si="21"/>
        <v>188.34142710290311</v>
      </c>
      <c r="K298">
        <f t="shared" si="22"/>
        <v>177.28325859491778</v>
      </c>
      <c r="L298">
        <f t="shared" si="23"/>
        <v>11.058168507985329</v>
      </c>
    </row>
    <row r="299" spans="1:12" x14ac:dyDescent="0.2">
      <c r="A299" s="15" t="s">
        <v>41</v>
      </c>
      <c r="B299" s="16">
        <v>29.710940000000001</v>
      </c>
      <c r="C299" s="17">
        <v>813</v>
      </c>
      <c r="D299" s="17">
        <v>1357</v>
      </c>
      <c r="E299" s="17">
        <v>1684</v>
      </c>
      <c r="F299" s="1">
        <v>1790</v>
      </c>
      <c r="G299" s="1">
        <v>1066</v>
      </c>
      <c r="I299" s="1">
        <f t="shared" si="20"/>
        <v>121.75083657063735</v>
      </c>
      <c r="J299">
        <f t="shared" si="21"/>
        <v>188.16419127290771</v>
      </c>
      <c r="K299">
        <f t="shared" si="22"/>
        <v>181.0201793721973</v>
      </c>
      <c r="L299">
        <f t="shared" si="23"/>
        <v>7.1440119007104101</v>
      </c>
    </row>
    <row r="300" spans="1:12" x14ac:dyDescent="0.2">
      <c r="A300" s="15" t="s">
        <v>41</v>
      </c>
      <c r="B300" s="16">
        <v>29.804690000000001</v>
      </c>
      <c r="C300" s="17">
        <v>818</v>
      </c>
      <c r="D300" s="17">
        <v>1351</v>
      </c>
      <c r="E300" s="17">
        <v>1683</v>
      </c>
      <c r="F300" s="1">
        <v>1781</v>
      </c>
      <c r="G300" s="1">
        <v>1047</v>
      </c>
      <c r="I300" s="1">
        <f t="shared" si="20"/>
        <v>120.59694603638603</v>
      </c>
      <c r="J300">
        <f t="shared" si="21"/>
        <v>186.56906880294918</v>
      </c>
      <c r="K300">
        <f t="shared" si="22"/>
        <v>180.83333333333334</v>
      </c>
      <c r="L300">
        <f t="shared" si="23"/>
        <v>5.7357354696158325</v>
      </c>
    </row>
    <row r="301" spans="1:12" x14ac:dyDescent="0.2">
      <c r="A301" s="15" t="s">
        <v>41</v>
      </c>
      <c r="B301" s="16">
        <v>29.914059999999999</v>
      </c>
      <c r="C301" s="17">
        <v>816</v>
      </c>
      <c r="D301" s="17">
        <v>1342</v>
      </c>
      <c r="E301" s="17">
        <v>1700</v>
      </c>
      <c r="F301" s="1">
        <v>1793</v>
      </c>
      <c r="G301" s="1">
        <v>1043</v>
      </c>
      <c r="I301" s="1">
        <f t="shared" si="20"/>
        <v>118.86611023500905</v>
      </c>
      <c r="J301">
        <f t="shared" si="21"/>
        <v>188.69589876289388</v>
      </c>
      <c r="K301">
        <f t="shared" si="22"/>
        <v>184.00971599402092</v>
      </c>
      <c r="L301">
        <f t="shared" si="23"/>
        <v>4.6861827688729534</v>
      </c>
    </row>
    <row r="302" spans="1:12" x14ac:dyDescent="0.2">
      <c r="A302" s="15" t="s">
        <v>41</v>
      </c>
      <c r="B302" s="16">
        <v>30.007809999999999</v>
      </c>
      <c r="C302" s="17">
        <v>842</v>
      </c>
      <c r="D302" s="17">
        <v>1338</v>
      </c>
      <c r="E302" s="17">
        <v>1690</v>
      </c>
      <c r="F302" s="1">
        <v>1783</v>
      </c>
      <c r="G302" s="1">
        <v>1064</v>
      </c>
      <c r="I302" s="1">
        <f t="shared" si="20"/>
        <v>118.09684987884151</v>
      </c>
      <c r="J302">
        <f t="shared" si="21"/>
        <v>186.92354046293997</v>
      </c>
      <c r="K302">
        <f t="shared" si="22"/>
        <v>182.14125560538116</v>
      </c>
      <c r="L302">
        <f t="shared" si="23"/>
        <v>4.7822848575588068</v>
      </c>
    </row>
    <row r="303" spans="1:12" x14ac:dyDescent="0.2">
      <c r="A303" s="15" t="s">
        <v>41</v>
      </c>
      <c r="B303" s="16">
        <v>30.117190000000001</v>
      </c>
      <c r="C303" s="17">
        <v>815</v>
      </c>
      <c r="D303" s="17">
        <v>1328</v>
      </c>
      <c r="E303" s="17">
        <v>1696</v>
      </c>
      <c r="F303" s="1">
        <v>1784</v>
      </c>
      <c r="G303" s="1">
        <v>1035</v>
      </c>
      <c r="I303" s="1">
        <f t="shared" si="20"/>
        <v>116.17369898842264</v>
      </c>
      <c r="J303">
        <f t="shared" si="21"/>
        <v>187.10077629293536</v>
      </c>
      <c r="K303">
        <f t="shared" si="22"/>
        <v>183.26233183856502</v>
      </c>
      <c r="L303">
        <f t="shared" si="23"/>
        <v>3.8384444543703466</v>
      </c>
    </row>
    <row r="304" spans="1:12" x14ac:dyDescent="0.2">
      <c r="A304" s="15" t="s">
        <v>41</v>
      </c>
      <c r="B304" s="16">
        <v>30.20703</v>
      </c>
      <c r="C304" s="17">
        <v>823</v>
      </c>
      <c r="D304" s="17">
        <v>1347</v>
      </c>
      <c r="E304" s="17">
        <v>1674</v>
      </c>
      <c r="F304" s="1">
        <v>1805</v>
      </c>
      <c r="G304" s="1">
        <v>1071</v>
      </c>
      <c r="I304" s="1">
        <f t="shared" si="20"/>
        <v>119.82768568021848</v>
      </c>
      <c r="J304">
        <f t="shared" si="21"/>
        <v>190.82272872283858</v>
      </c>
      <c r="K304">
        <f t="shared" si="22"/>
        <v>179.15171898355754</v>
      </c>
      <c r="L304">
        <f t="shared" si="23"/>
        <v>11.671009739281033</v>
      </c>
    </row>
    <row r="305" spans="1:12" x14ac:dyDescent="0.2">
      <c r="A305" s="15" t="s">
        <v>41</v>
      </c>
      <c r="B305" s="16">
        <v>30.30078</v>
      </c>
      <c r="C305" s="17">
        <v>838</v>
      </c>
      <c r="D305" s="17">
        <v>1333</v>
      </c>
      <c r="E305" s="17">
        <v>1681</v>
      </c>
      <c r="F305" s="1">
        <v>1800</v>
      </c>
      <c r="G305" s="1">
        <v>1051</v>
      </c>
      <c r="I305" s="1">
        <f t="shared" si="20"/>
        <v>117.13527443363208</v>
      </c>
      <c r="J305">
        <f t="shared" si="21"/>
        <v>189.93654957286162</v>
      </c>
      <c r="K305">
        <f t="shared" si="22"/>
        <v>180.45964125560539</v>
      </c>
      <c r="L305">
        <f t="shared" si="23"/>
        <v>9.4769083172562318</v>
      </c>
    </row>
    <row r="306" spans="1:12" x14ac:dyDescent="0.2">
      <c r="A306" s="15" t="s">
        <v>41</v>
      </c>
      <c r="B306" s="16">
        <v>30.410160000000001</v>
      </c>
      <c r="C306" s="17">
        <v>822</v>
      </c>
      <c r="D306" s="17">
        <v>1342</v>
      </c>
      <c r="E306" s="17">
        <v>1682</v>
      </c>
      <c r="F306" s="1">
        <v>1809</v>
      </c>
      <c r="G306" s="1">
        <v>1032</v>
      </c>
      <c r="I306" s="1">
        <f t="shared" si="20"/>
        <v>118.86611023500905</v>
      </c>
      <c r="J306">
        <f t="shared" si="21"/>
        <v>191.53167204282016</v>
      </c>
      <c r="K306">
        <f t="shared" si="22"/>
        <v>180.64648729446935</v>
      </c>
      <c r="L306">
        <f t="shared" si="23"/>
        <v>10.88518474835081</v>
      </c>
    </row>
    <row r="307" spans="1:12" x14ac:dyDescent="0.2">
      <c r="A307" s="15" t="s">
        <v>41</v>
      </c>
      <c r="B307" s="16">
        <v>30.503910000000001</v>
      </c>
      <c r="C307" s="17">
        <v>812</v>
      </c>
      <c r="D307" s="17">
        <v>1339</v>
      </c>
      <c r="E307" s="17">
        <v>1691</v>
      </c>
      <c r="F307" s="1">
        <v>1780</v>
      </c>
      <c r="G307" s="1">
        <v>1054</v>
      </c>
      <c r="I307" s="1">
        <f t="shared" si="20"/>
        <v>118.28916496788339</v>
      </c>
      <c r="J307">
        <f t="shared" si="21"/>
        <v>186.39183297295378</v>
      </c>
      <c r="K307">
        <f t="shared" si="22"/>
        <v>182.32810164424515</v>
      </c>
      <c r="L307">
        <f t="shared" si="23"/>
        <v>4.0637313287086272</v>
      </c>
    </row>
    <row r="308" spans="1:12" x14ac:dyDescent="0.2">
      <c r="A308" s="15" t="s">
        <v>42</v>
      </c>
      <c r="B308" s="16">
        <v>30.61328</v>
      </c>
      <c r="C308" s="17">
        <v>819</v>
      </c>
      <c r="D308" s="17">
        <v>1323</v>
      </c>
      <c r="E308" s="17">
        <v>1673</v>
      </c>
      <c r="F308" s="1">
        <v>1781</v>
      </c>
      <c r="G308" s="1">
        <v>1052</v>
      </c>
      <c r="I308" s="1">
        <f t="shared" si="20"/>
        <v>115.21212354321321</v>
      </c>
      <c r="J308">
        <f t="shared" si="21"/>
        <v>186.56906880294918</v>
      </c>
      <c r="K308">
        <f t="shared" si="22"/>
        <v>178.96487294469358</v>
      </c>
      <c r="L308">
        <f t="shared" si="23"/>
        <v>7.6041958582555935</v>
      </c>
    </row>
    <row r="309" spans="1:12" x14ac:dyDescent="0.2">
      <c r="A309" s="15" t="s">
        <v>42</v>
      </c>
      <c r="B309" s="16">
        <v>30.70703</v>
      </c>
      <c r="C309" s="17">
        <v>799</v>
      </c>
      <c r="D309" s="17">
        <v>1365</v>
      </c>
      <c r="E309" s="17">
        <v>1676</v>
      </c>
      <c r="F309" s="1">
        <v>1793</v>
      </c>
      <c r="G309" s="1">
        <v>1058</v>
      </c>
      <c r="I309" s="1">
        <f t="shared" si="20"/>
        <v>123.28935728297243</v>
      </c>
      <c r="J309">
        <f t="shared" si="21"/>
        <v>188.69589876289388</v>
      </c>
      <c r="K309">
        <f t="shared" si="22"/>
        <v>179.5254110612855</v>
      </c>
      <c r="L309">
        <f t="shared" si="23"/>
        <v>9.1704877016083799</v>
      </c>
    </row>
    <row r="310" spans="1:12" x14ac:dyDescent="0.2">
      <c r="A310" s="15" t="s">
        <v>42</v>
      </c>
      <c r="B310" s="16">
        <v>30.80078</v>
      </c>
      <c r="C310" s="17">
        <v>835</v>
      </c>
      <c r="D310" s="17">
        <v>1341</v>
      </c>
      <c r="E310" s="17">
        <v>1686</v>
      </c>
      <c r="F310" s="1">
        <v>1790</v>
      </c>
      <c r="G310" s="1">
        <v>1058</v>
      </c>
      <c r="I310" s="1">
        <f t="shared" si="20"/>
        <v>118.67379514596716</v>
      </c>
      <c r="J310">
        <f t="shared" si="21"/>
        <v>188.16419127290771</v>
      </c>
      <c r="K310">
        <f t="shared" si="22"/>
        <v>181.39387144992526</v>
      </c>
      <c r="L310">
        <f t="shared" si="23"/>
        <v>6.7703198229824579</v>
      </c>
    </row>
    <row r="311" spans="1:12" x14ac:dyDescent="0.2">
      <c r="A311" s="15" t="s">
        <v>42</v>
      </c>
      <c r="B311" s="16">
        <v>30.910160000000001</v>
      </c>
      <c r="C311" s="17">
        <v>831</v>
      </c>
      <c r="D311" s="17">
        <v>1313</v>
      </c>
      <c r="E311" s="17">
        <v>1695</v>
      </c>
      <c r="F311" s="1">
        <v>1777</v>
      </c>
      <c r="G311" s="1">
        <v>1048</v>
      </c>
      <c r="I311" s="1">
        <f t="shared" si="20"/>
        <v>113.28897265279436</v>
      </c>
      <c r="J311">
        <f t="shared" si="21"/>
        <v>185.86012548296762</v>
      </c>
      <c r="K311">
        <f t="shared" si="22"/>
        <v>183.07548579970106</v>
      </c>
      <c r="L311">
        <f t="shared" si="23"/>
        <v>2.7846396832665619</v>
      </c>
    </row>
    <row r="312" spans="1:12" x14ac:dyDescent="0.2">
      <c r="A312" s="15" t="s">
        <v>42</v>
      </c>
      <c r="B312" s="16">
        <v>31.003910000000001</v>
      </c>
      <c r="C312" s="17">
        <v>822</v>
      </c>
      <c r="D312" s="17">
        <v>1343</v>
      </c>
      <c r="E312" s="17">
        <v>1688</v>
      </c>
      <c r="F312" s="1">
        <v>1786</v>
      </c>
      <c r="G312" s="1">
        <v>1065</v>
      </c>
      <c r="I312" s="1">
        <f t="shared" si="20"/>
        <v>119.05842532405094</v>
      </c>
      <c r="J312">
        <f t="shared" si="21"/>
        <v>187.45524795292613</v>
      </c>
      <c r="K312">
        <f t="shared" si="22"/>
        <v>181.76756352765321</v>
      </c>
      <c r="L312">
        <f t="shared" si="23"/>
        <v>5.68768442527292</v>
      </c>
    </row>
    <row r="313" spans="1:12" x14ac:dyDescent="0.2">
      <c r="A313" s="15" t="s">
        <v>42</v>
      </c>
      <c r="B313" s="16">
        <v>31.11328</v>
      </c>
      <c r="C313" s="17">
        <v>817</v>
      </c>
      <c r="D313" s="17">
        <v>1331</v>
      </c>
      <c r="E313" s="17">
        <v>1694</v>
      </c>
      <c r="F313" s="1">
        <v>1790</v>
      </c>
      <c r="G313" s="1">
        <v>1063</v>
      </c>
      <c r="I313" s="1">
        <f t="shared" si="20"/>
        <v>116.75064425554831</v>
      </c>
      <c r="J313">
        <f t="shared" si="21"/>
        <v>188.16419127290771</v>
      </c>
      <c r="K313">
        <f t="shared" si="22"/>
        <v>182.88863976083707</v>
      </c>
      <c r="L313">
        <f t="shared" si="23"/>
        <v>5.2755515120706491</v>
      </c>
    </row>
    <row r="314" spans="1:12" x14ac:dyDescent="0.2">
      <c r="A314" s="15" t="s">
        <v>42</v>
      </c>
      <c r="B314" s="16">
        <v>31.20703</v>
      </c>
      <c r="C314" s="17">
        <v>822</v>
      </c>
      <c r="D314" s="17">
        <v>1332</v>
      </c>
      <c r="E314" s="17">
        <v>1675</v>
      </c>
      <c r="F314" s="1">
        <v>1790</v>
      </c>
      <c r="G314" s="1">
        <v>1047</v>
      </c>
      <c r="I314" s="1">
        <f t="shared" si="20"/>
        <v>116.94295934459019</v>
      </c>
      <c r="J314">
        <f t="shared" si="21"/>
        <v>188.16419127290771</v>
      </c>
      <c r="K314">
        <f t="shared" si="22"/>
        <v>179.33856502242153</v>
      </c>
      <c r="L314">
        <f t="shared" si="23"/>
        <v>8.8256262504861809</v>
      </c>
    </row>
    <row r="315" spans="1:12" x14ac:dyDescent="0.2">
      <c r="A315" s="15" t="s">
        <v>42</v>
      </c>
      <c r="B315" s="16">
        <v>31.30078</v>
      </c>
      <c r="C315" s="17">
        <v>840</v>
      </c>
      <c r="D315" s="17">
        <v>1320</v>
      </c>
      <c r="E315" s="17">
        <v>1678</v>
      </c>
      <c r="F315" s="1">
        <v>1803</v>
      </c>
      <c r="G315" s="1">
        <v>1043</v>
      </c>
      <c r="I315" s="1">
        <f t="shared" si="20"/>
        <v>114.63517827608756</v>
      </c>
      <c r="J315">
        <f t="shared" si="21"/>
        <v>190.46825706284781</v>
      </c>
      <c r="K315">
        <f t="shared" si="22"/>
        <v>179.89910313901345</v>
      </c>
      <c r="L315">
        <f t="shared" si="23"/>
        <v>10.569153923834364</v>
      </c>
    </row>
    <row r="316" spans="1:12" x14ac:dyDescent="0.2">
      <c r="A316" s="15" t="s">
        <v>42</v>
      </c>
      <c r="B316" s="16">
        <v>31.410160000000001</v>
      </c>
      <c r="C316" s="17">
        <v>850</v>
      </c>
      <c r="D316" s="17">
        <v>1363</v>
      </c>
      <c r="E316" s="17">
        <v>1677</v>
      </c>
      <c r="F316" s="1">
        <v>1797</v>
      </c>
      <c r="G316" s="1">
        <v>1023</v>
      </c>
      <c r="I316" s="1">
        <f t="shared" si="20"/>
        <v>122.90472710488866</v>
      </c>
      <c r="J316">
        <f t="shared" si="21"/>
        <v>189.40484208287546</v>
      </c>
      <c r="K316">
        <f t="shared" si="22"/>
        <v>179.71225710014949</v>
      </c>
      <c r="L316">
        <f t="shared" si="23"/>
        <v>9.6925849827259754</v>
      </c>
    </row>
    <row r="317" spans="1:12" x14ac:dyDescent="0.2">
      <c r="A317" s="15" t="s">
        <v>42</v>
      </c>
      <c r="B317" s="16">
        <v>31.503910000000001</v>
      </c>
      <c r="C317" s="17">
        <v>806</v>
      </c>
      <c r="D317" s="17">
        <v>1344</v>
      </c>
      <c r="E317" s="17">
        <v>1671</v>
      </c>
      <c r="F317" s="1">
        <v>1806</v>
      </c>
      <c r="G317" s="1">
        <v>1050</v>
      </c>
      <c r="I317" s="1">
        <f t="shared" si="20"/>
        <v>119.25074041309283</v>
      </c>
      <c r="J317">
        <f t="shared" si="21"/>
        <v>190.99996455283397</v>
      </c>
      <c r="K317">
        <f t="shared" si="22"/>
        <v>178.59118086696563</v>
      </c>
      <c r="L317">
        <f t="shared" si="23"/>
        <v>12.408783685868343</v>
      </c>
    </row>
    <row r="318" spans="1:12" x14ac:dyDescent="0.2">
      <c r="A318" s="15" t="s">
        <v>43</v>
      </c>
      <c r="B318" s="16">
        <v>31.61328</v>
      </c>
      <c r="C318" s="17">
        <v>824</v>
      </c>
      <c r="D318" s="17">
        <v>1344</v>
      </c>
      <c r="E318" s="17">
        <v>1702</v>
      </c>
      <c r="F318" s="1">
        <v>1780</v>
      </c>
      <c r="G318" s="1">
        <v>1069</v>
      </c>
      <c r="I318" s="1">
        <f t="shared" si="20"/>
        <v>119.25074041309283</v>
      </c>
      <c r="J318">
        <f t="shared" si="21"/>
        <v>186.39183297295378</v>
      </c>
      <c r="K318">
        <f t="shared" si="22"/>
        <v>184.38340807174887</v>
      </c>
      <c r="L318">
        <f t="shared" si="23"/>
        <v>2.0084249012049042</v>
      </c>
    </row>
    <row r="319" spans="1:12" x14ac:dyDescent="0.2">
      <c r="A319" s="15" t="s">
        <v>43</v>
      </c>
      <c r="B319" s="16">
        <v>31.70703</v>
      </c>
      <c r="C319" s="17">
        <v>832</v>
      </c>
      <c r="D319" s="17">
        <v>1336</v>
      </c>
      <c r="E319" s="17">
        <v>1684</v>
      </c>
      <c r="F319" s="1">
        <v>1778</v>
      </c>
      <c r="G319" s="1">
        <v>1043</v>
      </c>
      <c r="I319" s="1">
        <f t="shared" si="20"/>
        <v>117.71221970075773</v>
      </c>
      <c r="J319">
        <f t="shared" si="21"/>
        <v>186.03736131296301</v>
      </c>
      <c r="K319">
        <f t="shared" si="22"/>
        <v>181.0201793721973</v>
      </c>
      <c r="L319">
        <f t="shared" si="23"/>
        <v>5.0171819407657097</v>
      </c>
    </row>
    <row r="320" spans="1:12" x14ac:dyDescent="0.2">
      <c r="A320" s="15" t="s">
        <v>43</v>
      </c>
      <c r="B320" s="16">
        <v>31.816410000000001</v>
      </c>
      <c r="C320" s="17">
        <v>823</v>
      </c>
      <c r="D320" s="17">
        <v>1330</v>
      </c>
      <c r="E320" s="17">
        <v>1695</v>
      </c>
      <c r="F320" s="1">
        <v>1793</v>
      </c>
      <c r="G320" s="1">
        <v>1048</v>
      </c>
      <c r="I320" s="1">
        <f t="shared" si="20"/>
        <v>116.55832916650641</v>
      </c>
      <c r="J320">
        <f t="shared" si="21"/>
        <v>188.69589876289388</v>
      </c>
      <c r="K320">
        <f t="shared" si="22"/>
        <v>183.07548579970106</v>
      </c>
      <c r="L320">
        <f t="shared" si="23"/>
        <v>5.6204129631928197</v>
      </c>
    </row>
    <row r="321" spans="1:12" x14ac:dyDescent="0.2">
      <c r="A321" s="15" t="s">
        <v>43</v>
      </c>
      <c r="B321" s="16">
        <v>31.910160000000001</v>
      </c>
      <c r="C321" s="17">
        <v>831</v>
      </c>
      <c r="D321" s="17">
        <v>1354</v>
      </c>
      <c r="E321" s="17">
        <v>1688</v>
      </c>
      <c r="F321" s="1">
        <v>1793</v>
      </c>
      <c r="G321" s="1">
        <v>1068</v>
      </c>
      <c r="I321" s="1">
        <f t="shared" si="20"/>
        <v>121.17389130351168</v>
      </c>
      <c r="J321">
        <f t="shared" si="21"/>
        <v>188.69589876289388</v>
      </c>
      <c r="K321">
        <f t="shared" si="22"/>
        <v>181.76756352765321</v>
      </c>
      <c r="L321">
        <f t="shared" si="23"/>
        <v>6.9283352352406666</v>
      </c>
    </row>
    <row r="322" spans="1:12" x14ac:dyDescent="0.2">
      <c r="A322" s="15" t="s">
        <v>43</v>
      </c>
      <c r="B322" s="16">
        <v>32.003909999999998</v>
      </c>
      <c r="C322" s="17">
        <v>812</v>
      </c>
      <c r="D322" s="17">
        <v>1334</v>
      </c>
      <c r="E322" s="17">
        <v>1680</v>
      </c>
      <c r="F322" s="1">
        <v>1784</v>
      </c>
      <c r="G322" s="1">
        <v>1067</v>
      </c>
      <c r="I322" s="1">
        <f t="shared" si="20"/>
        <v>117.32758952267396</v>
      </c>
      <c r="J322">
        <f t="shared" si="21"/>
        <v>187.10077629293536</v>
      </c>
      <c r="K322">
        <f t="shared" si="22"/>
        <v>180.2727952167414</v>
      </c>
      <c r="L322">
        <f t="shared" si="23"/>
        <v>6.8279810761939643</v>
      </c>
    </row>
    <row r="323" spans="1:12" x14ac:dyDescent="0.2">
      <c r="A323" s="15" t="s">
        <v>43</v>
      </c>
      <c r="B323" s="16">
        <v>32.113280000000003</v>
      </c>
      <c r="C323" s="17">
        <v>821</v>
      </c>
      <c r="D323" s="17">
        <v>1338</v>
      </c>
      <c r="E323" s="17">
        <v>1701</v>
      </c>
      <c r="F323" s="1">
        <v>1784</v>
      </c>
      <c r="G323" s="1">
        <v>1062</v>
      </c>
      <c r="I323" s="1">
        <f t="shared" si="20"/>
        <v>118.09684987884151</v>
      </c>
      <c r="J323">
        <f t="shared" si="21"/>
        <v>187.10077629293536</v>
      </c>
      <c r="K323">
        <f t="shared" si="22"/>
        <v>184.19656203288491</v>
      </c>
      <c r="L323">
        <f t="shared" si="23"/>
        <v>2.9042142600504519</v>
      </c>
    </row>
    <row r="324" spans="1:12" x14ac:dyDescent="0.2">
      <c r="A324" s="15" t="s">
        <v>43</v>
      </c>
      <c r="B324" s="16">
        <v>32.207030000000003</v>
      </c>
      <c r="C324" s="17">
        <v>826</v>
      </c>
      <c r="D324" s="17">
        <v>1322</v>
      </c>
      <c r="E324" s="17">
        <v>1677</v>
      </c>
      <c r="F324" s="1">
        <v>1790</v>
      </c>
      <c r="G324" s="1">
        <v>1055</v>
      </c>
      <c r="I324" s="1">
        <f t="shared" si="20"/>
        <v>115.01980845417133</v>
      </c>
      <c r="J324">
        <f t="shared" si="21"/>
        <v>188.16419127290771</v>
      </c>
      <c r="K324">
        <f t="shared" si="22"/>
        <v>179.71225710014949</v>
      </c>
      <c r="L324">
        <f t="shared" si="23"/>
        <v>8.4519341727582287</v>
      </c>
    </row>
    <row r="325" spans="1:12" x14ac:dyDescent="0.2">
      <c r="A325" s="15" t="s">
        <v>43</v>
      </c>
      <c r="B325" s="16">
        <v>32.316409999999998</v>
      </c>
      <c r="C325" s="17">
        <v>809</v>
      </c>
      <c r="D325" s="17">
        <v>1332</v>
      </c>
      <c r="E325" s="17">
        <v>1677</v>
      </c>
      <c r="F325" s="1">
        <v>1784</v>
      </c>
      <c r="G325" s="1">
        <v>1051</v>
      </c>
      <c r="I325" s="1">
        <f t="shared" si="20"/>
        <v>116.94295934459019</v>
      </c>
      <c r="J325">
        <f t="shared" si="21"/>
        <v>187.10077629293536</v>
      </c>
      <c r="K325">
        <f t="shared" si="22"/>
        <v>179.71225710014949</v>
      </c>
      <c r="L325">
        <f t="shared" si="23"/>
        <v>7.3885191927858784</v>
      </c>
    </row>
    <row r="326" spans="1:12" x14ac:dyDescent="0.2">
      <c r="A326" s="15" t="s">
        <v>43</v>
      </c>
      <c r="B326" s="16">
        <v>32.410159999999998</v>
      </c>
      <c r="C326" s="17">
        <v>831</v>
      </c>
      <c r="D326" s="17">
        <v>1323</v>
      </c>
      <c r="E326" s="17">
        <v>1671</v>
      </c>
      <c r="F326" s="1">
        <v>1775</v>
      </c>
      <c r="G326" s="1">
        <v>1056</v>
      </c>
      <c r="I326" s="1">
        <f t="shared" si="20"/>
        <v>115.21212354321321</v>
      </c>
      <c r="J326">
        <f t="shared" si="21"/>
        <v>185.50565382297683</v>
      </c>
      <c r="K326">
        <f t="shared" si="22"/>
        <v>178.59118086696563</v>
      </c>
      <c r="L326">
        <f t="shared" si="23"/>
        <v>6.9144729560111955</v>
      </c>
    </row>
    <row r="327" spans="1:12" x14ac:dyDescent="0.2">
      <c r="A327" s="15" t="s">
        <v>43</v>
      </c>
      <c r="B327" s="16">
        <v>32.503909999999998</v>
      </c>
      <c r="C327" s="17">
        <v>819</v>
      </c>
      <c r="D327" s="17">
        <v>1349</v>
      </c>
      <c r="E327" s="17">
        <v>1685</v>
      </c>
      <c r="F327" s="1">
        <v>1779</v>
      </c>
      <c r="G327" s="1">
        <v>1036</v>
      </c>
      <c r="I327" s="1">
        <f t="shared" si="20"/>
        <v>120.21231585830226</v>
      </c>
      <c r="J327">
        <f t="shared" si="21"/>
        <v>186.21459714295841</v>
      </c>
      <c r="K327">
        <f t="shared" si="22"/>
        <v>181.2070254110613</v>
      </c>
      <c r="L327">
        <f t="shared" si="23"/>
        <v>5.0075717318971158</v>
      </c>
    </row>
    <row r="328" spans="1:12" x14ac:dyDescent="0.2">
      <c r="A328" s="15" t="s">
        <v>44</v>
      </c>
      <c r="B328" s="16">
        <v>32.613280000000003</v>
      </c>
      <c r="C328" s="17">
        <v>843</v>
      </c>
      <c r="D328" s="17">
        <v>1349</v>
      </c>
      <c r="E328" s="17">
        <v>1678</v>
      </c>
      <c r="F328" s="1">
        <v>1802</v>
      </c>
      <c r="G328" s="1">
        <v>1048</v>
      </c>
      <c r="I328" s="1">
        <f t="shared" si="20"/>
        <v>120.21231585830226</v>
      </c>
      <c r="J328">
        <f t="shared" si="21"/>
        <v>190.29102123285242</v>
      </c>
      <c r="K328">
        <f t="shared" si="22"/>
        <v>179.89910313901345</v>
      </c>
      <c r="L328">
        <f t="shared" si="23"/>
        <v>10.391918093838967</v>
      </c>
    </row>
    <row r="329" spans="1:12" x14ac:dyDescent="0.2">
      <c r="A329" s="15" t="s">
        <v>44</v>
      </c>
      <c r="B329" s="16">
        <v>32.703130000000002</v>
      </c>
      <c r="C329" s="17">
        <v>826</v>
      </c>
      <c r="D329" s="17">
        <v>1333</v>
      </c>
      <c r="E329" s="17">
        <v>1671</v>
      </c>
      <c r="F329" s="1">
        <v>1790</v>
      </c>
      <c r="G329" s="1">
        <v>1047</v>
      </c>
      <c r="I329" s="1">
        <f t="shared" si="20"/>
        <v>117.13527443363208</v>
      </c>
      <c r="J329">
        <f t="shared" si="21"/>
        <v>188.16419127290771</v>
      </c>
      <c r="K329">
        <f t="shared" si="22"/>
        <v>178.59118086696563</v>
      </c>
      <c r="L329">
        <f t="shared" si="23"/>
        <v>9.5730104059420853</v>
      </c>
    </row>
    <row r="330" spans="1:12" x14ac:dyDescent="0.2">
      <c r="A330" s="15" t="s">
        <v>44</v>
      </c>
      <c r="B330" s="16">
        <v>32.816409999999998</v>
      </c>
      <c r="C330" s="17">
        <v>811</v>
      </c>
      <c r="D330" s="17">
        <v>1340</v>
      </c>
      <c r="E330" s="17">
        <v>1678</v>
      </c>
      <c r="F330" s="1">
        <v>1790</v>
      </c>
      <c r="G330" s="1">
        <v>1045</v>
      </c>
      <c r="I330" s="1">
        <f t="shared" si="20"/>
        <v>118.48148005692528</v>
      </c>
      <c r="J330">
        <f t="shared" si="21"/>
        <v>188.16419127290771</v>
      </c>
      <c r="K330">
        <f t="shared" si="22"/>
        <v>179.89910313901345</v>
      </c>
      <c r="L330">
        <f t="shared" si="23"/>
        <v>8.2650881338942668</v>
      </c>
    </row>
    <row r="331" spans="1:12" x14ac:dyDescent="0.2">
      <c r="A331" s="15" t="s">
        <v>44</v>
      </c>
      <c r="B331" s="16">
        <v>32.90625</v>
      </c>
      <c r="C331" s="17">
        <v>828</v>
      </c>
      <c r="D331" s="17">
        <v>1344</v>
      </c>
      <c r="E331" s="17">
        <v>1659</v>
      </c>
      <c r="F331" s="1">
        <v>1768</v>
      </c>
      <c r="G331" s="1">
        <v>1049</v>
      </c>
      <c r="I331" s="1">
        <f t="shared" si="20"/>
        <v>119.25074041309283</v>
      </c>
      <c r="J331">
        <f t="shared" si="21"/>
        <v>184.26500301300908</v>
      </c>
      <c r="K331">
        <f t="shared" si="22"/>
        <v>176.34902840059792</v>
      </c>
      <c r="L331">
        <f t="shared" si="23"/>
        <v>7.9159746124111621</v>
      </c>
    </row>
    <row r="332" spans="1:12" x14ac:dyDescent="0.2">
      <c r="A332" s="15" t="s">
        <v>44</v>
      </c>
      <c r="B332" s="16">
        <v>33</v>
      </c>
      <c r="C332" s="17">
        <v>811</v>
      </c>
      <c r="D332" s="17">
        <v>1353</v>
      </c>
      <c r="E332" s="17">
        <v>1674</v>
      </c>
      <c r="F332" s="1">
        <v>1787</v>
      </c>
      <c r="G332" s="1">
        <v>1054</v>
      </c>
      <c r="I332" s="1">
        <f t="shared" si="20"/>
        <v>120.9815762144698</v>
      </c>
      <c r="J332">
        <f t="shared" si="21"/>
        <v>187.63248378292153</v>
      </c>
      <c r="K332">
        <f t="shared" si="22"/>
        <v>179.15171898355754</v>
      </c>
      <c r="L332">
        <f t="shared" si="23"/>
        <v>8.4807647993639819</v>
      </c>
    </row>
    <row r="333" spans="1:12" x14ac:dyDescent="0.2">
      <c r="A333" s="15" t="s">
        <v>44</v>
      </c>
      <c r="B333" s="16">
        <v>33.109380000000002</v>
      </c>
      <c r="C333" s="17">
        <v>832</v>
      </c>
      <c r="D333" s="17">
        <v>1368</v>
      </c>
      <c r="E333" s="17">
        <v>1673</v>
      </c>
      <c r="F333" s="1">
        <v>1800</v>
      </c>
      <c r="G333" s="1">
        <v>1036</v>
      </c>
      <c r="I333" s="1">
        <f t="shared" si="20"/>
        <v>123.8663025500981</v>
      </c>
      <c r="J333">
        <f t="shared" si="21"/>
        <v>189.93654957286162</v>
      </c>
      <c r="K333">
        <f t="shared" si="22"/>
        <v>178.96487294469358</v>
      </c>
      <c r="L333">
        <f t="shared" si="23"/>
        <v>10.971676628168041</v>
      </c>
    </row>
    <row r="334" spans="1:12" x14ac:dyDescent="0.2">
      <c r="A334" s="15" t="s">
        <v>44</v>
      </c>
      <c r="B334" s="16">
        <v>33.203130000000002</v>
      </c>
      <c r="C334" s="17">
        <v>830</v>
      </c>
      <c r="D334" s="17">
        <v>1353</v>
      </c>
      <c r="E334" s="17">
        <v>1692</v>
      </c>
      <c r="F334" s="1">
        <v>1810</v>
      </c>
      <c r="G334" s="1">
        <v>1054</v>
      </c>
      <c r="I334" s="1">
        <f t="shared" si="20"/>
        <v>120.9815762144698</v>
      </c>
      <c r="J334">
        <f t="shared" si="21"/>
        <v>191.70890787281556</v>
      </c>
      <c r="K334">
        <f t="shared" si="22"/>
        <v>182.51494768310911</v>
      </c>
      <c r="L334">
        <f t="shared" si="23"/>
        <v>9.1939601897064449</v>
      </c>
    </row>
    <row r="335" spans="1:12" x14ac:dyDescent="0.2">
      <c r="A335" s="15" t="s">
        <v>44</v>
      </c>
      <c r="B335" s="16">
        <v>33.3125</v>
      </c>
      <c r="C335" s="17">
        <v>808</v>
      </c>
      <c r="D335" s="17">
        <v>1360</v>
      </c>
      <c r="E335" s="17">
        <v>1676</v>
      </c>
      <c r="F335" s="1">
        <v>1779</v>
      </c>
      <c r="G335" s="1">
        <v>1034</v>
      </c>
      <c r="I335" s="1">
        <f t="shared" si="20"/>
        <v>122.327781837763</v>
      </c>
      <c r="J335">
        <f t="shared" si="21"/>
        <v>186.21459714295841</v>
      </c>
      <c r="K335">
        <f t="shared" si="22"/>
        <v>179.5254110612855</v>
      </c>
      <c r="L335">
        <f t="shared" si="23"/>
        <v>6.689186081672915</v>
      </c>
    </row>
    <row r="336" spans="1:12" x14ac:dyDescent="0.2">
      <c r="A336" s="15" t="s">
        <v>44</v>
      </c>
      <c r="B336" s="16">
        <v>33.40625</v>
      </c>
      <c r="C336" s="17">
        <v>823</v>
      </c>
      <c r="D336" s="17">
        <v>1337</v>
      </c>
      <c r="E336" s="17">
        <v>1676</v>
      </c>
      <c r="F336" s="1">
        <v>1799</v>
      </c>
      <c r="G336" s="1">
        <v>1064</v>
      </c>
      <c r="I336" s="1">
        <f t="shared" si="20"/>
        <v>117.90453478979963</v>
      </c>
      <c r="J336">
        <f t="shared" si="21"/>
        <v>189.75931374286623</v>
      </c>
      <c r="K336">
        <f t="shared" si="22"/>
        <v>179.5254110612855</v>
      </c>
      <c r="L336">
        <f t="shared" si="23"/>
        <v>10.23390268158073</v>
      </c>
    </row>
    <row r="337" spans="1:12" x14ac:dyDescent="0.2">
      <c r="A337" s="15" t="s">
        <v>44</v>
      </c>
      <c r="B337" s="16">
        <v>33.5</v>
      </c>
      <c r="C337" s="17">
        <v>833</v>
      </c>
      <c r="D337" s="17">
        <v>1334</v>
      </c>
      <c r="E337" s="17">
        <v>1676</v>
      </c>
      <c r="F337" s="1">
        <v>1803</v>
      </c>
      <c r="G337" s="1">
        <v>1064</v>
      </c>
      <c r="I337" s="1">
        <f t="shared" ref="I337:I400" si="24">(D337-$P$3)/$O$3</f>
        <v>117.32758952267396</v>
      </c>
      <c r="J337">
        <f t="shared" ref="J337:J400" si="25">(F337-$P$5)/$O$5</f>
        <v>190.46825706284781</v>
      </c>
      <c r="K337">
        <f t="shared" ref="K337:K400" si="26">(E337-$P$4)/$O$4</f>
        <v>179.5254110612855</v>
      </c>
      <c r="L337">
        <f t="shared" ref="L337:L400" si="27">J337-K337</f>
        <v>10.942846001562316</v>
      </c>
    </row>
    <row r="338" spans="1:12" x14ac:dyDescent="0.2">
      <c r="A338" s="15" t="s">
        <v>45</v>
      </c>
      <c r="B338" s="16">
        <v>33.609380000000002</v>
      </c>
      <c r="C338" s="17">
        <v>831</v>
      </c>
      <c r="D338" s="17">
        <v>1338</v>
      </c>
      <c r="E338" s="17">
        <v>1662</v>
      </c>
      <c r="F338" s="1">
        <v>1774</v>
      </c>
      <c r="G338" s="1">
        <v>1051</v>
      </c>
      <c r="I338" s="1">
        <f t="shared" si="24"/>
        <v>118.09684987884151</v>
      </c>
      <c r="J338">
        <f t="shared" si="25"/>
        <v>185.32841799298143</v>
      </c>
      <c r="K338">
        <f t="shared" si="26"/>
        <v>176.90956651718983</v>
      </c>
      <c r="L338">
        <f t="shared" si="27"/>
        <v>8.4188514757915982</v>
      </c>
    </row>
    <row r="339" spans="1:12" x14ac:dyDescent="0.2">
      <c r="A339" s="15" t="s">
        <v>45</v>
      </c>
      <c r="B339" s="16">
        <v>33.703130000000002</v>
      </c>
      <c r="C339" s="17">
        <v>814</v>
      </c>
      <c r="D339" s="17">
        <v>1338</v>
      </c>
      <c r="E339" s="17">
        <v>1695</v>
      </c>
      <c r="F339" s="1">
        <v>1807</v>
      </c>
      <c r="G339" s="1">
        <v>1034</v>
      </c>
      <c r="I339" s="1">
        <f t="shared" si="24"/>
        <v>118.09684987884151</v>
      </c>
      <c r="J339">
        <f t="shared" si="25"/>
        <v>191.17720038282937</v>
      </c>
      <c r="K339">
        <f t="shared" si="26"/>
        <v>183.07548579970106</v>
      </c>
      <c r="L339">
        <f t="shared" si="27"/>
        <v>8.1017145831283131</v>
      </c>
    </row>
    <row r="340" spans="1:12" x14ac:dyDescent="0.2">
      <c r="A340" s="15" t="s">
        <v>45</v>
      </c>
      <c r="B340" s="16">
        <v>33.8125</v>
      </c>
      <c r="C340" s="17">
        <v>817</v>
      </c>
      <c r="D340" s="17">
        <v>1351</v>
      </c>
      <c r="E340" s="17">
        <v>1679</v>
      </c>
      <c r="F340" s="1">
        <v>1784</v>
      </c>
      <c r="G340" s="1">
        <v>1051</v>
      </c>
      <c r="I340" s="1">
        <f t="shared" si="24"/>
        <v>120.59694603638603</v>
      </c>
      <c r="J340">
        <f t="shared" si="25"/>
        <v>187.10077629293536</v>
      </c>
      <c r="K340">
        <f t="shared" si="26"/>
        <v>180.08594917787744</v>
      </c>
      <c r="L340">
        <f t="shared" si="27"/>
        <v>7.0148271150579262</v>
      </c>
    </row>
    <row r="341" spans="1:12" x14ac:dyDescent="0.2">
      <c r="A341" s="15" t="s">
        <v>45</v>
      </c>
      <c r="B341" s="16">
        <v>33.90625</v>
      </c>
      <c r="C341" s="17">
        <v>825</v>
      </c>
      <c r="D341" s="17">
        <v>1339</v>
      </c>
      <c r="E341" s="17">
        <v>1692</v>
      </c>
      <c r="F341" s="1">
        <v>1776</v>
      </c>
      <c r="G341" s="1">
        <v>1050</v>
      </c>
      <c r="I341" s="1">
        <f t="shared" si="24"/>
        <v>118.28916496788339</v>
      </c>
      <c r="J341">
        <f t="shared" si="25"/>
        <v>185.68288965297222</v>
      </c>
      <c r="K341">
        <f t="shared" si="26"/>
        <v>182.51494768310911</v>
      </c>
      <c r="L341">
        <f t="shared" si="27"/>
        <v>3.1679419698631079</v>
      </c>
    </row>
    <row r="342" spans="1:12" x14ac:dyDescent="0.2">
      <c r="A342" s="15" t="s">
        <v>45</v>
      </c>
      <c r="B342" s="16">
        <v>34</v>
      </c>
      <c r="C342" s="17">
        <v>832</v>
      </c>
      <c r="D342" s="17">
        <v>1313</v>
      </c>
      <c r="E342" s="17">
        <v>1696</v>
      </c>
      <c r="F342" s="1">
        <v>1792</v>
      </c>
      <c r="G342" s="1">
        <v>1041</v>
      </c>
      <c r="I342" s="1">
        <f t="shared" si="24"/>
        <v>113.28897265279436</v>
      </c>
      <c r="J342">
        <f t="shared" si="25"/>
        <v>188.51866293289848</v>
      </c>
      <c r="K342">
        <f t="shared" si="26"/>
        <v>183.26233183856502</v>
      </c>
      <c r="L342">
        <f t="shared" si="27"/>
        <v>5.2563310943334614</v>
      </c>
    </row>
    <row r="343" spans="1:12" x14ac:dyDescent="0.2">
      <c r="A343" s="15" t="s">
        <v>45</v>
      </c>
      <c r="B343" s="16">
        <v>34.109380000000002</v>
      </c>
      <c r="C343" s="17">
        <v>818</v>
      </c>
      <c r="D343" s="17">
        <v>1343</v>
      </c>
      <c r="E343" s="17">
        <v>1661</v>
      </c>
      <c r="F343" s="1">
        <v>1791</v>
      </c>
      <c r="G343" s="1">
        <v>1039</v>
      </c>
      <c r="I343" s="1">
        <f t="shared" si="24"/>
        <v>119.05842532405094</v>
      </c>
      <c r="J343">
        <f t="shared" si="25"/>
        <v>188.34142710290311</v>
      </c>
      <c r="K343">
        <f t="shared" si="26"/>
        <v>176.72272047832587</v>
      </c>
      <c r="L343">
        <f t="shared" si="27"/>
        <v>11.618706624577243</v>
      </c>
    </row>
    <row r="344" spans="1:12" x14ac:dyDescent="0.2">
      <c r="A344" s="15" t="s">
        <v>45</v>
      </c>
      <c r="B344" s="16">
        <v>34.203130000000002</v>
      </c>
      <c r="C344" s="17">
        <v>839</v>
      </c>
      <c r="D344" s="17">
        <v>1341</v>
      </c>
      <c r="E344" s="17">
        <v>1691</v>
      </c>
      <c r="F344" s="1">
        <v>1787</v>
      </c>
      <c r="G344" s="1">
        <v>1031</v>
      </c>
      <c r="I344" s="1">
        <f t="shared" si="24"/>
        <v>118.67379514596716</v>
      </c>
      <c r="J344">
        <f t="shared" si="25"/>
        <v>187.63248378292153</v>
      </c>
      <c r="K344">
        <f t="shared" si="26"/>
        <v>182.32810164424515</v>
      </c>
      <c r="L344">
        <f t="shared" si="27"/>
        <v>5.3043821386763739</v>
      </c>
    </row>
    <row r="345" spans="1:12" x14ac:dyDescent="0.2">
      <c r="A345" s="15" t="s">
        <v>45</v>
      </c>
      <c r="B345" s="16">
        <v>34.3125</v>
      </c>
      <c r="C345" s="17">
        <v>829</v>
      </c>
      <c r="D345" s="17">
        <v>1362</v>
      </c>
      <c r="E345" s="17">
        <v>1678</v>
      </c>
      <c r="F345" s="1">
        <v>1790</v>
      </c>
      <c r="G345" s="1">
        <v>1038</v>
      </c>
      <c r="I345" s="1">
        <f t="shared" si="24"/>
        <v>122.71241201584678</v>
      </c>
      <c r="J345">
        <f t="shared" si="25"/>
        <v>188.16419127290771</v>
      </c>
      <c r="K345">
        <f t="shared" si="26"/>
        <v>179.89910313901345</v>
      </c>
      <c r="L345">
        <f t="shared" si="27"/>
        <v>8.2650881338942668</v>
      </c>
    </row>
    <row r="346" spans="1:12" x14ac:dyDescent="0.2">
      <c r="A346" s="15" t="s">
        <v>45</v>
      </c>
      <c r="B346" s="16">
        <v>34.40625</v>
      </c>
      <c r="C346" s="17">
        <v>827</v>
      </c>
      <c r="D346" s="17">
        <v>1329</v>
      </c>
      <c r="E346" s="17">
        <v>1683</v>
      </c>
      <c r="F346" s="1">
        <v>1784</v>
      </c>
      <c r="G346" s="1">
        <v>1057</v>
      </c>
      <c r="I346" s="1">
        <f t="shared" si="24"/>
        <v>116.36601407746453</v>
      </c>
      <c r="J346">
        <f t="shared" si="25"/>
        <v>187.10077629293536</v>
      </c>
      <c r="K346">
        <f t="shared" si="26"/>
        <v>180.83333333333334</v>
      </c>
      <c r="L346">
        <f t="shared" si="27"/>
        <v>6.2674429596020218</v>
      </c>
    </row>
    <row r="347" spans="1:12" x14ac:dyDescent="0.2">
      <c r="A347" s="15" t="s">
        <v>45</v>
      </c>
      <c r="B347" s="16">
        <v>34.515630000000002</v>
      </c>
      <c r="C347" s="17">
        <v>802</v>
      </c>
      <c r="D347" s="17">
        <v>1357</v>
      </c>
      <c r="E347" s="17">
        <v>1682</v>
      </c>
      <c r="F347" s="1">
        <v>1783</v>
      </c>
      <c r="G347" s="1">
        <v>1060</v>
      </c>
      <c r="I347" s="1">
        <f t="shared" si="24"/>
        <v>121.75083657063735</v>
      </c>
      <c r="J347">
        <f t="shared" si="25"/>
        <v>186.92354046293997</v>
      </c>
      <c r="K347">
        <f t="shared" si="26"/>
        <v>180.64648729446935</v>
      </c>
      <c r="L347">
        <f t="shared" si="27"/>
        <v>6.2770531684706157</v>
      </c>
    </row>
    <row r="348" spans="1:12" x14ac:dyDescent="0.2">
      <c r="A348" s="15" t="s">
        <v>46</v>
      </c>
      <c r="B348" s="16">
        <v>34.609380000000002</v>
      </c>
      <c r="C348" s="17">
        <v>806</v>
      </c>
      <c r="D348" s="17">
        <v>1326</v>
      </c>
      <c r="E348" s="17">
        <v>1684</v>
      </c>
      <c r="F348" s="1">
        <v>1778</v>
      </c>
      <c r="G348" s="1">
        <v>1029</v>
      </c>
      <c r="I348" s="1">
        <f t="shared" si="24"/>
        <v>115.78906881033888</v>
      </c>
      <c r="J348">
        <f t="shared" si="25"/>
        <v>186.03736131296301</v>
      </c>
      <c r="K348">
        <f t="shared" si="26"/>
        <v>181.0201793721973</v>
      </c>
      <c r="L348">
        <f t="shared" si="27"/>
        <v>5.0171819407657097</v>
      </c>
    </row>
    <row r="349" spans="1:12" x14ac:dyDescent="0.2">
      <c r="A349" s="15" t="s">
        <v>46</v>
      </c>
      <c r="B349" s="16">
        <v>34.703130000000002</v>
      </c>
      <c r="C349" s="17">
        <v>819</v>
      </c>
      <c r="D349" s="17">
        <v>1351</v>
      </c>
      <c r="E349" s="17">
        <v>1682</v>
      </c>
      <c r="F349" s="1">
        <v>1804</v>
      </c>
      <c r="G349" s="1">
        <v>1069</v>
      </c>
      <c r="I349" s="1">
        <f t="shared" si="24"/>
        <v>120.59694603638603</v>
      </c>
      <c r="J349">
        <f t="shared" si="25"/>
        <v>190.64549289284321</v>
      </c>
      <c r="K349">
        <f t="shared" si="26"/>
        <v>180.64648729446935</v>
      </c>
      <c r="L349">
        <f t="shared" si="27"/>
        <v>9.9990055983738557</v>
      </c>
    </row>
    <row r="350" spans="1:12" x14ac:dyDescent="0.2">
      <c r="A350" s="15" t="s">
        <v>46</v>
      </c>
      <c r="B350" s="16">
        <v>34.8125</v>
      </c>
      <c r="C350" s="17">
        <v>818</v>
      </c>
      <c r="D350" s="17">
        <v>1351</v>
      </c>
      <c r="E350" s="17">
        <v>1675</v>
      </c>
      <c r="F350" s="1">
        <v>1798</v>
      </c>
      <c r="G350" s="1">
        <v>1044</v>
      </c>
      <c r="I350" s="1">
        <f t="shared" si="24"/>
        <v>120.59694603638603</v>
      </c>
      <c r="J350">
        <f t="shared" si="25"/>
        <v>189.58207791287086</v>
      </c>
      <c r="K350">
        <f t="shared" si="26"/>
        <v>179.33856502242153</v>
      </c>
      <c r="L350">
        <f t="shared" si="27"/>
        <v>10.243512890449324</v>
      </c>
    </row>
    <row r="351" spans="1:12" x14ac:dyDescent="0.2">
      <c r="A351" s="15" t="s">
        <v>46</v>
      </c>
      <c r="B351" s="16">
        <v>34.90625</v>
      </c>
      <c r="C351" s="17">
        <v>804</v>
      </c>
      <c r="D351" s="17">
        <v>1345</v>
      </c>
      <c r="E351" s="17">
        <v>1685</v>
      </c>
      <c r="F351" s="1">
        <v>1777</v>
      </c>
      <c r="G351" s="1">
        <v>1042</v>
      </c>
      <c r="I351" s="1">
        <f t="shared" si="24"/>
        <v>119.44305550213471</v>
      </c>
      <c r="J351">
        <f t="shared" si="25"/>
        <v>185.86012548296762</v>
      </c>
      <c r="K351">
        <f t="shared" si="26"/>
        <v>181.2070254110613</v>
      </c>
      <c r="L351">
        <f t="shared" si="27"/>
        <v>4.6531000719063229</v>
      </c>
    </row>
    <row r="352" spans="1:12" x14ac:dyDescent="0.2">
      <c r="A352" s="15" t="s">
        <v>46</v>
      </c>
      <c r="B352" s="16">
        <v>35.011719999999997</v>
      </c>
      <c r="C352" s="17">
        <v>833</v>
      </c>
      <c r="D352" s="17">
        <v>1349</v>
      </c>
      <c r="E352" s="17">
        <v>1673</v>
      </c>
      <c r="F352" s="1">
        <v>1809</v>
      </c>
      <c r="G352" s="1">
        <v>1059</v>
      </c>
      <c r="I352" s="1">
        <f t="shared" si="24"/>
        <v>120.21231585830226</v>
      </c>
      <c r="J352">
        <f t="shared" si="25"/>
        <v>191.53167204282016</v>
      </c>
      <c r="K352">
        <f t="shared" si="26"/>
        <v>178.96487294469358</v>
      </c>
      <c r="L352">
        <f t="shared" si="27"/>
        <v>12.56679909812658</v>
      </c>
    </row>
    <row r="353" spans="1:12" x14ac:dyDescent="0.2">
      <c r="A353" s="15" t="s">
        <v>46</v>
      </c>
      <c r="B353" s="16">
        <v>35.109380000000002</v>
      </c>
      <c r="C353" s="17">
        <v>832</v>
      </c>
      <c r="D353" s="17">
        <v>1334</v>
      </c>
      <c r="E353" s="17">
        <v>1680</v>
      </c>
      <c r="F353" s="1">
        <v>1770</v>
      </c>
      <c r="G353" s="1">
        <v>1054</v>
      </c>
      <c r="I353" s="1">
        <f t="shared" si="24"/>
        <v>117.32758952267396</v>
      </c>
      <c r="J353">
        <f t="shared" si="25"/>
        <v>184.61947467299987</v>
      </c>
      <c r="K353">
        <f t="shared" si="26"/>
        <v>180.2727952167414</v>
      </c>
      <c r="L353">
        <f t="shared" si="27"/>
        <v>4.346679456258471</v>
      </c>
    </row>
    <row r="354" spans="1:12" x14ac:dyDescent="0.2">
      <c r="A354" s="15" t="s">
        <v>46</v>
      </c>
      <c r="B354" s="16">
        <v>35.199219999999997</v>
      </c>
      <c r="C354" s="17">
        <v>816</v>
      </c>
      <c r="D354" s="17">
        <v>1337</v>
      </c>
      <c r="E354" s="17">
        <v>1674</v>
      </c>
      <c r="F354" s="1">
        <v>1809</v>
      </c>
      <c r="G354" s="1">
        <v>1056</v>
      </c>
      <c r="I354" s="1">
        <f t="shared" si="24"/>
        <v>117.90453478979963</v>
      </c>
      <c r="J354">
        <f t="shared" si="25"/>
        <v>191.53167204282016</v>
      </c>
      <c r="K354">
        <f t="shared" si="26"/>
        <v>179.15171898355754</v>
      </c>
      <c r="L354">
        <f t="shared" si="27"/>
        <v>12.379953059262618</v>
      </c>
    </row>
    <row r="355" spans="1:12" x14ac:dyDescent="0.2">
      <c r="A355" s="15" t="s">
        <v>46</v>
      </c>
      <c r="B355" s="16">
        <v>35.3125</v>
      </c>
      <c r="C355" s="17">
        <v>839</v>
      </c>
      <c r="D355" s="17">
        <v>1352</v>
      </c>
      <c r="E355" s="17">
        <v>1680</v>
      </c>
      <c r="F355" s="1">
        <v>1799</v>
      </c>
      <c r="G355" s="1">
        <v>1055</v>
      </c>
      <c r="I355" s="1">
        <f t="shared" si="24"/>
        <v>120.78926112542791</v>
      </c>
      <c r="J355">
        <f t="shared" si="25"/>
        <v>189.75931374286623</v>
      </c>
      <c r="K355">
        <f t="shared" si="26"/>
        <v>180.2727952167414</v>
      </c>
      <c r="L355">
        <f t="shared" si="27"/>
        <v>9.4865185261248257</v>
      </c>
    </row>
    <row r="356" spans="1:12" x14ac:dyDescent="0.2">
      <c r="A356" s="15" t="s">
        <v>46</v>
      </c>
      <c r="B356" s="16">
        <v>35.402340000000002</v>
      </c>
      <c r="C356" s="17">
        <v>808</v>
      </c>
      <c r="D356" s="17">
        <v>1327</v>
      </c>
      <c r="E356" s="17">
        <v>1681</v>
      </c>
      <c r="F356" s="1">
        <v>1791</v>
      </c>
      <c r="G356" s="1">
        <v>1050</v>
      </c>
      <c r="I356" s="1">
        <f t="shared" si="24"/>
        <v>115.98138389938076</v>
      </c>
      <c r="J356">
        <f t="shared" si="25"/>
        <v>188.34142710290311</v>
      </c>
      <c r="K356">
        <f t="shared" si="26"/>
        <v>180.45964125560539</v>
      </c>
      <c r="L356">
        <f t="shared" si="27"/>
        <v>7.8817858472977207</v>
      </c>
    </row>
    <row r="357" spans="1:12" x14ac:dyDescent="0.2">
      <c r="A357" s="15" t="s">
        <v>46</v>
      </c>
      <c r="B357" s="16">
        <v>35.511719999999997</v>
      </c>
      <c r="C357" s="17">
        <v>839</v>
      </c>
      <c r="D357" s="17">
        <v>1356</v>
      </c>
      <c r="E357" s="17">
        <v>1674</v>
      </c>
      <c r="F357" s="1">
        <v>1779</v>
      </c>
      <c r="G357" s="1">
        <v>1054</v>
      </c>
      <c r="I357" s="1">
        <f t="shared" si="24"/>
        <v>121.55852148159546</v>
      </c>
      <c r="J357">
        <f t="shared" si="25"/>
        <v>186.21459714295841</v>
      </c>
      <c r="K357">
        <f t="shared" si="26"/>
        <v>179.15171898355754</v>
      </c>
      <c r="L357">
        <f t="shared" si="27"/>
        <v>7.0628781594008672</v>
      </c>
    </row>
    <row r="358" spans="1:12" x14ac:dyDescent="0.2">
      <c r="A358" s="15" t="s">
        <v>47</v>
      </c>
      <c r="B358" s="16">
        <v>35.605469999999997</v>
      </c>
      <c r="C358" s="17">
        <v>814</v>
      </c>
      <c r="D358" s="17">
        <v>1334</v>
      </c>
      <c r="E358" s="17">
        <v>1698</v>
      </c>
      <c r="F358" s="1">
        <v>1794</v>
      </c>
      <c r="G358" s="1">
        <v>1047</v>
      </c>
      <c r="I358" s="1">
        <f t="shared" si="24"/>
        <v>117.32758952267396</v>
      </c>
      <c r="J358">
        <f t="shared" si="25"/>
        <v>188.87313459288927</v>
      </c>
      <c r="K358">
        <f t="shared" si="26"/>
        <v>183.63602391629297</v>
      </c>
      <c r="L358">
        <f t="shared" si="27"/>
        <v>5.237110676596302</v>
      </c>
    </row>
    <row r="359" spans="1:12" x14ac:dyDescent="0.2">
      <c r="A359" s="15" t="s">
        <v>47</v>
      </c>
      <c r="B359" s="16">
        <v>35.699219999999997</v>
      </c>
      <c r="C359" s="17">
        <v>812</v>
      </c>
      <c r="D359" s="17">
        <v>1326</v>
      </c>
      <c r="E359" s="17">
        <v>1664</v>
      </c>
      <c r="F359" s="1">
        <v>1786</v>
      </c>
      <c r="G359" s="1">
        <v>1052</v>
      </c>
      <c r="I359" s="1">
        <f t="shared" si="24"/>
        <v>115.78906881033888</v>
      </c>
      <c r="J359">
        <f t="shared" si="25"/>
        <v>187.45524795292613</v>
      </c>
      <c r="K359">
        <f t="shared" si="26"/>
        <v>177.28325859491778</v>
      </c>
      <c r="L359">
        <f t="shared" si="27"/>
        <v>10.171989358008346</v>
      </c>
    </row>
    <row r="360" spans="1:12" x14ac:dyDescent="0.2">
      <c r="A360" s="15" t="s">
        <v>47</v>
      </c>
      <c r="B360" s="16">
        <v>35.808590000000002</v>
      </c>
      <c r="C360" s="17">
        <v>817</v>
      </c>
      <c r="D360" s="17">
        <v>1318</v>
      </c>
      <c r="E360" s="17">
        <v>1683</v>
      </c>
      <c r="F360" s="1">
        <v>1796</v>
      </c>
      <c r="G360" s="1">
        <v>1024</v>
      </c>
      <c r="I360" s="1">
        <f t="shared" si="24"/>
        <v>114.25054809800378</v>
      </c>
      <c r="J360">
        <f t="shared" si="25"/>
        <v>189.22760625288007</v>
      </c>
      <c r="K360">
        <f t="shared" si="26"/>
        <v>180.83333333333334</v>
      </c>
      <c r="L360">
        <f t="shared" si="27"/>
        <v>8.3942729195467223</v>
      </c>
    </row>
    <row r="361" spans="1:12" x14ac:dyDescent="0.2">
      <c r="A361" s="15" t="s">
        <v>47</v>
      </c>
      <c r="B361" s="16">
        <v>35.902340000000002</v>
      </c>
      <c r="C361" s="17">
        <v>833</v>
      </c>
      <c r="D361" s="17">
        <v>1344</v>
      </c>
      <c r="E361" s="17">
        <v>1658</v>
      </c>
      <c r="F361" s="1">
        <v>1793</v>
      </c>
      <c r="G361" s="1">
        <v>1056</v>
      </c>
      <c r="I361" s="1">
        <f t="shared" si="24"/>
        <v>119.25074041309283</v>
      </c>
      <c r="J361">
        <f t="shared" si="25"/>
        <v>188.69589876289388</v>
      </c>
      <c r="K361">
        <f t="shared" si="26"/>
        <v>176.16218236173393</v>
      </c>
      <c r="L361">
        <f t="shared" si="27"/>
        <v>12.53371640115995</v>
      </c>
    </row>
    <row r="362" spans="1:12" x14ac:dyDescent="0.2">
      <c r="A362" s="15" t="s">
        <v>47</v>
      </c>
      <c r="B362" s="16">
        <v>36.011719999999997</v>
      </c>
      <c r="C362" s="17">
        <v>825</v>
      </c>
      <c r="D362" s="17">
        <v>1310</v>
      </c>
      <c r="E362" s="17">
        <v>1668</v>
      </c>
      <c r="F362" s="1">
        <v>1772</v>
      </c>
      <c r="G362" s="1">
        <v>1040</v>
      </c>
      <c r="I362" s="1">
        <f t="shared" si="24"/>
        <v>112.71202738566869</v>
      </c>
      <c r="J362">
        <f t="shared" si="25"/>
        <v>184.97394633299066</v>
      </c>
      <c r="K362">
        <f t="shared" si="26"/>
        <v>178.03064275037369</v>
      </c>
      <c r="L362">
        <f t="shared" si="27"/>
        <v>6.9433035826169771</v>
      </c>
    </row>
    <row r="363" spans="1:12" x14ac:dyDescent="0.2">
      <c r="A363" s="15" t="s">
        <v>47</v>
      </c>
      <c r="B363" s="16">
        <v>36.105469999999997</v>
      </c>
      <c r="C363" s="17">
        <v>825</v>
      </c>
      <c r="D363" s="17">
        <v>1327</v>
      </c>
      <c r="E363" s="17">
        <v>1674</v>
      </c>
      <c r="F363" s="1">
        <v>1781</v>
      </c>
      <c r="G363" s="1">
        <v>1059</v>
      </c>
      <c r="I363" s="1">
        <f t="shared" si="24"/>
        <v>115.98138389938076</v>
      </c>
      <c r="J363">
        <f t="shared" si="25"/>
        <v>186.56906880294918</v>
      </c>
      <c r="K363">
        <f t="shared" si="26"/>
        <v>179.15171898355754</v>
      </c>
      <c r="L363">
        <f t="shared" si="27"/>
        <v>7.4173498193916316</v>
      </c>
    </row>
    <row r="364" spans="1:12" x14ac:dyDescent="0.2">
      <c r="A364" s="15" t="s">
        <v>47</v>
      </c>
      <c r="B364" s="16">
        <v>36.214840000000002</v>
      </c>
      <c r="C364" s="17">
        <v>831</v>
      </c>
      <c r="D364" s="17">
        <v>1320</v>
      </c>
      <c r="E364" s="17">
        <v>1684</v>
      </c>
      <c r="F364" s="1">
        <v>1806</v>
      </c>
      <c r="G364" s="1">
        <v>1048</v>
      </c>
      <c r="I364" s="1">
        <f t="shared" si="24"/>
        <v>114.63517827608756</v>
      </c>
      <c r="J364">
        <f t="shared" si="25"/>
        <v>190.99996455283397</v>
      </c>
      <c r="K364">
        <f t="shared" si="26"/>
        <v>181.0201793721973</v>
      </c>
      <c r="L364">
        <f t="shared" si="27"/>
        <v>9.979785180636668</v>
      </c>
    </row>
    <row r="365" spans="1:12" x14ac:dyDescent="0.2">
      <c r="A365" s="15" t="s">
        <v>47</v>
      </c>
      <c r="B365" s="16">
        <v>36.308590000000002</v>
      </c>
      <c r="C365" s="17">
        <v>820</v>
      </c>
      <c r="D365" s="17">
        <v>1322</v>
      </c>
      <c r="E365" s="17">
        <v>1687</v>
      </c>
      <c r="F365" s="1">
        <v>1784</v>
      </c>
      <c r="G365" s="1">
        <v>1046</v>
      </c>
      <c r="I365" s="1">
        <f t="shared" si="24"/>
        <v>115.01980845417133</v>
      </c>
      <c r="J365">
        <f t="shared" si="25"/>
        <v>187.10077629293536</v>
      </c>
      <c r="K365">
        <f t="shared" si="26"/>
        <v>181.58071748878925</v>
      </c>
      <c r="L365">
        <f t="shared" si="27"/>
        <v>5.5200588041461174</v>
      </c>
    </row>
    <row r="366" spans="1:12" x14ac:dyDescent="0.2">
      <c r="A366" s="15" t="s">
        <v>47</v>
      </c>
      <c r="B366" s="16">
        <v>36.402340000000002</v>
      </c>
      <c r="C366" s="17">
        <v>824</v>
      </c>
      <c r="D366" s="17">
        <v>1319</v>
      </c>
      <c r="E366" s="17">
        <v>1666</v>
      </c>
      <c r="F366" s="1">
        <v>1803</v>
      </c>
      <c r="G366" s="1">
        <v>1053</v>
      </c>
      <c r="I366" s="1">
        <f t="shared" si="24"/>
        <v>114.44286318704567</v>
      </c>
      <c r="J366">
        <f t="shared" si="25"/>
        <v>190.46825706284781</v>
      </c>
      <c r="K366">
        <f t="shared" si="26"/>
        <v>177.65695067264573</v>
      </c>
      <c r="L366">
        <f t="shared" si="27"/>
        <v>12.811306390202077</v>
      </c>
    </row>
    <row r="367" spans="1:12" x14ac:dyDescent="0.2">
      <c r="A367" s="15" t="s">
        <v>47</v>
      </c>
      <c r="B367" s="16">
        <v>36.511719999999997</v>
      </c>
      <c r="C367" s="17">
        <v>817</v>
      </c>
      <c r="D367" s="17">
        <v>1321</v>
      </c>
      <c r="E367" s="17">
        <v>1669</v>
      </c>
      <c r="F367" s="1">
        <v>1770</v>
      </c>
      <c r="G367" s="1">
        <v>1046</v>
      </c>
      <c r="I367" s="1">
        <f t="shared" si="24"/>
        <v>114.82749336512944</v>
      </c>
      <c r="J367">
        <f t="shared" si="25"/>
        <v>184.61947467299987</v>
      </c>
      <c r="K367">
        <f t="shared" si="26"/>
        <v>178.21748878923768</v>
      </c>
      <c r="L367">
        <f t="shared" si="27"/>
        <v>6.4019858837621939</v>
      </c>
    </row>
    <row r="368" spans="1:12" x14ac:dyDescent="0.2">
      <c r="A368" s="15" t="s">
        <v>48</v>
      </c>
      <c r="B368" s="16">
        <v>36.605469999999997</v>
      </c>
      <c r="C368" s="17">
        <v>830</v>
      </c>
      <c r="D368" s="17">
        <v>1332</v>
      </c>
      <c r="E368" s="17">
        <v>1669</v>
      </c>
      <c r="F368" s="1">
        <v>1791</v>
      </c>
      <c r="G368" s="1">
        <v>1054</v>
      </c>
      <c r="I368" s="1">
        <f t="shared" si="24"/>
        <v>116.94295934459019</v>
      </c>
      <c r="J368">
        <f t="shared" si="25"/>
        <v>188.34142710290311</v>
      </c>
      <c r="K368">
        <f t="shared" si="26"/>
        <v>178.21748878923768</v>
      </c>
      <c r="L368">
        <f t="shared" si="27"/>
        <v>10.123938313665434</v>
      </c>
    </row>
    <row r="369" spans="1:12" x14ac:dyDescent="0.2">
      <c r="A369" s="15" t="s">
        <v>48</v>
      </c>
      <c r="B369" s="16">
        <v>36.699219999999997</v>
      </c>
      <c r="C369" s="17">
        <v>839</v>
      </c>
      <c r="D369" s="17">
        <v>1337</v>
      </c>
      <c r="E369" s="17">
        <v>1675</v>
      </c>
      <c r="F369" s="1">
        <v>1787</v>
      </c>
      <c r="G369" s="1">
        <v>1053</v>
      </c>
      <c r="I369" s="1">
        <f t="shared" si="24"/>
        <v>117.90453478979963</v>
      </c>
      <c r="J369">
        <f t="shared" si="25"/>
        <v>187.63248378292153</v>
      </c>
      <c r="K369">
        <f t="shared" si="26"/>
        <v>179.33856502242153</v>
      </c>
      <c r="L369">
        <f t="shared" si="27"/>
        <v>8.2939187604999915</v>
      </c>
    </row>
    <row r="370" spans="1:12" x14ac:dyDescent="0.2">
      <c r="A370" s="15" t="s">
        <v>48</v>
      </c>
      <c r="B370" s="16">
        <v>36.808590000000002</v>
      </c>
      <c r="C370" s="17">
        <v>814</v>
      </c>
      <c r="D370" s="17">
        <v>1318</v>
      </c>
      <c r="E370" s="17">
        <v>1676</v>
      </c>
      <c r="F370" s="1">
        <v>1780</v>
      </c>
      <c r="G370" s="1">
        <v>1064</v>
      </c>
      <c r="I370" s="1">
        <f t="shared" si="24"/>
        <v>114.25054809800378</v>
      </c>
      <c r="J370">
        <f t="shared" si="25"/>
        <v>186.39183297295378</v>
      </c>
      <c r="K370">
        <f t="shared" si="26"/>
        <v>179.5254110612855</v>
      </c>
      <c r="L370">
        <f t="shared" si="27"/>
        <v>6.866421911668283</v>
      </c>
    </row>
    <row r="371" spans="1:12" x14ac:dyDescent="0.2">
      <c r="A371" s="15" t="s">
        <v>48</v>
      </c>
      <c r="B371" s="16">
        <v>36.902340000000002</v>
      </c>
      <c r="C371" s="17">
        <v>836</v>
      </c>
      <c r="D371" s="17">
        <v>1344</v>
      </c>
      <c r="E371" s="17">
        <v>1656</v>
      </c>
      <c r="F371" s="1">
        <v>1798</v>
      </c>
      <c r="G371" s="1">
        <v>1068</v>
      </c>
      <c r="I371" s="1">
        <f t="shared" si="24"/>
        <v>119.25074041309283</v>
      </c>
      <c r="J371">
        <f t="shared" si="25"/>
        <v>189.58207791287086</v>
      </c>
      <c r="K371">
        <f t="shared" si="26"/>
        <v>175.78849028400597</v>
      </c>
      <c r="L371">
        <f t="shared" si="27"/>
        <v>13.793587628864884</v>
      </c>
    </row>
    <row r="372" spans="1:12" x14ac:dyDescent="0.2">
      <c r="A372" s="15" t="s">
        <v>48</v>
      </c>
      <c r="B372" s="16">
        <v>37.011719999999997</v>
      </c>
      <c r="C372" s="17">
        <v>825</v>
      </c>
      <c r="D372" s="17">
        <v>1354</v>
      </c>
      <c r="E372" s="17">
        <v>1678</v>
      </c>
      <c r="F372" s="1">
        <v>1793</v>
      </c>
      <c r="G372" s="1">
        <v>1066</v>
      </c>
      <c r="I372" s="1">
        <f t="shared" si="24"/>
        <v>121.17389130351168</v>
      </c>
      <c r="J372">
        <f t="shared" si="25"/>
        <v>188.69589876289388</v>
      </c>
      <c r="K372">
        <f t="shared" si="26"/>
        <v>179.89910313901345</v>
      </c>
      <c r="L372">
        <f t="shared" si="27"/>
        <v>8.7967956238804277</v>
      </c>
    </row>
    <row r="373" spans="1:12" x14ac:dyDescent="0.2">
      <c r="A373" s="15" t="s">
        <v>48</v>
      </c>
      <c r="B373" s="16">
        <v>37.105469999999997</v>
      </c>
      <c r="C373" s="17">
        <v>824</v>
      </c>
      <c r="D373" s="17">
        <v>1327</v>
      </c>
      <c r="E373" s="17">
        <v>1681</v>
      </c>
      <c r="F373" s="1">
        <v>1811</v>
      </c>
      <c r="G373" s="1">
        <v>1046</v>
      </c>
      <c r="I373" s="1">
        <f t="shared" si="24"/>
        <v>115.98138389938076</v>
      </c>
      <c r="J373">
        <f t="shared" si="25"/>
        <v>191.88614370281093</v>
      </c>
      <c r="K373">
        <f t="shared" si="26"/>
        <v>180.45964125560539</v>
      </c>
      <c r="L373">
        <f t="shared" si="27"/>
        <v>11.426502447205536</v>
      </c>
    </row>
    <row r="374" spans="1:12" x14ac:dyDescent="0.2">
      <c r="A374" s="15" t="s">
        <v>48</v>
      </c>
      <c r="B374" s="16">
        <v>37.214840000000002</v>
      </c>
      <c r="C374" s="17">
        <v>832</v>
      </c>
      <c r="D374" s="17">
        <v>1321</v>
      </c>
      <c r="E374" s="17">
        <v>1675</v>
      </c>
      <c r="F374" s="1">
        <v>1775</v>
      </c>
      <c r="G374" s="1">
        <v>1055</v>
      </c>
      <c r="I374" s="1">
        <f t="shared" si="24"/>
        <v>114.82749336512944</v>
      </c>
      <c r="J374">
        <f t="shared" si="25"/>
        <v>185.50565382297683</v>
      </c>
      <c r="K374">
        <f t="shared" si="26"/>
        <v>179.33856502242153</v>
      </c>
      <c r="L374">
        <f t="shared" si="27"/>
        <v>6.1670888005552911</v>
      </c>
    </row>
    <row r="375" spans="1:12" x14ac:dyDescent="0.2">
      <c r="A375" s="15" t="s">
        <v>48</v>
      </c>
      <c r="B375" s="16">
        <v>37.308590000000002</v>
      </c>
      <c r="C375" s="17">
        <v>819</v>
      </c>
      <c r="D375" s="17">
        <v>1312</v>
      </c>
      <c r="E375" s="17">
        <v>1685</v>
      </c>
      <c r="F375" s="1">
        <v>1788</v>
      </c>
      <c r="G375" s="1">
        <v>1056</v>
      </c>
      <c r="I375" s="1">
        <f t="shared" si="24"/>
        <v>113.09665756375246</v>
      </c>
      <c r="J375">
        <f t="shared" si="25"/>
        <v>187.80971961291692</v>
      </c>
      <c r="K375">
        <f t="shared" si="26"/>
        <v>181.2070254110613</v>
      </c>
      <c r="L375">
        <f t="shared" si="27"/>
        <v>6.6026942018556269</v>
      </c>
    </row>
    <row r="376" spans="1:12" x14ac:dyDescent="0.2">
      <c r="A376" s="15" t="s">
        <v>48</v>
      </c>
      <c r="B376" s="16">
        <v>37.402340000000002</v>
      </c>
      <c r="C376" s="17">
        <v>826</v>
      </c>
      <c r="D376" s="17">
        <v>1322</v>
      </c>
      <c r="E376" s="17">
        <v>1684</v>
      </c>
      <c r="F376" s="1">
        <v>1797</v>
      </c>
      <c r="G376" s="1">
        <v>1062</v>
      </c>
      <c r="I376" s="1">
        <f t="shared" si="24"/>
        <v>115.01980845417133</v>
      </c>
      <c r="J376">
        <f t="shared" si="25"/>
        <v>189.40484208287546</v>
      </c>
      <c r="K376">
        <f t="shared" si="26"/>
        <v>181.0201793721973</v>
      </c>
      <c r="L376">
        <f t="shared" si="27"/>
        <v>8.3846627106781568</v>
      </c>
    </row>
    <row r="377" spans="1:12" x14ac:dyDescent="0.2">
      <c r="A377" s="15" t="s">
        <v>48</v>
      </c>
      <c r="B377" s="16">
        <v>37.507809999999999</v>
      </c>
      <c r="C377" s="17">
        <v>828</v>
      </c>
      <c r="D377" s="17">
        <v>1330</v>
      </c>
      <c r="E377" s="17">
        <v>1675</v>
      </c>
      <c r="F377" s="1">
        <v>1793</v>
      </c>
      <c r="G377" s="1">
        <v>1052</v>
      </c>
      <c r="I377" s="1">
        <f t="shared" si="24"/>
        <v>116.55832916650641</v>
      </c>
      <c r="J377">
        <f t="shared" si="25"/>
        <v>188.69589876289388</v>
      </c>
      <c r="K377">
        <f t="shared" si="26"/>
        <v>179.33856502242153</v>
      </c>
      <c r="L377">
        <f t="shared" si="27"/>
        <v>9.3573337404723418</v>
      </c>
    </row>
    <row r="378" spans="1:12" x14ac:dyDescent="0.2">
      <c r="A378" s="15" t="s">
        <v>49</v>
      </c>
      <c r="B378" s="16">
        <v>37.605469999999997</v>
      </c>
      <c r="C378" s="17">
        <v>838</v>
      </c>
      <c r="D378" s="17">
        <v>1327</v>
      </c>
      <c r="E378" s="17">
        <v>1658</v>
      </c>
      <c r="F378" s="1">
        <v>1785</v>
      </c>
      <c r="G378" s="1">
        <v>1046</v>
      </c>
      <c r="I378" s="1">
        <f t="shared" si="24"/>
        <v>115.98138389938076</v>
      </c>
      <c r="J378">
        <f t="shared" si="25"/>
        <v>187.27801212293076</v>
      </c>
      <c r="K378">
        <f t="shared" si="26"/>
        <v>176.16218236173393</v>
      </c>
      <c r="L378">
        <f t="shared" si="27"/>
        <v>11.115829761196835</v>
      </c>
    </row>
    <row r="379" spans="1:12" x14ac:dyDescent="0.2">
      <c r="A379" s="15" t="s">
        <v>49</v>
      </c>
      <c r="B379" s="16">
        <v>37.710940000000001</v>
      </c>
      <c r="C379" s="17">
        <v>819</v>
      </c>
      <c r="D379" s="17">
        <v>1326</v>
      </c>
      <c r="E379" s="17">
        <v>1666</v>
      </c>
      <c r="F379" s="1">
        <v>1790</v>
      </c>
      <c r="G379" s="1">
        <v>1071</v>
      </c>
      <c r="I379" s="1">
        <f t="shared" si="24"/>
        <v>115.78906881033888</v>
      </c>
      <c r="J379">
        <f t="shared" si="25"/>
        <v>188.16419127290771</v>
      </c>
      <c r="K379">
        <f t="shared" si="26"/>
        <v>177.65695067264573</v>
      </c>
      <c r="L379">
        <f t="shared" si="27"/>
        <v>10.50724060026198</v>
      </c>
    </row>
    <row r="380" spans="1:12" x14ac:dyDescent="0.2">
      <c r="A380" s="15" t="s">
        <v>49</v>
      </c>
      <c r="B380" s="16">
        <v>37.808590000000002</v>
      </c>
      <c r="C380" s="17">
        <v>824</v>
      </c>
      <c r="D380" s="17">
        <v>1348</v>
      </c>
      <c r="E380" s="17">
        <v>1667</v>
      </c>
      <c r="F380" s="1">
        <v>1779</v>
      </c>
      <c r="G380" s="1">
        <v>1048</v>
      </c>
      <c r="I380" s="1">
        <f t="shared" si="24"/>
        <v>120.02000076926036</v>
      </c>
      <c r="J380">
        <f t="shared" si="25"/>
        <v>186.21459714295841</v>
      </c>
      <c r="K380">
        <f t="shared" si="26"/>
        <v>177.84379671150973</v>
      </c>
      <c r="L380">
        <f t="shared" si="27"/>
        <v>8.3708004314486857</v>
      </c>
    </row>
    <row r="381" spans="1:12" x14ac:dyDescent="0.2">
      <c r="A381" s="15" t="s">
        <v>49</v>
      </c>
      <c r="B381" s="16">
        <v>37.898440000000001</v>
      </c>
      <c r="C381" s="17">
        <v>819</v>
      </c>
      <c r="D381" s="17">
        <v>1321</v>
      </c>
      <c r="E381" s="17">
        <v>1667</v>
      </c>
      <c r="F381" s="1">
        <v>1794</v>
      </c>
      <c r="G381" s="1">
        <v>1072</v>
      </c>
      <c r="I381" s="1">
        <f t="shared" si="24"/>
        <v>114.82749336512944</v>
      </c>
      <c r="J381">
        <f t="shared" si="25"/>
        <v>188.87313459288927</v>
      </c>
      <c r="K381">
        <f t="shared" si="26"/>
        <v>177.84379671150973</v>
      </c>
      <c r="L381">
        <f t="shared" si="27"/>
        <v>11.029337881379547</v>
      </c>
    </row>
    <row r="382" spans="1:12" x14ac:dyDescent="0.2">
      <c r="A382" s="15" t="s">
        <v>49</v>
      </c>
      <c r="B382" s="16">
        <v>38.007809999999999</v>
      </c>
      <c r="C382" s="17">
        <v>800</v>
      </c>
      <c r="D382" s="17">
        <v>1343</v>
      </c>
      <c r="E382" s="17">
        <v>1666</v>
      </c>
      <c r="F382" s="1">
        <v>1784</v>
      </c>
      <c r="G382" s="1">
        <v>1051</v>
      </c>
      <c r="I382" s="1">
        <f t="shared" si="24"/>
        <v>119.05842532405094</v>
      </c>
      <c r="J382">
        <f t="shared" si="25"/>
        <v>187.10077629293536</v>
      </c>
      <c r="K382">
        <f t="shared" si="26"/>
        <v>177.65695067264573</v>
      </c>
      <c r="L382">
        <f t="shared" si="27"/>
        <v>9.4438256202896298</v>
      </c>
    </row>
    <row r="383" spans="1:12" x14ac:dyDescent="0.2">
      <c r="A383" s="15" t="s">
        <v>49</v>
      </c>
      <c r="B383" s="16">
        <v>38.101559999999999</v>
      </c>
      <c r="C383" s="17">
        <v>826</v>
      </c>
      <c r="D383" s="17">
        <v>1341</v>
      </c>
      <c r="E383" s="17">
        <v>1684</v>
      </c>
      <c r="F383" s="1">
        <v>1793</v>
      </c>
      <c r="G383" s="1">
        <v>1050</v>
      </c>
      <c r="I383" s="1">
        <f t="shared" si="24"/>
        <v>118.67379514596716</v>
      </c>
      <c r="J383">
        <f t="shared" si="25"/>
        <v>188.69589876289388</v>
      </c>
      <c r="K383">
        <f t="shared" si="26"/>
        <v>181.0201793721973</v>
      </c>
      <c r="L383">
        <f t="shared" si="27"/>
        <v>7.6757193906965711</v>
      </c>
    </row>
    <row r="384" spans="1:12" x14ac:dyDescent="0.2">
      <c r="A384" s="15" t="s">
        <v>49</v>
      </c>
      <c r="B384" s="16">
        <v>38.210940000000001</v>
      </c>
      <c r="C384" s="17">
        <v>820</v>
      </c>
      <c r="D384" s="17">
        <v>1341</v>
      </c>
      <c r="E384" s="17">
        <v>1658</v>
      </c>
      <c r="F384" s="1">
        <v>1783</v>
      </c>
      <c r="G384" s="1">
        <v>1059</v>
      </c>
      <c r="I384" s="1">
        <f t="shared" si="24"/>
        <v>118.67379514596716</v>
      </c>
      <c r="J384">
        <f t="shared" si="25"/>
        <v>186.92354046293997</v>
      </c>
      <c r="K384">
        <f t="shared" si="26"/>
        <v>176.16218236173393</v>
      </c>
      <c r="L384">
        <f t="shared" si="27"/>
        <v>10.761358101206042</v>
      </c>
    </row>
    <row r="385" spans="1:12" x14ac:dyDescent="0.2">
      <c r="A385" s="15" t="s">
        <v>49</v>
      </c>
      <c r="B385" s="16">
        <v>38.304690000000001</v>
      </c>
      <c r="C385" s="17">
        <v>828</v>
      </c>
      <c r="D385" s="17">
        <v>1328</v>
      </c>
      <c r="E385" s="17">
        <v>1685</v>
      </c>
      <c r="F385" s="1">
        <v>1783</v>
      </c>
      <c r="G385" s="1">
        <v>1048</v>
      </c>
      <c r="I385" s="1">
        <f t="shared" si="24"/>
        <v>116.17369898842264</v>
      </c>
      <c r="J385">
        <f t="shared" si="25"/>
        <v>186.92354046293997</v>
      </c>
      <c r="K385">
        <f t="shared" si="26"/>
        <v>181.2070254110613</v>
      </c>
      <c r="L385">
        <f t="shared" si="27"/>
        <v>5.7165150518786731</v>
      </c>
    </row>
    <row r="386" spans="1:12" x14ac:dyDescent="0.2">
      <c r="A386" s="15" t="s">
        <v>49</v>
      </c>
      <c r="B386" s="16">
        <v>38.398440000000001</v>
      </c>
      <c r="C386" s="17">
        <v>823</v>
      </c>
      <c r="D386" s="17">
        <v>1336</v>
      </c>
      <c r="E386" s="17">
        <v>1664</v>
      </c>
      <c r="F386" s="1">
        <v>1792</v>
      </c>
      <c r="G386" s="1">
        <v>1053</v>
      </c>
      <c r="I386" s="1">
        <f t="shared" si="24"/>
        <v>117.71221970075773</v>
      </c>
      <c r="J386">
        <f t="shared" si="25"/>
        <v>188.51866293289848</v>
      </c>
      <c r="K386">
        <f t="shared" si="26"/>
        <v>177.28325859491778</v>
      </c>
      <c r="L386">
        <f t="shared" si="27"/>
        <v>11.235404337980697</v>
      </c>
    </row>
    <row r="387" spans="1:12" x14ac:dyDescent="0.2">
      <c r="A387" s="15" t="s">
        <v>49</v>
      </c>
      <c r="B387" s="16">
        <v>38.507809999999999</v>
      </c>
      <c r="C387" s="17">
        <v>800</v>
      </c>
      <c r="D387" s="17">
        <v>1324</v>
      </c>
      <c r="E387" s="17">
        <v>1681</v>
      </c>
      <c r="F387" s="1">
        <v>1775</v>
      </c>
      <c r="G387" s="1">
        <v>1046</v>
      </c>
      <c r="I387" s="1">
        <f t="shared" si="24"/>
        <v>115.40443863225509</v>
      </c>
      <c r="J387">
        <f t="shared" si="25"/>
        <v>185.50565382297683</v>
      </c>
      <c r="K387">
        <f t="shared" si="26"/>
        <v>180.45964125560539</v>
      </c>
      <c r="L387">
        <f t="shared" si="27"/>
        <v>5.0460125673714344</v>
      </c>
    </row>
    <row r="388" spans="1:12" x14ac:dyDescent="0.2">
      <c r="A388" s="15" t="s">
        <v>50</v>
      </c>
      <c r="B388" s="16">
        <v>38.601559999999999</v>
      </c>
      <c r="C388" s="17">
        <v>835</v>
      </c>
      <c r="D388" s="17">
        <v>1320</v>
      </c>
      <c r="E388" s="17">
        <v>1685</v>
      </c>
      <c r="F388" s="1">
        <v>1795</v>
      </c>
      <c r="G388" s="1">
        <v>1058</v>
      </c>
      <c r="I388" s="1">
        <f t="shared" si="24"/>
        <v>114.63517827608756</v>
      </c>
      <c r="J388">
        <f t="shared" si="25"/>
        <v>189.05037042288467</v>
      </c>
      <c r="K388">
        <f t="shared" si="26"/>
        <v>181.2070254110613</v>
      </c>
      <c r="L388">
        <f t="shared" si="27"/>
        <v>7.8433450118233736</v>
      </c>
    </row>
    <row r="389" spans="1:12" x14ac:dyDescent="0.2">
      <c r="A389" s="15" t="s">
        <v>50</v>
      </c>
      <c r="B389" s="16">
        <v>38.710940000000001</v>
      </c>
      <c r="C389" s="17">
        <v>821</v>
      </c>
      <c r="D389" s="17">
        <v>1317</v>
      </c>
      <c r="E389" s="17">
        <v>1680</v>
      </c>
      <c r="F389" s="1">
        <v>1786</v>
      </c>
      <c r="G389" s="1">
        <v>1034</v>
      </c>
      <c r="I389" s="1">
        <f t="shared" si="24"/>
        <v>114.05823300896189</v>
      </c>
      <c r="J389">
        <f t="shared" si="25"/>
        <v>187.45524795292613</v>
      </c>
      <c r="K389">
        <f t="shared" si="26"/>
        <v>180.2727952167414</v>
      </c>
      <c r="L389">
        <f t="shared" si="27"/>
        <v>7.1824527361847288</v>
      </c>
    </row>
    <row r="390" spans="1:12" x14ac:dyDescent="0.2">
      <c r="A390" s="15" t="s">
        <v>50</v>
      </c>
      <c r="B390" s="16">
        <v>38.804690000000001</v>
      </c>
      <c r="C390" s="17">
        <v>825</v>
      </c>
      <c r="D390" s="17">
        <v>1322</v>
      </c>
      <c r="E390" s="17">
        <v>1686</v>
      </c>
      <c r="F390" s="1">
        <v>1793</v>
      </c>
      <c r="G390" s="1">
        <v>1065</v>
      </c>
      <c r="I390" s="1">
        <f t="shared" si="24"/>
        <v>115.01980845417133</v>
      </c>
      <c r="J390">
        <f t="shared" si="25"/>
        <v>188.69589876289388</v>
      </c>
      <c r="K390">
        <f t="shared" si="26"/>
        <v>181.39387144992526</v>
      </c>
      <c r="L390">
        <f t="shared" si="27"/>
        <v>7.3020273129686188</v>
      </c>
    </row>
    <row r="391" spans="1:12" x14ac:dyDescent="0.2">
      <c r="A391" s="15" t="s">
        <v>50</v>
      </c>
      <c r="B391" s="16">
        <v>38.914059999999999</v>
      </c>
      <c r="C391" s="17">
        <v>816</v>
      </c>
      <c r="D391" s="17">
        <v>1352</v>
      </c>
      <c r="E391" s="17">
        <v>1681</v>
      </c>
      <c r="F391" s="1">
        <v>1771</v>
      </c>
      <c r="G391" s="1">
        <v>1062</v>
      </c>
      <c r="I391" s="1">
        <f t="shared" si="24"/>
        <v>120.78926112542791</v>
      </c>
      <c r="J391">
        <f t="shared" si="25"/>
        <v>184.79671050299527</v>
      </c>
      <c r="K391">
        <f t="shared" si="26"/>
        <v>180.45964125560539</v>
      </c>
      <c r="L391">
        <f t="shared" si="27"/>
        <v>4.3370692473898771</v>
      </c>
    </row>
    <row r="392" spans="1:12" x14ac:dyDescent="0.2">
      <c r="A392" s="15" t="s">
        <v>50</v>
      </c>
      <c r="B392" s="16">
        <v>39.007809999999999</v>
      </c>
      <c r="C392" s="17">
        <v>797</v>
      </c>
      <c r="D392" s="17">
        <v>1321</v>
      </c>
      <c r="E392" s="17">
        <v>1677</v>
      </c>
      <c r="F392" s="1">
        <v>1801</v>
      </c>
      <c r="G392" s="1">
        <v>1045</v>
      </c>
      <c r="I392" s="1">
        <f t="shared" si="24"/>
        <v>114.82749336512944</v>
      </c>
      <c r="J392">
        <f t="shared" si="25"/>
        <v>190.11378540285702</v>
      </c>
      <c r="K392">
        <f t="shared" si="26"/>
        <v>179.71225710014949</v>
      </c>
      <c r="L392">
        <f t="shared" si="27"/>
        <v>10.401528302707533</v>
      </c>
    </row>
    <row r="393" spans="1:12" x14ac:dyDescent="0.2">
      <c r="A393" s="15" t="s">
        <v>50</v>
      </c>
      <c r="B393" s="16">
        <v>39.101559999999999</v>
      </c>
      <c r="C393" s="17">
        <v>832</v>
      </c>
      <c r="D393" s="17">
        <v>1337</v>
      </c>
      <c r="E393" s="17">
        <v>1689</v>
      </c>
      <c r="F393" s="1">
        <v>1801</v>
      </c>
      <c r="G393" s="1">
        <v>1044</v>
      </c>
      <c r="I393" s="1">
        <f t="shared" si="24"/>
        <v>117.90453478979963</v>
      </c>
      <c r="J393">
        <f t="shared" si="25"/>
        <v>190.11378540285702</v>
      </c>
      <c r="K393">
        <f t="shared" si="26"/>
        <v>181.9544095665172</v>
      </c>
      <c r="L393">
        <f t="shared" si="27"/>
        <v>8.1593758363398194</v>
      </c>
    </row>
    <row r="394" spans="1:12" x14ac:dyDescent="0.2">
      <c r="A394" s="15" t="s">
        <v>50</v>
      </c>
      <c r="B394" s="16">
        <v>39.210940000000001</v>
      </c>
      <c r="C394" s="17">
        <v>813</v>
      </c>
      <c r="D394" s="17">
        <v>1325</v>
      </c>
      <c r="E394" s="17">
        <v>1685</v>
      </c>
      <c r="F394" s="1">
        <v>1788</v>
      </c>
      <c r="G394" s="1">
        <v>1071</v>
      </c>
      <c r="I394" s="1">
        <f t="shared" si="24"/>
        <v>115.59675372129699</v>
      </c>
      <c r="J394">
        <f t="shared" si="25"/>
        <v>187.80971961291692</v>
      </c>
      <c r="K394">
        <f t="shared" si="26"/>
        <v>181.2070254110613</v>
      </c>
      <c r="L394">
        <f t="shared" si="27"/>
        <v>6.6026942018556269</v>
      </c>
    </row>
    <row r="395" spans="1:12" x14ac:dyDescent="0.2">
      <c r="A395" s="15" t="s">
        <v>50</v>
      </c>
      <c r="B395" s="16">
        <v>39.304690000000001</v>
      </c>
      <c r="C395" s="17">
        <v>838</v>
      </c>
      <c r="D395" s="17">
        <v>1320</v>
      </c>
      <c r="E395" s="17">
        <v>1696</v>
      </c>
      <c r="F395" s="1">
        <v>1785</v>
      </c>
      <c r="G395" s="1">
        <v>1042</v>
      </c>
      <c r="I395" s="1">
        <f t="shared" si="24"/>
        <v>114.63517827608756</v>
      </c>
      <c r="J395">
        <f t="shared" si="25"/>
        <v>187.27801212293076</v>
      </c>
      <c r="K395">
        <f t="shared" si="26"/>
        <v>183.26233183856502</v>
      </c>
      <c r="L395">
        <f t="shared" si="27"/>
        <v>4.0156802843657431</v>
      </c>
    </row>
    <row r="396" spans="1:12" x14ac:dyDescent="0.2">
      <c r="A396" s="15" t="s">
        <v>50</v>
      </c>
      <c r="B396" s="16">
        <v>39.414059999999999</v>
      </c>
      <c r="C396" s="17">
        <v>829</v>
      </c>
      <c r="D396" s="17">
        <v>1343</v>
      </c>
      <c r="E396" s="17">
        <v>1670</v>
      </c>
      <c r="F396" s="1">
        <v>1780</v>
      </c>
      <c r="G396" s="1">
        <v>1039</v>
      </c>
      <c r="I396" s="1">
        <f t="shared" si="24"/>
        <v>119.05842532405094</v>
      </c>
      <c r="J396">
        <f t="shared" si="25"/>
        <v>186.39183297295378</v>
      </c>
      <c r="K396">
        <f t="shared" si="26"/>
        <v>178.40433482810164</v>
      </c>
      <c r="L396">
        <f t="shared" si="27"/>
        <v>7.9874981448521396</v>
      </c>
    </row>
    <row r="397" spans="1:12" x14ac:dyDescent="0.2">
      <c r="A397" s="15" t="s">
        <v>50</v>
      </c>
      <c r="B397" s="16">
        <v>39.507809999999999</v>
      </c>
      <c r="C397" s="17">
        <v>829</v>
      </c>
      <c r="D397" s="17">
        <v>1342</v>
      </c>
      <c r="E397" s="17">
        <v>1681</v>
      </c>
      <c r="F397" s="1">
        <v>1787</v>
      </c>
      <c r="G397" s="1">
        <v>1031</v>
      </c>
      <c r="I397" s="1">
        <f t="shared" si="24"/>
        <v>118.86611023500905</v>
      </c>
      <c r="J397">
        <f t="shared" si="25"/>
        <v>187.63248378292153</v>
      </c>
      <c r="K397">
        <f t="shared" si="26"/>
        <v>180.45964125560539</v>
      </c>
      <c r="L397">
        <f t="shared" si="27"/>
        <v>7.1728425273161349</v>
      </c>
    </row>
    <row r="398" spans="1:12" x14ac:dyDescent="0.2">
      <c r="A398" s="15" t="s">
        <v>51</v>
      </c>
      <c r="B398" s="16">
        <v>39.601559999999999</v>
      </c>
      <c r="C398" s="17">
        <v>820</v>
      </c>
      <c r="D398" s="17">
        <v>1327</v>
      </c>
      <c r="E398" s="17">
        <v>1682</v>
      </c>
      <c r="F398" s="1">
        <v>1787</v>
      </c>
      <c r="G398" s="1">
        <v>1046</v>
      </c>
      <c r="I398" s="1">
        <f t="shared" si="24"/>
        <v>115.98138389938076</v>
      </c>
      <c r="J398">
        <f t="shared" si="25"/>
        <v>187.63248378292153</v>
      </c>
      <c r="K398">
        <f t="shared" si="26"/>
        <v>180.64648729446935</v>
      </c>
      <c r="L398">
        <f t="shared" si="27"/>
        <v>6.985996488452173</v>
      </c>
    </row>
    <row r="399" spans="1:12" x14ac:dyDescent="0.2">
      <c r="A399" s="15" t="s">
        <v>51</v>
      </c>
      <c r="B399" s="16">
        <v>39.710940000000001</v>
      </c>
      <c r="C399" s="17">
        <v>838</v>
      </c>
      <c r="D399" s="17">
        <v>1323</v>
      </c>
      <c r="E399" s="17">
        <v>1695</v>
      </c>
      <c r="F399" s="1">
        <v>1794</v>
      </c>
      <c r="G399" s="1">
        <v>1063</v>
      </c>
      <c r="I399" s="1">
        <f t="shared" si="24"/>
        <v>115.21212354321321</v>
      </c>
      <c r="J399">
        <f t="shared" si="25"/>
        <v>188.87313459288927</v>
      </c>
      <c r="K399">
        <f t="shared" si="26"/>
        <v>183.07548579970106</v>
      </c>
      <c r="L399">
        <f t="shared" si="27"/>
        <v>5.7976487931882161</v>
      </c>
    </row>
    <row r="400" spans="1:12" x14ac:dyDescent="0.2">
      <c r="A400" s="15" t="s">
        <v>51</v>
      </c>
      <c r="B400" s="16">
        <v>39.800780000000003</v>
      </c>
      <c r="C400" s="17">
        <v>825</v>
      </c>
      <c r="D400" s="17">
        <v>1331</v>
      </c>
      <c r="E400" s="17">
        <v>1663</v>
      </c>
      <c r="F400" s="1">
        <v>1807</v>
      </c>
      <c r="G400" s="1">
        <v>1036</v>
      </c>
      <c r="I400" s="1">
        <f t="shared" si="24"/>
        <v>116.75064425554831</v>
      </c>
      <c r="J400">
        <f t="shared" si="25"/>
        <v>191.17720038282937</v>
      </c>
      <c r="K400">
        <f t="shared" si="26"/>
        <v>177.09641255605382</v>
      </c>
      <c r="L400">
        <f t="shared" si="27"/>
        <v>14.080787826775548</v>
      </c>
    </row>
    <row r="401" spans="1:12" x14ac:dyDescent="0.2">
      <c r="A401" s="15" t="s">
        <v>51</v>
      </c>
      <c r="B401" s="16">
        <v>39.914059999999999</v>
      </c>
      <c r="C401" s="17">
        <v>827</v>
      </c>
      <c r="D401" s="17">
        <v>1342</v>
      </c>
      <c r="E401" s="17">
        <v>1659</v>
      </c>
      <c r="F401" s="1">
        <v>1783</v>
      </c>
      <c r="G401" s="1">
        <v>1053</v>
      </c>
      <c r="I401" s="1">
        <f t="shared" ref="I401:I464" si="28">(D401-$P$3)/$O$3</f>
        <v>118.86611023500905</v>
      </c>
      <c r="J401">
        <f t="shared" ref="J401:J464" si="29">(F401-$P$5)/$O$5</f>
        <v>186.92354046293997</v>
      </c>
      <c r="K401">
        <f t="shared" ref="K401:K464" si="30">(E401-$P$4)/$O$4</f>
        <v>176.34902840059792</v>
      </c>
      <c r="L401">
        <f t="shared" ref="L401:L464" si="31">J401-K401</f>
        <v>10.574512062342052</v>
      </c>
    </row>
    <row r="402" spans="1:12" x14ac:dyDescent="0.2">
      <c r="A402" s="15" t="s">
        <v>51</v>
      </c>
      <c r="B402" s="16">
        <v>40.003909999999998</v>
      </c>
      <c r="C402" s="17">
        <v>819</v>
      </c>
      <c r="D402" s="17">
        <v>1326</v>
      </c>
      <c r="E402" s="17">
        <v>1685</v>
      </c>
      <c r="F402" s="1">
        <v>1822</v>
      </c>
      <c r="G402" s="1">
        <v>1050</v>
      </c>
      <c r="I402" s="1">
        <f t="shared" si="28"/>
        <v>115.78906881033888</v>
      </c>
      <c r="J402">
        <f t="shared" si="29"/>
        <v>193.83573783276026</v>
      </c>
      <c r="K402">
        <f t="shared" si="30"/>
        <v>181.2070254110613</v>
      </c>
      <c r="L402">
        <f t="shared" si="31"/>
        <v>12.628712421698964</v>
      </c>
    </row>
    <row r="403" spans="1:12" x14ac:dyDescent="0.2">
      <c r="A403" s="15" t="s">
        <v>51</v>
      </c>
      <c r="B403" s="16">
        <v>40.101559999999999</v>
      </c>
      <c r="C403" s="17">
        <v>809</v>
      </c>
      <c r="D403" s="17">
        <v>1338</v>
      </c>
      <c r="E403" s="17">
        <v>1690</v>
      </c>
      <c r="F403" s="1">
        <v>1778</v>
      </c>
      <c r="G403" s="1">
        <v>1064</v>
      </c>
      <c r="I403" s="1">
        <f t="shared" si="28"/>
        <v>118.09684987884151</v>
      </c>
      <c r="J403">
        <f t="shared" si="29"/>
        <v>186.03736131296301</v>
      </c>
      <c r="K403">
        <f t="shared" si="30"/>
        <v>182.14125560538116</v>
      </c>
      <c r="L403">
        <f t="shared" si="31"/>
        <v>3.896105707581853</v>
      </c>
    </row>
    <row r="404" spans="1:12" x14ac:dyDescent="0.2">
      <c r="A404" s="15" t="s">
        <v>51</v>
      </c>
      <c r="B404" s="16">
        <v>40.207030000000003</v>
      </c>
      <c r="C404" s="17">
        <v>830</v>
      </c>
      <c r="D404" s="17">
        <v>1334</v>
      </c>
      <c r="E404" s="17">
        <v>1672</v>
      </c>
      <c r="F404" s="1">
        <v>1792</v>
      </c>
      <c r="G404" s="1">
        <v>1045</v>
      </c>
      <c r="I404" s="1">
        <f t="shared" si="28"/>
        <v>117.32758952267396</v>
      </c>
      <c r="J404">
        <f t="shared" si="29"/>
        <v>188.51866293289848</v>
      </c>
      <c r="K404">
        <f t="shared" si="30"/>
        <v>178.77802690582959</v>
      </c>
      <c r="L404">
        <f t="shared" si="31"/>
        <v>9.7406360270688879</v>
      </c>
    </row>
    <row r="405" spans="1:12" x14ac:dyDescent="0.2">
      <c r="A405" s="15" t="s">
        <v>51</v>
      </c>
      <c r="B405" s="16">
        <v>40.300780000000003</v>
      </c>
      <c r="C405" s="17">
        <v>830</v>
      </c>
      <c r="D405" s="17">
        <v>1367</v>
      </c>
      <c r="E405" s="17">
        <v>1681</v>
      </c>
      <c r="F405" s="1">
        <v>1789</v>
      </c>
      <c r="G405" s="1">
        <v>1045</v>
      </c>
      <c r="I405" s="1">
        <f t="shared" si="28"/>
        <v>123.67398746105621</v>
      </c>
      <c r="J405">
        <f t="shared" si="29"/>
        <v>187.98695544291232</v>
      </c>
      <c r="K405">
        <f t="shared" si="30"/>
        <v>180.45964125560539</v>
      </c>
      <c r="L405">
        <f t="shared" si="31"/>
        <v>7.5273141873069278</v>
      </c>
    </row>
    <row r="406" spans="1:12" x14ac:dyDescent="0.2">
      <c r="A406" s="15" t="s">
        <v>51</v>
      </c>
      <c r="B406" s="16">
        <v>40.410159999999998</v>
      </c>
      <c r="C406" s="17">
        <v>833</v>
      </c>
      <c r="D406" s="17">
        <v>1341</v>
      </c>
      <c r="E406" s="17">
        <v>1693</v>
      </c>
      <c r="F406" s="1">
        <v>1795</v>
      </c>
      <c r="G406" s="1">
        <v>1056</v>
      </c>
      <c r="I406" s="1">
        <f t="shared" si="28"/>
        <v>118.67379514596716</v>
      </c>
      <c r="J406">
        <f t="shared" si="29"/>
        <v>189.05037042288467</v>
      </c>
      <c r="K406">
        <f t="shared" si="30"/>
        <v>182.7017937219731</v>
      </c>
      <c r="L406">
        <f t="shared" si="31"/>
        <v>6.3485767009115648</v>
      </c>
    </row>
    <row r="407" spans="1:12" x14ac:dyDescent="0.2">
      <c r="A407" s="15" t="s">
        <v>51</v>
      </c>
      <c r="B407" s="16">
        <v>40.503909999999998</v>
      </c>
      <c r="C407" s="17">
        <v>813</v>
      </c>
      <c r="D407" s="17">
        <v>1345</v>
      </c>
      <c r="E407" s="17">
        <v>1670</v>
      </c>
      <c r="F407" s="1">
        <v>1791</v>
      </c>
      <c r="G407" s="1">
        <v>1033</v>
      </c>
      <c r="I407" s="1">
        <f t="shared" si="28"/>
        <v>119.44305550213471</v>
      </c>
      <c r="J407">
        <f t="shared" si="29"/>
        <v>188.34142710290311</v>
      </c>
      <c r="K407">
        <f t="shared" si="30"/>
        <v>178.40433482810164</v>
      </c>
      <c r="L407">
        <f t="shared" si="31"/>
        <v>9.9370922748014721</v>
      </c>
    </row>
    <row r="408" spans="1:12" x14ac:dyDescent="0.2">
      <c r="A408" s="15" t="s">
        <v>52</v>
      </c>
      <c r="B408" s="16">
        <v>40.597659999999998</v>
      </c>
      <c r="C408" s="17">
        <v>808</v>
      </c>
      <c r="D408" s="17">
        <v>1329</v>
      </c>
      <c r="E408" s="17">
        <v>1678</v>
      </c>
      <c r="F408" s="1">
        <v>1806</v>
      </c>
      <c r="G408" s="1">
        <v>1062</v>
      </c>
      <c r="I408" s="1">
        <f t="shared" si="28"/>
        <v>116.36601407746453</v>
      </c>
      <c r="J408">
        <f t="shared" si="29"/>
        <v>190.99996455283397</v>
      </c>
      <c r="K408">
        <f t="shared" si="30"/>
        <v>179.89910313901345</v>
      </c>
      <c r="L408">
        <f t="shared" si="31"/>
        <v>11.100861413820525</v>
      </c>
    </row>
    <row r="409" spans="1:12" x14ac:dyDescent="0.2">
      <c r="A409" s="15" t="s">
        <v>52</v>
      </c>
      <c r="B409" s="16">
        <v>40.707030000000003</v>
      </c>
      <c r="C409" s="17">
        <v>813</v>
      </c>
      <c r="D409" s="17">
        <v>1358</v>
      </c>
      <c r="E409" s="17">
        <v>1663</v>
      </c>
      <c r="F409" s="1">
        <v>1783</v>
      </c>
      <c r="G409" s="1">
        <v>1051</v>
      </c>
      <c r="I409" s="1">
        <f t="shared" si="28"/>
        <v>121.94315165967923</v>
      </c>
      <c r="J409">
        <f t="shared" si="29"/>
        <v>186.92354046293997</v>
      </c>
      <c r="K409">
        <f t="shared" si="30"/>
        <v>177.09641255605382</v>
      </c>
      <c r="L409">
        <f t="shared" si="31"/>
        <v>9.8271279068861475</v>
      </c>
    </row>
    <row r="410" spans="1:12" x14ac:dyDescent="0.2">
      <c r="A410" s="15" t="s">
        <v>52</v>
      </c>
      <c r="B410" s="16">
        <v>40.800780000000003</v>
      </c>
      <c r="C410" s="17">
        <v>815</v>
      </c>
      <c r="D410" s="17">
        <v>1320</v>
      </c>
      <c r="E410" s="17">
        <v>1681</v>
      </c>
      <c r="F410" s="1">
        <v>1791</v>
      </c>
      <c r="G410" s="1">
        <v>1055</v>
      </c>
      <c r="I410" s="1">
        <f t="shared" si="28"/>
        <v>114.63517827608756</v>
      </c>
      <c r="J410">
        <f t="shared" si="29"/>
        <v>188.34142710290311</v>
      </c>
      <c r="K410">
        <f t="shared" si="30"/>
        <v>180.45964125560539</v>
      </c>
      <c r="L410">
        <f t="shared" si="31"/>
        <v>7.8817858472977207</v>
      </c>
    </row>
    <row r="411" spans="1:12" x14ac:dyDescent="0.2">
      <c r="A411" s="15" t="s">
        <v>52</v>
      </c>
      <c r="B411" s="16">
        <v>40.910159999999998</v>
      </c>
      <c r="C411" s="17">
        <v>812</v>
      </c>
      <c r="D411" s="17">
        <v>1349</v>
      </c>
      <c r="E411" s="17">
        <v>1685</v>
      </c>
      <c r="F411" s="1">
        <v>1798</v>
      </c>
      <c r="G411" s="1">
        <v>1059</v>
      </c>
      <c r="I411" s="1">
        <f t="shared" si="28"/>
        <v>120.21231585830226</v>
      </c>
      <c r="J411">
        <f t="shared" si="29"/>
        <v>189.58207791287086</v>
      </c>
      <c r="K411">
        <f t="shared" si="30"/>
        <v>181.2070254110613</v>
      </c>
      <c r="L411">
        <f t="shared" si="31"/>
        <v>8.375052501809563</v>
      </c>
    </row>
    <row r="412" spans="1:12" x14ac:dyDescent="0.2">
      <c r="A412" s="15" t="s">
        <v>52</v>
      </c>
      <c r="B412" s="16">
        <v>41.003909999999998</v>
      </c>
      <c r="C412" s="17">
        <v>827</v>
      </c>
      <c r="D412" s="17">
        <v>1355</v>
      </c>
      <c r="E412" s="17">
        <v>1665</v>
      </c>
      <c r="F412" s="1">
        <v>1782</v>
      </c>
      <c r="G412" s="1">
        <v>1058</v>
      </c>
      <c r="I412" s="1">
        <f t="shared" si="28"/>
        <v>121.36620639255358</v>
      </c>
      <c r="J412">
        <f t="shared" si="29"/>
        <v>186.74630463294457</v>
      </c>
      <c r="K412">
        <f t="shared" si="30"/>
        <v>177.47010463378177</v>
      </c>
      <c r="L412">
        <f t="shared" si="31"/>
        <v>9.2761999991627988</v>
      </c>
    </row>
    <row r="413" spans="1:12" x14ac:dyDescent="0.2">
      <c r="A413" s="15" t="s">
        <v>52</v>
      </c>
      <c r="B413" s="16">
        <v>41.113280000000003</v>
      </c>
      <c r="C413" s="17">
        <v>822</v>
      </c>
      <c r="D413" s="17">
        <v>1361</v>
      </c>
      <c r="E413" s="17">
        <v>1674</v>
      </c>
      <c r="F413" s="1">
        <v>1778</v>
      </c>
      <c r="G413" s="1">
        <v>1054</v>
      </c>
      <c r="I413" s="1">
        <f t="shared" si="28"/>
        <v>122.5200969268049</v>
      </c>
      <c r="J413">
        <f t="shared" si="29"/>
        <v>186.03736131296301</v>
      </c>
      <c r="K413">
        <f t="shared" si="30"/>
        <v>179.15171898355754</v>
      </c>
      <c r="L413">
        <f t="shared" si="31"/>
        <v>6.8856423294054707</v>
      </c>
    </row>
    <row r="414" spans="1:12" x14ac:dyDescent="0.2">
      <c r="A414" s="15" t="s">
        <v>52</v>
      </c>
      <c r="B414" s="16">
        <v>41.207030000000003</v>
      </c>
      <c r="C414" s="17">
        <v>828</v>
      </c>
      <c r="D414" s="17">
        <v>1325</v>
      </c>
      <c r="E414" s="17">
        <v>1688</v>
      </c>
      <c r="F414" s="1">
        <v>1785</v>
      </c>
      <c r="G414" s="1">
        <v>1048</v>
      </c>
      <c r="I414" s="1">
        <f t="shared" si="28"/>
        <v>115.59675372129699</v>
      </c>
      <c r="J414">
        <f t="shared" si="29"/>
        <v>187.27801212293076</v>
      </c>
      <c r="K414">
        <f t="shared" si="30"/>
        <v>181.76756352765321</v>
      </c>
      <c r="L414">
        <f t="shared" si="31"/>
        <v>5.5104485952775519</v>
      </c>
    </row>
    <row r="415" spans="1:12" x14ac:dyDescent="0.2">
      <c r="A415" s="15" t="s">
        <v>52</v>
      </c>
      <c r="B415" s="16">
        <v>41.300780000000003</v>
      </c>
      <c r="C415" s="17">
        <v>822</v>
      </c>
      <c r="D415" s="17">
        <v>1301</v>
      </c>
      <c r="E415" s="17">
        <v>1697</v>
      </c>
      <c r="F415" s="1">
        <v>1802</v>
      </c>
      <c r="G415" s="1">
        <v>1058</v>
      </c>
      <c r="I415" s="1">
        <f t="shared" si="28"/>
        <v>110.98119158429172</v>
      </c>
      <c r="J415">
        <f t="shared" si="29"/>
        <v>190.29102123285242</v>
      </c>
      <c r="K415">
        <f t="shared" si="30"/>
        <v>183.44917787742901</v>
      </c>
      <c r="L415">
        <f t="shared" si="31"/>
        <v>6.841843355423407</v>
      </c>
    </row>
    <row r="416" spans="1:12" x14ac:dyDescent="0.2">
      <c r="A416" s="15" t="s">
        <v>52</v>
      </c>
      <c r="B416" s="16">
        <v>41.410159999999998</v>
      </c>
      <c r="C416" s="17">
        <v>809</v>
      </c>
      <c r="D416" s="17">
        <v>1346</v>
      </c>
      <c r="E416" s="17">
        <v>1681</v>
      </c>
      <c r="F416" s="1">
        <v>1791</v>
      </c>
      <c r="G416" s="1">
        <v>1047</v>
      </c>
      <c r="I416" s="1">
        <f t="shared" si="28"/>
        <v>119.6353705911766</v>
      </c>
      <c r="J416">
        <f t="shared" si="29"/>
        <v>188.34142710290311</v>
      </c>
      <c r="K416">
        <f t="shared" si="30"/>
        <v>180.45964125560539</v>
      </c>
      <c r="L416">
        <f t="shared" si="31"/>
        <v>7.8817858472977207</v>
      </c>
    </row>
    <row r="417" spans="1:12" x14ac:dyDescent="0.2">
      <c r="A417" s="15" t="s">
        <v>52</v>
      </c>
      <c r="B417" s="16">
        <v>41.503909999999998</v>
      </c>
      <c r="C417" s="17">
        <v>799</v>
      </c>
      <c r="D417" s="17">
        <v>1325</v>
      </c>
      <c r="E417" s="17">
        <v>1684</v>
      </c>
      <c r="F417" s="1">
        <v>1789</v>
      </c>
      <c r="G417" s="1">
        <v>1027</v>
      </c>
      <c r="I417" s="1">
        <f t="shared" si="28"/>
        <v>115.59675372129699</v>
      </c>
      <c r="J417">
        <f t="shared" si="29"/>
        <v>187.98695544291232</v>
      </c>
      <c r="K417">
        <f t="shared" si="30"/>
        <v>181.0201793721973</v>
      </c>
      <c r="L417">
        <f t="shared" si="31"/>
        <v>6.9667760707150137</v>
      </c>
    </row>
    <row r="418" spans="1:12" x14ac:dyDescent="0.2">
      <c r="A418" s="15" t="s">
        <v>52</v>
      </c>
      <c r="B418" s="16">
        <v>41.613280000000003</v>
      </c>
      <c r="C418" s="17">
        <v>817</v>
      </c>
      <c r="D418" s="17">
        <v>1338</v>
      </c>
      <c r="E418" s="17">
        <v>1665</v>
      </c>
      <c r="F418" s="1">
        <v>1791</v>
      </c>
      <c r="G418" s="1">
        <v>1036</v>
      </c>
      <c r="I418" s="1">
        <f t="shared" si="28"/>
        <v>118.09684987884151</v>
      </c>
      <c r="J418">
        <f t="shared" si="29"/>
        <v>188.34142710290311</v>
      </c>
      <c r="K418">
        <f t="shared" si="30"/>
        <v>177.47010463378177</v>
      </c>
      <c r="L418">
        <f t="shared" si="31"/>
        <v>10.871322469121338</v>
      </c>
    </row>
    <row r="419" spans="1:12" x14ac:dyDescent="0.2">
      <c r="A419" s="15" t="s">
        <v>53</v>
      </c>
      <c r="B419" s="16">
        <v>41.707030000000003</v>
      </c>
      <c r="C419" s="17">
        <v>829</v>
      </c>
      <c r="D419" s="17">
        <v>1343</v>
      </c>
      <c r="E419" s="17">
        <v>1674</v>
      </c>
      <c r="F419" s="1">
        <v>1788</v>
      </c>
      <c r="G419" s="1">
        <v>1049</v>
      </c>
      <c r="I419" s="1">
        <f t="shared" si="28"/>
        <v>119.05842532405094</v>
      </c>
      <c r="J419">
        <f t="shared" si="29"/>
        <v>187.80971961291692</v>
      </c>
      <c r="K419">
        <f t="shared" si="30"/>
        <v>179.15171898355754</v>
      </c>
      <c r="L419">
        <f t="shared" si="31"/>
        <v>8.6580006293593783</v>
      </c>
    </row>
    <row r="420" spans="1:12" x14ac:dyDescent="0.2">
      <c r="A420" s="15" t="s">
        <v>53</v>
      </c>
      <c r="B420" s="16">
        <v>41.800780000000003</v>
      </c>
      <c r="C420" s="17">
        <v>809</v>
      </c>
      <c r="D420" s="17">
        <v>1356</v>
      </c>
      <c r="E420" s="17">
        <v>1680</v>
      </c>
      <c r="F420" s="1">
        <v>1777</v>
      </c>
      <c r="G420" s="1">
        <v>1050</v>
      </c>
      <c r="I420" s="1">
        <f t="shared" si="28"/>
        <v>121.55852148159546</v>
      </c>
      <c r="J420">
        <f t="shared" si="29"/>
        <v>185.86012548296762</v>
      </c>
      <c r="K420">
        <f t="shared" si="30"/>
        <v>180.2727952167414</v>
      </c>
      <c r="L420">
        <f t="shared" si="31"/>
        <v>5.5873302662262176</v>
      </c>
    </row>
    <row r="421" spans="1:12" x14ac:dyDescent="0.2">
      <c r="A421" s="15" t="s">
        <v>53</v>
      </c>
      <c r="B421" s="16">
        <v>41.910159999999998</v>
      </c>
      <c r="C421" s="17">
        <v>830</v>
      </c>
      <c r="D421" s="17">
        <v>1319</v>
      </c>
      <c r="E421" s="17">
        <v>1673</v>
      </c>
      <c r="F421" s="1">
        <v>1801</v>
      </c>
      <c r="G421" s="1">
        <v>1054</v>
      </c>
      <c r="I421" s="1">
        <f t="shared" si="28"/>
        <v>114.44286318704567</v>
      </c>
      <c r="J421">
        <f t="shared" si="29"/>
        <v>190.11378540285702</v>
      </c>
      <c r="K421">
        <f t="shared" si="30"/>
        <v>178.96487294469358</v>
      </c>
      <c r="L421">
        <f t="shared" si="31"/>
        <v>11.148912458163437</v>
      </c>
    </row>
    <row r="422" spans="1:12" x14ac:dyDescent="0.2">
      <c r="A422" s="15" t="s">
        <v>53</v>
      </c>
      <c r="B422" s="16">
        <v>42.003909999999998</v>
      </c>
      <c r="C422" s="17">
        <v>806</v>
      </c>
      <c r="D422" s="17">
        <v>1352</v>
      </c>
      <c r="E422" s="17">
        <v>1675</v>
      </c>
      <c r="F422" s="1">
        <v>1773</v>
      </c>
      <c r="G422" s="1">
        <v>1055</v>
      </c>
      <c r="I422" s="1">
        <f t="shared" si="28"/>
        <v>120.78926112542791</v>
      </c>
      <c r="J422">
        <f t="shared" si="29"/>
        <v>185.15118216298606</v>
      </c>
      <c r="K422">
        <f t="shared" si="30"/>
        <v>179.33856502242153</v>
      </c>
      <c r="L422">
        <f t="shared" si="31"/>
        <v>5.8126171405645266</v>
      </c>
    </row>
    <row r="423" spans="1:12" x14ac:dyDescent="0.2">
      <c r="A423" s="15" t="s">
        <v>53</v>
      </c>
      <c r="B423" s="16">
        <v>42.113280000000003</v>
      </c>
      <c r="C423" s="17">
        <v>825</v>
      </c>
      <c r="D423" s="17">
        <v>1318</v>
      </c>
      <c r="E423" s="17">
        <v>1666</v>
      </c>
      <c r="F423" s="1">
        <v>1781</v>
      </c>
      <c r="G423" s="1">
        <v>1045</v>
      </c>
      <c r="I423" s="1">
        <f t="shared" si="28"/>
        <v>114.25054809800378</v>
      </c>
      <c r="J423">
        <f t="shared" si="29"/>
        <v>186.56906880294918</v>
      </c>
      <c r="K423">
        <f t="shared" si="30"/>
        <v>177.65695067264573</v>
      </c>
      <c r="L423">
        <f t="shared" si="31"/>
        <v>8.9121181303034405</v>
      </c>
    </row>
    <row r="424" spans="1:12" x14ac:dyDescent="0.2">
      <c r="A424" s="15" t="s">
        <v>53</v>
      </c>
      <c r="B424" s="16">
        <v>42.207030000000003</v>
      </c>
      <c r="C424" s="17">
        <v>831</v>
      </c>
      <c r="D424" s="17">
        <v>1320</v>
      </c>
      <c r="E424" s="17">
        <v>1671</v>
      </c>
      <c r="F424" s="1">
        <v>1791</v>
      </c>
      <c r="G424" s="1">
        <v>1055</v>
      </c>
      <c r="I424" s="1">
        <f t="shared" si="28"/>
        <v>114.63517827608756</v>
      </c>
      <c r="J424">
        <f t="shared" si="29"/>
        <v>188.34142710290311</v>
      </c>
      <c r="K424">
        <f t="shared" si="30"/>
        <v>178.59118086696563</v>
      </c>
      <c r="L424">
        <f t="shared" si="31"/>
        <v>9.7502462359374817</v>
      </c>
    </row>
    <row r="425" spans="1:12" x14ac:dyDescent="0.2">
      <c r="A425" s="15" t="s">
        <v>53</v>
      </c>
      <c r="B425" s="16">
        <v>42.296880000000002</v>
      </c>
      <c r="C425" s="17">
        <v>820</v>
      </c>
      <c r="D425" s="17">
        <v>1344</v>
      </c>
      <c r="E425" s="17">
        <v>1698</v>
      </c>
      <c r="F425" s="1">
        <v>1792</v>
      </c>
      <c r="G425" s="1">
        <v>1050</v>
      </c>
      <c r="I425" s="1">
        <f t="shared" si="28"/>
        <v>119.25074041309283</v>
      </c>
      <c r="J425">
        <f t="shared" si="29"/>
        <v>188.51866293289848</v>
      </c>
      <c r="K425">
        <f t="shared" si="30"/>
        <v>183.63602391629297</v>
      </c>
      <c r="L425">
        <f t="shared" si="31"/>
        <v>4.8826390166055091</v>
      </c>
    </row>
    <row r="426" spans="1:12" x14ac:dyDescent="0.2">
      <c r="A426" s="15" t="s">
        <v>53</v>
      </c>
      <c r="B426" s="16">
        <v>42.410159999999998</v>
      </c>
      <c r="C426" s="17">
        <v>809</v>
      </c>
      <c r="D426" s="17">
        <v>1344</v>
      </c>
      <c r="E426" s="17">
        <v>1674</v>
      </c>
      <c r="F426" s="1">
        <v>1771</v>
      </c>
      <c r="G426" s="1">
        <v>1052</v>
      </c>
      <c r="I426" s="1">
        <f t="shared" si="28"/>
        <v>119.25074041309283</v>
      </c>
      <c r="J426">
        <f t="shared" si="29"/>
        <v>184.79671050299527</v>
      </c>
      <c r="K426">
        <f t="shared" si="30"/>
        <v>179.15171898355754</v>
      </c>
      <c r="L426">
        <f t="shared" si="31"/>
        <v>5.644991519437724</v>
      </c>
    </row>
    <row r="427" spans="1:12" x14ac:dyDescent="0.2">
      <c r="A427" s="15" t="s">
        <v>53</v>
      </c>
      <c r="B427" s="16">
        <v>42.5</v>
      </c>
      <c r="C427" s="17">
        <v>842</v>
      </c>
      <c r="D427" s="17">
        <v>1329</v>
      </c>
      <c r="E427" s="17">
        <v>1673</v>
      </c>
      <c r="F427" s="1">
        <v>1785</v>
      </c>
      <c r="G427" s="1">
        <v>1064</v>
      </c>
      <c r="I427" s="1">
        <f t="shared" si="28"/>
        <v>116.36601407746453</v>
      </c>
      <c r="J427">
        <f t="shared" si="29"/>
        <v>187.27801212293076</v>
      </c>
      <c r="K427">
        <f t="shared" si="30"/>
        <v>178.96487294469358</v>
      </c>
      <c r="L427">
        <f t="shared" si="31"/>
        <v>8.3131391782371793</v>
      </c>
    </row>
    <row r="428" spans="1:12" x14ac:dyDescent="0.2">
      <c r="A428" s="15" t="s">
        <v>54</v>
      </c>
      <c r="B428" s="16">
        <v>42.609380000000002</v>
      </c>
      <c r="C428" s="17">
        <v>834</v>
      </c>
      <c r="D428" s="17">
        <v>1333</v>
      </c>
      <c r="E428" s="17">
        <v>1679</v>
      </c>
      <c r="F428" s="1">
        <v>1793</v>
      </c>
      <c r="G428" s="1">
        <v>1048</v>
      </c>
      <c r="I428" s="1">
        <f t="shared" si="28"/>
        <v>117.13527443363208</v>
      </c>
      <c r="J428">
        <f t="shared" si="29"/>
        <v>188.69589876289388</v>
      </c>
      <c r="K428">
        <f t="shared" si="30"/>
        <v>180.08594917787744</v>
      </c>
      <c r="L428">
        <f t="shared" si="31"/>
        <v>8.6099495850164374</v>
      </c>
    </row>
    <row r="429" spans="1:12" x14ac:dyDescent="0.2">
      <c r="A429" s="15" t="s">
        <v>54</v>
      </c>
      <c r="B429" s="16">
        <v>42.703130000000002</v>
      </c>
      <c r="C429" s="17">
        <v>818</v>
      </c>
      <c r="D429" s="17">
        <v>1332</v>
      </c>
      <c r="E429" s="17">
        <v>1680</v>
      </c>
      <c r="F429" s="1">
        <v>1792</v>
      </c>
      <c r="G429" s="1">
        <v>1035</v>
      </c>
      <c r="I429" s="1">
        <f t="shared" si="28"/>
        <v>116.94295934459019</v>
      </c>
      <c r="J429">
        <f t="shared" si="29"/>
        <v>188.51866293289848</v>
      </c>
      <c r="K429">
        <f t="shared" si="30"/>
        <v>180.2727952167414</v>
      </c>
      <c r="L429">
        <f t="shared" si="31"/>
        <v>8.245867716157079</v>
      </c>
    </row>
    <row r="430" spans="1:12" x14ac:dyDescent="0.2">
      <c r="A430" s="15" t="s">
        <v>54</v>
      </c>
      <c r="B430" s="16">
        <v>42.796880000000002</v>
      </c>
      <c r="C430" s="17">
        <v>824</v>
      </c>
      <c r="D430" s="17">
        <v>1324</v>
      </c>
      <c r="E430" s="17">
        <v>1666</v>
      </c>
      <c r="F430" s="1">
        <v>1780</v>
      </c>
      <c r="G430" s="1">
        <v>1045</v>
      </c>
      <c r="I430" s="1">
        <f t="shared" si="28"/>
        <v>115.40443863225509</v>
      </c>
      <c r="J430">
        <f t="shared" si="29"/>
        <v>186.39183297295378</v>
      </c>
      <c r="K430">
        <f t="shared" si="30"/>
        <v>177.65695067264573</v>
      </c>
      <c r="L430">
        <f t="shared" si="31"/>
        <v>8.734882300308044</v>
      </c>
    </row>
    <row r="431" spans="1:12" x14ac:dyDescent="0.2">
      <c r="A431" s="15" t="s">
        <v>54</v>
      </c>
      <c r="B431" s="16">
        <v>42.90625</v>
      </c>
      <c r="C431" s="17">
        <v>822</v>
      </c>
      <c r="D431" s="17">
        <v>1348</v>
      </c>
      <c r="E431" s="17">
        <v>1660</v>
      </c>
      <c r="F431" s="1">
        <v>1793</v>
      </c>
      <c r="G431" s="1">
        <v>1052</v>
      </c>
      <c r="I431" s="1">
        <f t="shared" si="28"/>
        <v>120.02000076926036</v>
      </c>
      <c r="J431">
        <f t="shared" si="29"/>
        <v>188.69589876289388</v>
      </c>
      <c r="K431">
        <f t="shared" si="30"/>
        <v>176.53587443946188</v>
      </c>
      <c r="L431">
        <f t="shared" si="31"/>
        <v>12.160024323431998</v>
      </c>
    </row>
    <row r="432" spans="1:12" x14ac:dyDescent="0.2">
      <c r="A432" s="15" t="s">
        <v>54</v>
      </c>
      <c r="B432" s="16">
        <v>43</v>
      </c>
      <c r="C432" s="17">
        <v>827</v>
      </c>
      <c r="D432" s="17">
        <v>1336</v>
      </c>
      <c r="E432" s="17">
        <v>1658</v>
      </c>
      <c r="F432" s="1">
        <v>1789</v>
      </c>
      <c r="G432" s="1">
        <v>1052</v>
      </c>
      <c r="I432" s="1">
        <f t="shared" si="28"/>
        <v>117.71221970075773</v>
      </c>
      <c r="J432">
        <f t="shared" si="29"/>
        <v>187.98695544291232</v>
      </c>
      <c r="K432">
        <f t="shared" si="30"/>
        <v>176.16218236173393</v>
      </c>
      <c r="L432">
        <f t="shared" si="31"/>
        <v>11.824773081178392</v>
      </c>
    </row>
    <row r="433" spans="1:12" x14ac:dyDescent="0.2">
      <c r="A433" s="15" t="s">
        <v>54</v>
      </c>
      <c r="B433" s="16">
        <v>43.109380000000002</v>
      </c>
      <c r="C433" s="17">
        <v>817</v>
      </c>
      <c r="D433" s="17">
        <v>1360</v>
      </c>
      <c r="E433" s="17">
        <v>1673</v>
      </c>
      <c r="F433" s="1">
        <v>1811</v>
      </c>
      <c r="G433" s="1">
        <v>1062</v>
      </c>
      <c r="I433" s="1">
        <f t="shared" si="28"/>
        <v>122.327781837763</v>
      </c>
      <c r="J433">
        <f t="shared" si="29"/>
        <v>191.88614370281093</v>
      </c>
      <c r="K433">
        <f t="shared" si="30"/>
        <v>178.96487294469358</v>
      </c>
      <c r="L433">
        <f t="shared" si="31"/>
        <v>12.921270758117345</v>
      </c>
    </row>
    <row r="434" spans="1:12" x14ac:dyDescent="0.2">
      <c r="A434" s="15" t="s">
        <v>54</v>
      </c>
      <c r="B434" s="16">
        <v>43.203130000000002</v>
      </c>
      <c r="C434" s="17">
        <v>831</v>
      </c>
      <c r="D434" s="17">
        <v>1336</v>
      </c>
      <c r="E434" s="17">
        <v>1658</v>
      </c>
      <c r="F434" s="1">
        <v>1789</v>
      </c>
      <c r="G434" s="1">
        <v>1069</v>
      </c>
      <c r="I434" s="1">
        <f t="shared" si="28"/>
        <v>117.71221970075773</v>
      </c>
      <c r="J434">
        <f t="shared" si="29"/>
        <v>187.98695544291232</v>
      </c>
      <c r="K434">
        <f t="shared" si="30"/>
        <v>176.16218236173393</v>
      </c>
      <c r="L434">
        <f t="shared" si="31"/>
        <v>11.824773081178392</v>
      </c>
    </row>
    <row r="435" spans="1:12" x14ac:dyDescent="0.2">
      <c r="A435" s="15" t="s">
        <v>54</v>
      </c>
      <c r="B435" s="16">
        <v>43.296880000000002</v>
      </c>
      <c r="C435" s="17">
        <v>806</v>
      </c>
      <c r="D435" s="17">
        <v>1336</v>
      </c>
      <c r="E435" s="17">
        <v>1694</v>
      </c>
      <c r="F435" s="1">
        <v>1804</v>
      </c>
      <c r="G435" s="1">
        <v>1048</v>
      </c>
      <c r="I435" s="1">
        <f t="shared" si="28"/>
        <v>117.71221970075773</v>
      </c>
      <c r="J435">
        <f t="shared" si="29"/>
        <v>190.64549289284321</v>
      </c>
      <c r="K435">
        <f t="shared" si="30"/>
        <v>182.88863976083707</v>
      </c>
      <c r="L435">
        <f t="shared" si="31"/>
        <v>7.7568531320061425</v>
      </c>
    </row>
    <row r="436" spans="1:12" x14ac:dyDescent="0.2">
      <c r="A436" s="15" t="s">
        <v>54</v>
      </c>
      <c r="B436" s="16">
        <v>43.40625</v>
      </c>
      <c r="C436" s="17">
        <v>803</v>
      </c>
      <c r="D436" s="17">
        <v>1324</v>
      </c>
      <c r="E436" s="17">
        <v>1702</v>
      </c>
      <c r="F436" s="1">
        <v>1786</v>
      </c>
      <c r="G436" s="1">
        <v>1032</v>
      </c>
      <c r="I436" s="1">
        <f t="shared" si="28"/>
        <v>115.40443863225509</v>
      </c>
      <c r="J436">
        <f t="shared" si="29"/>
        <v>187.45524795292613</v>
      </c>
      <c r="K436">
        <f t="shared" si="30"/>
        <v>184.38340807174887</v>
      </c>
      <c r="L436">
        <f t="shared" si="31"/>
        <v>3.0718398811772545</v>
      </c>
    </row>
    <row r="437" spans="1:12" x14ac:dyDescent="0.2">
      <c r="A437" s="15" t="s">
        <v>54</v>
      </c>
      <c r="B437" s="16">
        <v>43.5</v>
      </c>
      <c r="C437" s="17">
        <v>821</v>
      </c>
      <c r="D437" s="17">
        <v>1340</v>
      </c>
      <c r="E437" s="17">
        <v>1670</v>
      </c>
      <c r="F437" s="1">
        <v>1775</v>
      </c>
      <c r="G437" s="1">
        <v>1032</v>
      </c>
      <c r="I437" s="1">
        <f t="shared" si="28"/>
        <v>118.48148005692528</v>
      </c>
      <c r="J437">
        <f t="shared" si="29"/>
        <v>185.50565382297683</v>
      </c>
      <c r="K437">
        <f t="shared" si="30"/>
        <v>178.40433482810164</v>
      </c>
      <c r="L437">
        <f t="shared" si="31"/>
        <v>7.1013189948751858</v>
      </c>
    </row>
    <row r="438" spans="1:12" x14ac:dyDescent="0.2">
      <c r="A438" s="15" t="s">
        <v>55</v>
      </c>
      <c r="B438" s="16">
        <v>43.609380000000002</v>
      </c>
      <c r="C438" s="17">
        <v>818</v>
      </c>
      <c r="D438" s="17">
        <v>1331</v>
      </c>
      <c r="E438" s="17">
        <v>1681</v>
      </c>
      <c r="F438" s="1">
        <v>1790</v>
      </c>
      <c r="G438" s="1">
        <v>1052</v>
      </c>
      <c r="I438" s="1">
        <f t="shared" si="28"/>
        <v>116.75064425554831</v>
      </c>
      <c r="J438">
        <f t="shared" si="29"/>
        <v>188.16419127290771</v>
      </c>
      <c r="K438">
        <f t="shared" si="30"/>
        <v>180.45964125560539</v>
      </c>
      <c r="L438">
        <f t="shared" si="31"/>
        <v>7.7045500173023242</v>
      </c>
    </row>
    <row r="439" spans="1:12" x14ac:dyDescent="0.2">
      <c r="A439" s="15" t="s">
        <v>55</v>
      </c>
      <c r="B439" s="16">
        <v>43.703130000000002</v>
      </c>
      <c r="C439" s="17">
        <v>808</v>
      </c>
      <c r="D439" s="17">
        <v>1311</v>
      </c>
      <c r="E439" s="17">
        <v>1677</v>
      </c>
      <c r="F439" s="1">
        <v>1792</v>
      </c>
      <c r="G439" s="1">
        <v>1052</v>
      </c>
      <c r="I439" s="1">
        <f t="shared" si="28"/>
        <v>112.90434247471057</v>
      </c>
      <c r="J439">
        <f t="shared" si="29"/>
        <v>188.51866293289848</v>
      </c>
      <c r="K439">
        <f t="shared" si="30"/>
        <v>179.71225710014949</v>
      </c>
      <c r="L439">
        <f t="shared" si="31"/>
        <v>8.8064058327489931</v>
      </c>
    </row>
    <row r="440" spans="1:12" x14ac:dyDescent="0.2">
      <c r="A440" s="15" t="s">
        <v>55</v>
      </c>
      <c r="B440" s="16">
        <v>43.8125</v>
      </c>
      <c r="C440" s="17">
        <v>818</v>
      </c>
      <c r="D440" s="17">
        <v>1330</v>
      </c>
      <c r="E440" s="17">
        <v>1681</v>
      </c>
      <c r="F440" s="1">
        <v>1803</v>
      </c>
      <c r="G440" s="1">
        <v>1060</v>
      </c>
      <c r="I440" s="1">
        <f t="shared" si="28"/>
        <v>116.55832916650641</v>
      </c>
      <c r="J440">
        <f t="shared" si="29"/>
        <v>190.46825706284781</v>
      </c>
      <c r="K440">
        <f t="shared" si="30"/>
        <v>180.45964125560539</v>
      </c>
      <c r="L440">
        <f t="shared" si="31"/>
        <v>10.008615807242421</v>
      </c>
    </row>
    <row r="441" spans="1:12" x14ac:dyDescent="0.2">
      <c r="A441" s="15" t="s">
        <v>55</v>
      </c>
      <c r="B441" s="16">
        <v>43.90625</v>
      </c>
      <c r="C441" s="17">
        <v>823</v>
      </c>
      <c r="D441" s="17">
        <v>1345</v>
      </c>
      <c r="E441" s="17">
        <v>1684</v>
      </c>
      <c r="F441" s="1">
        <v>1811</v>
      </c>
      <c r="G441" s="1">
        <v>1073</v>
      </c>
      <c r="I441" s="1">
        <f t="shared" si="28"/>
        <v>119.44305550213471</v>
      </c>
      <c r="J441">
        <f t="shared" si="29"/>
        <v>191.88614370281093</v>
      </c>
      <c r="K441">
        <f t="shared" si="30"/>
        <v>181.0201793721973</v>
      </c>
      <c r="L441">
        <f t="shared" si="31"/>
        <v>10.865964330613622</v>
      </c>
    </row>
    <row r="442" spans="1:12" x14ac:dyDescent="0.2">
      <c r="A442" s="15" t="s">
        <v>55</v>
      </c>
      <c r="B442" s="16">
        <v>44</v>
      </c>
      <c r="C442" s="17">
        <v>805</v>
      </c>
      <c r="D442" s="17">
        <v>1317</v>
      </c>
      <c r="E442" s="17">
        <v>1685</v>
      </c>
      <c r="F442" s="1">
        <v>1793</v>
      </c>
      <c r="G442" s="1">
        <v>1067</v>
      </c>
      <c r="I442" s="1">
        <f t="shared" si="28"/>
        <v>114.05823300896189</v>
      </c>
      <c r="J442">
        <f t="shared" si="29"/>
        <v>188.69589876289388</v>
      </c>
      <c r="K442">
        <f t="shared" si="30"/>
        <v>181.2070254110613</v>
      </c>
      <c r="L442">
        <f t="shared" si="31"/>
        <v>7.4888733518325807</v>
      </c>
    </row>
    <row r="443" spans="1:12" x14ac:dyDescent="0.2">
      <c r="A443" s="15" t="s">
        <v>55</v>
      </c>
      <c r="B443" s="16">
        <v>44.109380000000002</v>
      </c>
      <c r="C443" s="17">
        <v>815</v>
      </c>
      <c r="D443" s="17">
        <v>1342</v>
      </c>
      <c r="E443" s="17">
        <v>1678</v>
      </c>
      <c r="F443" s="1">
        <v>1797</v>
      </c>
      <c r="G443" s="1">
        <v>1035</v>
      </c>
      <c r="I443" s="1">
        <f t="shared" si="28"/>
        <v>118.86611023500905</v>
      </c>
      <c r="J443">
        <f t="shared" si="29"/>
        <v>189.40484208287546</v>
      </c>
      <c r="K443">
        <f t="shared" si="30"/>
        <v>179.89910313901345</v>
      </c>
      <c r="L443">
        <f t="shared" si="31"/>
        <v>9.5057389438620135</v>
      </c>
    </row>
    <row r="444" spans="1:12" x14ac:dyDescent="0.2">
      <c r="A444" s="15" t="s">
        <v>55</v>
      </c>
      <c r="B444" s="16">
        <v>44.203130000000002</v>
      </c>
      <c r="C444" s="17">
        <v>828</v>
      </c>
      <c r="D444" s="17">
        <v>1340</v>
      </c>
      <c r="E444" s="17">
        <v>1696</v>
      </c>
      <c r="F444" s="1">
        <v>1813</v>
      </c>
      <c r="G444" s="1">
        <v>1054</v>
      </c>
      <c r="I444" s="1">
        <f t="shared" si="28"/>
        <v>118.48148005692528</v>
      </c>
      <c r="J444">
        <f t="shared" si="29"/>
        <v>192.24061536280172</v>
      </c>
      <c r="K444">
        <f t="shared" si="30"/>
        <v>183.26233183856502</v>
      </c>
      <c r="L444">
        <f t="shared" si="31"/>
        <v>8.9782835242367014</v>
      </c>
    </row>
    <row r="445" spans="1:12" x14ac:dyDescent="0.2">
      <c r="A445" s="15" t="s">
        <v>55</v>
      </c>
      <c r="B445" s="16">
        <v>44.3125</v>
      </c>
      <c r="C445" s="17">
        <v>819</v>
      </c>
      <c r="D445" s="17">
        <v>1347</v>
      </c>
      <c r="E445" s="17">
        <v>1677</v>
      </c>
      <c r="F445" s="1">
        <v>1814</v>
      </c>
      <c r="G445" s="1">
        <v>1061</v>
      </c>
      <c r="I445" s="1">
        <f t="shared" si="28"/>
        <v>119.82768568021848</v>
      </c>
      <c r="J445">
        <f t="shared" si="29"/>
        <v>192.41785119279712</v>
      </c>
      <c r="K445">
        <f t="shared" si="30"/>
        <v>179.71225710014949</v>
      </c>
      <c r="L445">
        <f t="shared" si="31"/>
        <v>12.70559409264763</v>
      </c>
    </row>
    <row r="446" spans="1:12" x14ac:dyDescent="0.2">
      <c r="A446" s="15" t="s">
        <v>55</v>
      </c>
      <c r="B446" s="16">
        <v>44.40625</v>
      </c>
      <c r="C446" s="17">
        <v>820</v>
      </c>
      <c r="D446" s="17">
        <v>1327</v>
      </c>
      <c r="E446" s="17">
        <v>1685</v>
      </c>
      <c r="F446" s="1">
        <v>1792</v>
      </c>
      <c r="G446" s="1">
        <v>1070</v>
      </c>
      <c r="I446" s="1">
        <f t="shared" si="28"/>
        <v>115.98138389938076</v>
      </c>
      <c r="J446">
        <f t="shared" si="29"/>
        <v>188.51866293289848</v>
      </c>
      <c r="K446">
        <f t="shared" si="30"/>
        <v>181.2070254110613</v>
      </c>
      <c r="L446">
        <f t="shared" si="31"/>
        <v>7.3116375218371843</v>
      </c>
    </row>
    <row r="447" spans="1:12" x14ac:dyDescent="0.2">
      <c r="A447" s="15" t="s">
        <v>55</v>
      </c>
      <c r="B447" s="16">
        <v>44.5</v>
      </c>
      <c r="C447" s="17">
        <v>826</v>
      </c>
      <c r="D447" s="17">
        <v>1351</v>
      </c>
      <c r="E447" s="17">
        <v>1671</v>
      </c>
      <c r="F447" s="1">
        <v>1808</v>
      </c>
      <c r="G447" s="1">
        <v>1045</v>
      </c>
      <c r="I447" s="1">
        <f t="shared" si="28"/>
        <v>120.59694603638603</v>
      </c>
      <c r="J447">
        <f t="shared" si="29"/>
        <v>191.35443621282477</v>
      </c>
      <c r="K447">
        <f t="shared" si="30"/>
        <v>178.59118086696563</v>
      </c>
      <c r="L447">
        <f t="shared" si="31"/>
        <v>12.763255345859136</v>
      </c>
    </row>
    <row r="448" spans="1:12" x14ac:dyDescent="0.2">
      <c r="A448" s="15" t="s">
        <v>56</v>
      </c>
      <c r="B448" s="16">
        <v>44.609380000000002</v>
      </c>
      <c r="C448" s="17">
        <v>828</v>
      </c>
      <c r="D448" s="17">
        <v>1314</v>
      </c>
      <c r="E448" s="17">
        <v>1677</v>
      </c>
      <c r="F448" s="1">
        <v>1802</v>
      </c>
      <c r="G448" s="1">
        <v>1041</v>
      </c>
      <c r="I448" s="1">
        <f t="shared" si="28"/>
        <v>113.48128774183624</v>
      </c>
      <c r="J448">
        <f t="shared" si="29"/>
        <v>190.29102123285242</v>
      </c>
      <c r="K448">
        <f t="shared" si="30"/>
        <v>179.71225710014949</v>
      </c>
      <c r="L448">
        <f t="shared" si="31"/>
        <v>10.578764132702929</v>
      </c>
    </row>
    <row r="449" spans="1:12" x14ac:dyDescent="0.2">
      <c r="A449" s="15" t="s">
        <v>56</v>
      </c>
      <c r="B449" s="16">
        <v>44.703130000000002</v>
      </c>
      <c r="C449" s="17">
        <v>832</v>
      </c>
      <c r="D449" s="17">
        <v>1341</v>
      </c>
      <c r="E449" s="17">
        <v>1686</v>
      </c>
      <c r="F449" s="1">
        <v>1791</v>
      </c>
      <c r="G449" s="1">
        <v>1027</v>
      </c>
      <c r="I449" s="1">
        <f t="shared" si="28"/>
        <v>118.67379514596716</v>
      </c>
      <c r="J449">
        <f t="shared" si="29"/>
        <v>188.34142710290311</v>
      </c>
      <c r="K449">
        <f t="shared" si="30"/>
        <v>181.39387144992526</v>
      </c>
      <c r="L449">
        <f t="shared" si="31"/>
        <v>6.9475556529778544</v>
      </c>
    </row>
    <row r="450" spans="1:12" x14ac:dyDescent="0.2">
      <c r="A450" s="15" t="s">
        <v>56</v>
      </c>
      <c r="B450" s="16">
        <v>44.8125</v>
      </c>
      <c r="C450" s="17">
        <v>841</v>
      </c>
      <c r="D450" s="17">
        <v>1322</v>
      </c>
      <c r="E450" s="17">
        <v>1663</v>
      </c>
      <c r="F450" s="1">
        <v>1796</v>
      </c>
      <c r="G450" s="1">
        <v>1049</v>
      </c>
      <c r="I450" s="1">
        <f t="shared" si="28"/>
        <v>115.01980845417133</v>
      </c>
      <c r="J450">
        <f t="shared" si="29"/>
        <v>189.22760625288007</v>
      </c>
      <c r="K450">
        <f t="shared" si="30"/>
        <v>177.09641255605382</v>
      </c>
      <c r="L450">
        <f t="shared" si="31"/>
        <v>12.131193696826244</v>
      </c>
    </row>
    <row r="451" spans="1:12" x14ac:dyDescent="0.2">
      <c r="A451" s="15" t="s">
        <v>56</v>
      </c>
      <c r="B451" s="16">
        <v>44.90625</v>
      </c>
      <c r="C451" s="17">
        <v>832</v>
      </c>
      <c r="D451" s="17">
        <v>1336</v>
      </c>
      <c r="E451" s="17">
        <v>1674</v>
      </c>
      <c r="F451" s="1">
        <v>1790</v>
      </c>
      <c r="G451" s="1">
        <v>1039</v>
      </c>
      <c r="I451" s="1">
        <f t="shared" si="28"/>
        <v>117.71221970075773</v>
      </c>
      <c r="J451">
        <f t="shared" si="29"/>
        <v>188.16419127290771</v>
      </c>
      <c r="K451">
        <f t="shared" si="30"/>
        <v>179.15171898355754</v>
      </c>
      <c r="L451">
        <f t="shared" si="31"/>
        <v>9.0124722893501712</v>
      </c>
    </row>
    <row r="452" spans="1:12" x14ac:dyDescent="0.2">
      <c r="A452" s="15" t="s">
        <v>56</v>
      </c>
      <c r="B452" s="16">
        <v>45.011719999999997</v>
      </c>
      <c r="C452" s="17">
        <v>805</v>
      </c>
      <c r="D452" s="17">
        <v>1344</v>
      </c>
      <c r="E452" s="17">
        <v>1673</v>
      </c>
      <c r="F452" s="1">
        <v>1789</v>
      </c>
      <c r="G452" s="1">
        <v>1037</v>
      </c>
      <c r="I452" s="1">
        <f t="shared" si="28"/>
        <v>119.25074041309283</v>
      </c>
      <c r="J452">
        <f t="shared" si="29"/>
        <v>187.98695544291232</v>
      </c>
      <c r="K452">
        <f t="shared" si="30"/>
        <v>178.96487294469358</v>
      </c>
      <c r="L452">
        <f t="shared" si="31"/>
        <v>9.0220824982187366</v>
      </c>
    </row>
    <row r="453" spans="1:12" x14ac:dyDescent="0.2">
      <c r="A453" s="15" t="s">
        <v>56</v>
      </c>
      <c r="B453" s="16">
        <v>45.105469999999997</v>
      </c>
      <c r="C453" s="17">
        <v>779</v>
      </c>
      <c r="D453" s="17">
        <v>1320</v>
      </c>
      <c r="E453" s="17">
        <v>1689</v>
      </c>
      <c r="F453" s="1">
        <v>1779</v>
      </c>
      <c r="G453" s="1">
        <v>1065</v>
      </c>
      <c r="I453" s="1">
        <f t="shared" si="28"/>
        <v>114.63517827608756</v>
      </c>
      <c r="J453">
        <f t="shared" si="29"/>
        <v>186.21459714295841</v>
      </c>
      <c r="K453">
        <f t="shared" si="30"/>
        <v>181.9544095665172</v>
      </c>
      <c r="L453">
        <f t="shared" si="31"/>
        <v>4.2601875764412114</v>
      </c>
    </row>
    <row r="454" spans="1:12" x14ac:dyDescent="0.2">
      <c r="A454" s="15" t="s">
        <v>56</v>
      </c>
      <c r="B454" s="16">
        <v>45.199219999999997</v>
      </c>
      <c r="C454" s="17">
        <v>814</v>
      </c>
      <c r="D454" s="17">
        <v>1324</v>
      </c>
      <c r="E454" s="17">
        <v>1665</v>
      </c>
      <c r="F454" s="1">
        <v>1796</v>
      </c>
      <c r="G454" s="1">
        <v>1064</v>
      </c>
      <c r="I454" s="1">
        <f t="shared" si="28"/>
        <v>115.40443863225509</v>
      </c>
      <c r="J454">
        <f t="shared" si="29"/>
        <v>189.22760625288007</v>
      </c>
      <c r="K454">
        <f t="shared" si="30"/>
        <v>177.47010463378177</v>
      </c>
      <c r="L454">
        <f t="shared" si="31"/>
        <v>11.757501619098292</v>
      </c>
    </row>
    <row r="455" spans="1:12" x14ac:dyDescent="0.2">
      <c r="A455" s="15" t="s">
        <v>56</v>
      </c>
      <c r="B455" s="16">
        <v>45.308590000000002</v>
      </c>
      <c r="C455" s="17">
        <v>822</v>
      </c>
      <c r="D455" s="17">
        <v>1343</v>
      </c>
      <c r="E455" s="17">
        <v>1673</v>
      </c>
      <c r="F455" s="1">
        <v>1797</v>
      </c>
      <c r="G455" s="1">
        <v>1053</v>
      </c>
      <c r="I455" s="1">
        <f t="shared" si="28"/>
        <v>119.05842532405094</v>
      </c>
      <c r="J455">
        <f t="shared" si="29"/>
        <v>189.40484208287546</v>
      </c>
      <c r="K455">
        <f t="shared" si="30"/>
        <v>178.96487294469358</v>
      </c>
      <c r="L455">
        <f t="shared" si="31"/>
        <v>10.43996913818188</v>
      </c>
    </row>
    <row r="456" spans="1:12" x14ac:dyDescent="0.2">
      <c r="A456" s="15" t="s">
        <v>56</v>
      </c>
      <c r="B456" s="16">
        <v>45.402340000000002</v>
      </c>
      <c r="C456" s="17">
        <v>821</v>
      </c>
      <c r="D456" s="17">
        <v>1340</v>
      </c>
      <c r="E456" s="17">
        <v>1681</v>
      </c>
      <c r="F456" s="1">
        <v>1793</v>
      </c>
      <c r="G456" s="1">
        <v>1053</v>
      </c>
      <c r="I456" s="1">
        <f t="shared" si="28"/>
        <v>118.48148005692528</v>
      </c>
      <c r="J456">
        <f t="shared" si="29"/>
        <v>188.69589876289388</v>
      </c>
      <c r="K456">
        <f t="shared" si="30"/>
        <v>180.45964125560539</v>
      </c>
      <c r="L456">
        <f t="shared" si="31"/>
        <v>8.2362575072884852</v>
      </c>
    </row>
    <row r="457" spans="1:12" x14ac:dyDescent="0.2">
      <c r="A457" s="15" t="s">
        <v>56</v>
      </c>
      <c r="B457" s="16">
        <v>45.511719999999997</v>
      </c>
      <c r="C457" s="17">
        <v>805</v>
      </c>
      <c r="D457" s="17">
        <v>1345</v>
      </c>
      <c r="E457" s="17">
        <v>1669</v>
      </c>
      <c r="F457" s="1">
        <v>1797</v>
      </c>
      <c r="G457" s="1">
        <v>1038</v>
      </c>
      <c r="I457" s="1">
        <f t="shared" si="28"/>
        <v>119.44305550213471</v>
      </c>
      <c r="J457">
        <f t="shared" si="29"/>
        <v>189.40484208287546</v>
      </c>
      <c r="K457">
        <f t="shared" si="30"/>
        <v>178.21748878923768</v>
      </c>
      <c r="L457">
        <f t="shared" si="31"/>
        <v>11.187353293637784</v>
      </c>
    </row>
    <row r="458" spans="1:12" x14ac:dyDescent="0.2">
      <c r="A458" s="15" t="s">
        <v>57</v>
      </c>
      <c r="B458" s="16">
        <v>45.605469999999997</v>
      </c>
      <c r="C458" s="17">
        <v>797</v>
      </c>
      <c r="D458" s="17">
        <v>1344</v>
      </c>
      <c r="E458" s="17">
        <v>1667</v>
      </c>
      <c r="F458" s="1">
        <v>1812</v>
      </c>
      <c r="G458" s="1">
        <v>1059</v>
      </c>
      <c r="I458" s="1">
        <f t="shared" si="28"/>
        <v>119.25074041309283</v>
      </c>
      <c r="J458">
        <f t="shared" si="29"/>
        <v>192.06337953280632</v>
      </c>
      <c r="K458">
        <f t="shared" si="30"/>
        <v>177.84379671150973</v>
      </c>
      <c r="L458">
        <f t="shared" si="31"/>
        <v>14.219582821296598</v>
      </c>
    </row>
    <row r="459" spans="1:12" x14ac:dyDescent="0.2">
      <c r="A459" s="15" t="s">
        <v>57</v>
      </c>
      <c r="B459" s="16">
        <v>45.699219999999997</v>
      </c>
      <c r="C459" s="17">
        <v>821</v>
      </c>
      <c r="D459" s="17">
        <v>1354</v>
      </c>
      <c r="E459" s="17">
        <v>1680</v>
      </c>
      <c r="F459" s="1">
        <v>1797</v>
      </c>
      <c r="G459" s="1">
        <v>1055</v>
      </c>
      <c r="I459" s="1">
        <f t="shared" si="28"/>
        <v>121.17389130351168</v>
      </c>
      <c r="J459">
        <f t="shared" si="29"/>
        <v>189.40484208287546</v>
      </c>
      <c r="K459">
        <f t="shared" si="30"/>
        <v>180.2727952167414</v>
      </c>
      <c r="L459">
        <f t="shared" si="31"/>
        <v>9.1320468661340612</v>
      </c>
    </row>
    <row r="460" spans="1:12" x14ac:dyDescent="0.2">
      <c r="A460" s="15" t="s">
        <v>57</v>
      </c>
      <c r="B460" s="16">
        <v>45.808590000000002</v>
      </c>
      <c r="C460" s="17">
        <v>831</v>
      </c>
      <c r="D460" s="17">
        <v>1328</v>
      </c>
      <c r="E460" s="17">
        <v>1681</v>
      </c>
      <c r="F460" s="1">
        <v>1783</v>
      </c>
      <c r="G460" s="1">
        <v>1046</v>
      </c>
      <c r="I460" s="1">
        <f t="shared" si="28"/>
        <v>116.17369898842264</v>
      </c>
      <c r="J460">
        <f t="shared" si="29"/>
        <v>186.92354046293997</v>
      </c>
      <c r="K460">
        <f t="shared" si="30"/>
        <v>180.45964125560539</v>
      </c>
      <c r="L460">
        <f t="shared" si="31"/>
        <v>6.4638992073345776</v>
      </c>
    </row>
    <row r="461" spans="1:12" x14ac:dyDescent="0.2">
      <c r="A461" s="15" t="s">
        <v>57</v>
      </c>
      <c r="B461" s="16">
        <v>45.902340000000002</v>
      </c>
      <c r="C461" s="17">
        <v>806</v>
      </c>
      <c r="D461" s="17">
        <v>1333</v>
      </c>
      <c r="E461" s="17">
        <v>1681</v>
      </c>
      <c r="F461" s="1">
        <v>1786</v>
      </c>
      <c r="G461" s="1">
        <v>1067</v>
      </c>
      <c r="I461" s="1">
        <f t="shared" si="28"/>
        <v>117.13527443363208</v>
      </c>
      <c r="J461">
        <f t="shared" si="29"/>
        <v>187.45524795292613</v>
      </c>
      <c r="K461">
        <f t="shared" si="30"/>
        <v>180.45964125560539</v>
      </c>
      <c r="L461">
        <f t="shared" si="31"/>
        <v>6.9956066973207385</v>
      </c>
    </row>
    <row r="462" spans="1:12" x14ac:dyDescent="0.2">
      <c r="A462" s="15" t="s">
        <v>57</v>
      </c>
      <c r="B462" s="16">
        <v>46.011719999999997</v>
      </c>
      <c r="C462" s="17">
        <v>838</v>
      </c>
      <c r="D462" s="17">
        <v>1330</v>
      </c>
      <c r="E462" s="17">
        <v>1678</v>
      </c>
      <c r="F462" s="1">
        <v>1806</v>
      </c>
      <c r="G462" s="1">
        <v>1052</v>
      </c>
      <c r="I462" s="1">
        <f t="shared" si="28"/>
        <v>116.55832916650641</v>
      </c>
      <c r="J462">
        <f t="shared" si="29"/>
        <v>190.99996455283397</v>
      </c>
      <c r="K462">
        <f t="shared" si="30"/>
        <v>179.89910313901345</v>
      </c>
      <c r="L462">
        <f t="shared" si="31"/>
        <v>11.100861413820525</v>
      </c>
    </row>
    <row r="463" spans="1:12" x14ac:dyDescent="0.2">
      <c r="A463" s="15" t="s">
        <v>57</v>
      </c>
      <c r="B463" s="16">
        <v>46.105469999999997</v>
      </c>
      <c r="C463" s="17">
        <v>811</v>
      </c>
      <c r="D463" s="17">
        <v>1356</v>
      </c>
      <c r="E463" s="17">
        <v>1673</v>
      </c>
      <c r="F463" s="1">
        <v>1796</v>
      </c>
      <c r="G463" s="1">
        <v>1033</v>
      </c>
      <c r="I463" s="1">
        <f t="shared" si="28"/>
        <v>121.55852148159546</v>
      </c>
      <c r="J463">
        <f t="shared" si="29"/>
        <v>189.22760625288007</v>
      </c>
      <c r="K463">
        <f t="shared" si="30"/>
        <v>178.96487294469358</v>
      </c>
      <c r="L463">
        <f t="shared" si="31"/>
        <v>10.262733308186483</v>
      </c>
    </row>
    <row r="464" spans="1:12" x14ac:dyDescent="0.2">
      <c r="A464" s="15" t="s">
        <v>57</v>
      </c>
      <c r="B464" s="16">
        <v>46.199219999999997</v>
      </c>
      <c r="C464" s="17">
        <v>831</v>
      </c>
      <c r="D464" s="17">
        <v>1341</v>
      </c>
      <c r="E464" s="17">
        <v>1678</v>
      </c>
      <c r="F464" s="1">
        <v>1777</v>
      </c>
      <c r="G464" s="1">
        <v>1058</v>
      </c>
      <c r="I464" s="1">
        <f t="shared" si="28"/>
        <v>118.67379514596716</v>
      </c>
      <c r="J464">
        <f t="shared" si="29"/>
        <v>185.86012548296762</v>
      </c>
      <c r="K464">
        <f t="shared" si="30"/>
        <v>179.89910313901345</v>
      </c>
      <c r="L464">
        <f t="shared" si="31"/>
        <v>5.9610223439541699</v>
      </c>
    </row>
    <row r="465" spans="1:12" x14ac:dyDescent="0.2">
      <c r="A465" s="15" t="s">
        <v>57</v>
      </c>
      <c r="B465" s="16">
        <v>46.308590000000002</v>
      </c>
      <c r="C465" s="17">
        <v>822</v>
      </c>
      <c r="D465" s="17">
        <v>1333</v>
      </c>
      <c r="E465" s="17">
        <v>1690</v>
      </c>
      <c r="F465" s="1">
        <v>1799</v>
      </c>
      <c r="G465" s="1">
        <v>1040</v>
      </c>
      <c r="I465" s="1">
        <f t="shared" ref="I465:I528" si="32">(D465-$P$3)/$O$3</f>
        <v>117.13527443363208</v>
      </c>
      <c r="J465">
        <f t="shared" ref="J465:J528" si="33">(F465-$P$5)/$O$5</f>
        <v>189.75931374286623</v>
      </c>
      <c r="K465">
        <f t="shared" ref="K465:K528" si="34">(E465-$P$4)/$O$4</f>
        <v>182.14125560538116</v>
      </c>
      <c r="L465">
        <f t="shared" ref="L465:L528" si="35">J465-K465</f>
        <v>7.6180581374850647</v>
      </c>
    </row>
    <row r="466" spans="1:12" x14ac:dyDescent="0.2">
      <c r="A466" s="15" t="s">
        <v>57</v>
      </c>
      <c r="B466" s="16">
        <v>46.402340000000002</v>
      </c>
      <c r="C466" s="17">
        <v>829</v>
      </c>
      <c r="D466" s="17">
        <v>1344</v>
      </c>
      <c r="E466" s="17">
        <v>1658</v>
      </c>
      <c r="F466" s="1">
        <v>1801</v>
      </c>
      <c r="G466" s="1">
        <v>1076</v>
      </c>
      <c r="I466" s="1">
        <f t="shared" si="32"/>
        <v>119.25074041309283</v>
      </c>
      <c r="J466">
        <f t="shared" si="33"/>
        <v>190.11378540285702</v>
      </c>
      <c r="K466">
        <f t="shared" si="34"/>
        <v>176.16218236173393</v>
      </c>
      <c r="L466">
        <f t="shared" si="35"/>
        <v>13.951603041123093</v>
      </c>
    </row>
    <row r="467" spans="1:12" x14ac:dyDescent="0.2">
      <c r="A467" s="15" t="s">
        <v>57</v>
      </c>
      <c r="B467" s="16">
        <v>46.511719999999997</v>
      </c>
      <c r="C467" s="17">
        <v>821</v>
      </c>
      <c r="D467" s="17">
        <v>1333</v>
      </c>
      <c r="E467" s="17">
        <v>1698</v>
      </c>
      <c r="F467" s="1">
        <v>1790</v>
      </c>
      <c r="G467" s="1">
        <v>1039</v>
      </c>
      <c r="I467" s="1">
        <f t="shared" si="32"/>
        <v>117.13527443363208</v>
      </c>
      <c r="J467">
        <f t="shared" si="33"/>
        <v>188.16419127290771</v>
      </c>
      <c r="K467">
        <f t="shared" si="34"/>
        <v>183.63602391629297</v>
      </c>
      <c r="L467">
        <f t="shared" si="35"/>
        <v>4.5281673566147447</v>
      </c>
    </row>
    <row r="468" spans="1:12" x14ac:dyDescent="0.2">
      <c r="A468" s="15" t="s">
        <v>58</v>
      </c>
      <c r="B468" s="16">
        <v>46.605469999999997</v>
      </c>
      <c r="C468" s="17">
        <v>810</v>
      </c>
      <c r="D468" s="17">
        <v>1328</v>
      </c>
      <c r="E468" s="17">
        <v>1670</v>
      </c>
      <c r="F468" s="1">
        <v>1798</v>
      </c>
      <c r="G468" s="1">
        <v>1040</v>
      </c>
      <c r="I468" s="1">
        <f t="shared" si="32"/>
        <v>116.17369898842264</v>
      </c>
      <c r="J468">
        <f t="shared" si="33"/>
        <v>189.58207791287086</v>
      </c>
      <c r="K468">
        <f t="shared" si="34"/>
        <v>178.40433482810164</v>
      </c>
      <c r="L468">
        <f t="shared" si="35"/>
        <v>11.177743084769219</v>
      </c>
    </row>
    <row r="469" spans="1:12" x14ac:dyDescent="0.2">
      <c r="A469" s="15" t="s">
        <v>58</v>
      </c>
      <c r="B469" s="16">
        <v>46.714840000000002</v>
      </c>
      <c r="C469" s="17">
        <v>808</v>
      </c>
      <c r="D469" s="17">
        <v>1318</v>
      </c>
      <c r="E469" s="17">
        <v>1685</v>
      </c>
      <c r="F469" s="1">
        <v>1793</v>
      </c>
      <c r="G469" s="1">
        <v>1049</v>
      </c>
      <c r="I469" s="1">
        <f t="shared" si="32"/>
        <v>114.25054809800378</v>
      </c>
      <c r="J469">
        <f t="shared" si="33"/>
        <v>188.69589876289388</v>
      </c>
      <c r="K469">
        <f t="shared" si="34"/>
        <v>181.2070254110613</v>
      </c>
      <c r="L469">
        <f t="shared" si="35"/>
        <v>7.4888733518325807</v>
      </c>
    </row>
    <row r="470" spans="1:12" x14ac:dyDescent="0.2">
      <c r="A470" s="15" t="s">
        <v>58</v>
      </c>
      <c r="B470" s="16">
        <v>46.808590000000002</v>
      </c>
      <c r="C470" s="17">
        <v>812</v>
      </c>
      <c r="D470" s="17">
        <v>1313</v>
      </c>
      <c r="E470" s="17">
        <v>1662</v>
      </c>
      <c r="F470" s="1">
        <v>1787</v>
      </c>
      <c r="G470" s="1">
        <v>1060</v>
      </c>
      <c r="I470" s="1">
        <f t="shared" si="32"/>
        <v>113.28897265279436</v>
      </c>
      <c r="J470">
        <f t="shared" si="33"/>
        <v>187.63248378292153</v>
      </c>
      <c r="K470">
        <f t="shared" si="34"/>
        <v>176.90956651718983</v>
      </c>
      <c r="L470">
        <f t="shared" si="35"/>
        <v>10.722917265731695</v>
      </c>
    </row>
    <row r="471" spans="1:12" x14ac:dyDescent="0.2">
      <c r="A471" s="15" t="s">
        <v>58</v>
      </c>
      <c r="B471" s="16">
        <v>46.902340000000002</v>
      </c>
      <c r="C471" s="17">
        <v>806</v>
      </c>
      <c r="D471" s="17">
        <v>1323</v>
      </c>
      <c r="E471" s="17">
        <v>1665</v>
      </c>
      <c r="F471" s="1">
        <v>1786</v>
      </c>
      <c r="G471" s="1">
        <v>1040</v>
      </c>
      <c r="I471" s="1">
        <f t="shared" si="32"/>
        <v>115.21212354321321</v>
      </c>
      <c r="J471">
        <f t="shared" si="33"/>
        <v>187.45524795292613</v>
      </c>
      <c r="K471">
        <f t="shared" si="34"/>
        <v>177.47010463378177</v>
      </c>
      <c r="L471">
        <f t="shared" si="35"/>
        <v>9.9851433191443562</v>
      </c>
    </row>
    <row r="472" spans="1:12" x14ac:dyDescent="0.2">
      <c r="A472" s="15" t="s">
        <v>58</v>
      </c>
      <c r="B472" s="16">
        <v>47.011719999999997</v>
      </c>
      <c r="C472" s="17">
        <v>823</v>
      </c>
      <c r="D472" s="17">
        <v>1343</v>
      </c>
      <c r="E472" s="17">
        <v>1668</v>
      </c>
      <c r="F472" s="1">
        <v>1804</v>
      </c>
      <c r="G472" s="1">
        <v>1066</v>
      </c>
      <c r="I472" s="1">
        <f t="shared" si="32"/>
        <v>119.05842532405094</v>
      </c>
      <c r="J472">
        <f t="shared" si="33"/>
        <v>190.64549289284321</v>
      </c>
      <c r="K472">
        <f t="shared" si="34"/>
        <v>178.03064275037369</v>
      </c>
      <c r="L472">
        <f t="shared" si="35"/>
        <v>12.614850142469521</v>
      </c>
    </row>
    <row r="473" spans="1:12" x14ac:dyDescent="0.2">
      <c r="A473" s="15" t="s">
        <v>58</v>
      </c>
      <c r="B473" s="16">
        <v>47.105469999999997</v>
      </c>
      <c r="C473" s="17">
        <v>798</v>
      </c>
      <c r="D473" s="17">
        <v>1367</v>
      </c>
      <c r="E473" s="17">
        <v>1667</v>
      </c>
      <c r="F473" s="1">
        <v>1789</v>
      </c>
      <c r="G473" s="1">
        <v>1044</v>
      </c>
      <c r="I473" s="1">
        <f t="shared" si="32"/>
        <v>123.67398746105621</v>
      </c>
      <c r="J473">
        <f t="shared" si="33"/>
        <v>187.98695544291232</v>
      </c>
      <c r="K473">
        <f t="shared" si="34"/>
        <v>177.84379671150973</v>
      </c>
      <c r="L473">
        <f t="shared" si="35"/>
        <v>10.143158731402593</v>
      </c>
    </row>
    <row r="474" spans="1:12" x14ac:dyDescent="0.2">
      <c r="A474" s="15" t="s">
        <v>58</v>
      </c>
      <c r="B474" s="16">
        <v>47.210940000000001</v>
      </c>
      <c r="C474" s="17">
        <v>810</v>
      </c>
      <c r="D474" s="17">
        <v>1344</v>
      </c>
      <c r="E474" s="17">
        <v>1670</v>
      </c>
      <c r="F474" s="1">
        <v>1785</v>
      </c>
      <c r="G474" s="1">
        <v>1056</v>
      </c>
      <c r="I474" s="1">
        <f t="shared" si="32"/>
        <v>119.25074041309283</v>
      </c>
      <c r="J474">
        <f t="shared" si="33"/>
        <v>187.27801212293076</v>
      </c>
      <c r="K474">
        <f t="shared" si="34"/>
        <v>178.40433482810164</v>
      </c>
      <c r="L474">
        <f t="shared" si="35"/>
        <v>8.8736772948291218</v>
      </c>
    </row>
    <row r="475" spans="1:12" x14ac:dyDescent="0.2">
      <c r="A475" s="15" t="s">
        <v>58</v>
      </c>
      <c r="B475" s="16">
        <v>47.308590000000002</v>
      </c>
      <c r="C475" s="17">
        <v>810</v>
      </c>
      <c r="D475" s="17">
        <v>1319</v>
      </c>
      <c r="E475" s="17">
        <v>1673</v>
      </c>
      <c r="F475" s="1">
        <v>1804</v>
      </c>
      <c r="G475" s="1">
        <v>1055</v>
      </c>
      <c r="I475" s="1">
        <f t="shared" si="32"/>
        <v>114.44286318704567</v>
      </c>
      <c r="J475">
        <f t="shared" si="33"/>
        <v>190.64549289284321</v>
      </c>
      <c r="K475">
        <f t="shared" si="34"/>
        <v>178.96487294469358</v>
      </c>
      <c r="L475">
        <f t="shared" si="35"/>
        <v>11.680619948149626</v>
      </c>
    </row>
    <row r="476" spans="1:12" x14ac:dyDescent="0.2">
      <c r="A476" s="15" t="s">
        <v>58</v>
      </c>
      <c r="B476" s="16">
        <v>47.402340000000002</v>
      </c>
      <c r="C476" s="17">
        <v>820</v>
      </c>
      <c r="D476" s="17">
        <v>1336</v>
      </c>
      <c r="E476" s="17">
        <v>1687</v>
      </c>
      <c r="F476" s="1">
        <v>1802</v>
      </c>
      <c r="G476" s="1">
        <v>1044</v>
      </c>
      <c r="I476" s="1">
        <f t="shared" si="32"/>
        <v>117.71221970075773</v>
      </c>
      <c r="J476">
        <f t="shared" si="33"/>
        <v>190.29102123285242</v>
      </c>
      <c r="K476">
        <f t="shared" si="34"/>
        <v>181.58071748878925</v>
      </c>
      <c r="L476">
        <f t="shared" si="35"/>
        <v>8.7103037440631681</v>
      </c>
    </row>
    <row r="477" spans="1:12" x14ac:dyDescent="0.2">
      <c r="A477" s="15" t="s">
        <v>58</v>
      </c>
      <c r="B477" s="16">
        <v>47.507809999999999</v>
      </c>
      <c r="C477" s="17">
        <v>828</v>
      </c>
      <c r="D477" s="17">
        <v>1336</v>
      </c>
      <c r="E477" s="17">
        <v>1683</v>
      </c>
      <c r="F477" s="1">
        <v>1805</v>
      </c>
      <c r="G477" s="1">
        <v>1039</v>
      </c>
      <c r="I477" s="1">
        <f t="shared" si="32"/>
        <v>117.71221970075773</v>
      </c>
      <c r="J477">
        <f t="shared" si="33"/>
        <v>190.82272872283858</v>
      </c>
      <c r="K477">
        <f t="shared" si="34"/>
        <v>180.83333333333334</v>
      </c>
      <c r="L477">
        <f t="shared" si="35"/>
        <v>9.9893953895052334</v>
      </c>
    </row>
    <row r="478" spans="1:12" x14ac:dyDescent="0.2">
      <c r="A478" s="15" t="s">
        <v>59</v>
      </c>
      <c r="B478" s="16">
        <v>47.601559999999999</v>
      </c>
      <c r="C478" s="17">
        <v>825</v>
      </c>
      <c r="D478" s="17">
        <v>1351</v>
      </c>
      <c r="E478" s="17">
        <v>1684</v>
      </c>
      <c r="F478" s="1">
        <v>1791</v>
      </c>
      <c r="G478" s="1">
        <v>1050</v>
      </c>
      <c r="I478" s="1">
        <f t="shared" si="32"/>
        <v>120.59694603638603</v>
      </c>
      <c r="J478">
        <f t="shared" si="33"/>
        <v>188.34142710290311</v>
      </c>
      <c r="K478">
        <f t="shared" si="34"/>
        <v>181.0201793721973</v>
      </c>
      <c r="L478">
        <f t="shared" si="35"/>
        <v>7.3212477307058066</v>
      </c>
    </row>
    <row r="479" spans="1:12" x14ac:dyDescent="0.2">
      <c r="A479" s="15" t="s">
        <v>59</v>
      </c>
      <c r="B479" s="16">
        <v>47.710940000000001</v>
      </c>
      <c r="C479" s="17">
        <v>814</v>
      </c>
      <c r="D479" s="17">
        <v>1326</v>
      </c>
      <c r="E479" s="17">
        <v>1663</v>
      </c>
      <c r="F479" s="1">
        <v>1789</v>
      </c>
      <c r="G479" s="1">
        <v>1043</v>
      </c>
      <c r="I479" s="1">
        <f t="shared" si="32"/>
        <v>115.78906881033888</v>
      </c>
      <c r="J479">
        <f t="shared" si="33"/>
        <v>187.98695544291232</v>
      </c>
      <c r="K479">
        <f t="shared" si="34"/>
        <v>177.09641255605382</v>
      </c>
      <c r="L479">
        <f t="shared" si="35"/>
        <v>10.890542886858498</v>
      </c>
    </row>
    <row r="480" spans="1:12" x14ac:dyDescent="0.2">
      <c r="A480" s="15" t="s">
        <v>59</v>
      </c>
      <c r="B480" s="16">
        <v>47.804690000000001</v>
      </c>
      <c r="C480" s="17">
        <v>840</v>
      </c>
      <c r="D480" s="17">
        <v>1345</v>
      </c>
      <c r="E480" s="17">
        <v>1668</v>
      </c>
      <c r="F480" s="1">
        <v>1800</v>
      </c>
      <c r="G480" s="1">
        <v>1039</v>
      </c>
      <c r="I480" s="1">
        <f t="shared" si="32"/>
        <v>119.44305550213471</v>
      </c>
      <c r="J480">
        <f t="shared" si="33"/>
        <v>189.93654957286162</v>
      </c>
      <c r="K480">
        <f t="shared" si="34"/>
        <v>178.03064275037369</v>
      </c>
      <c r="L480">
        <f t="shared" si="35"/>
        <v>11.905906822487935</v>
      </c>
    </row>
    <row r="481" spans="1:12" x14ac:dyDescent="0.2">
      <c r="A481" s="15" t="s">
        <v>59</v>
      </c>
      <c r="B481" s="16">
        <v>47.914059999999999</v>
      </c>
      <c r="C481" s="17">
        <v>816</v>
      </c>
      <c r="D481" s="17">
        <v>1343</v>
      </c>
      <c r="E481" s="17">
        <v>1674</v>
      </c>
      <c r="F481" s="1">
        <v>1793</v>
      </c>
      <c r="G481" s="1">
        <v>1045</v>
      </c>
      <c r="I481" s="1">
        <f t="shared" si="32"/>
        <v>119.05842532405094</v>
      </c>
      <c r="J481">
        <f t="shared" si="33"/>
        <v>188.69589876289388</v>
      </c>
      <c r="K481">
        <f t="shared" si="34"/>
        <v>179.15171898355754</v>
      </c>
      <c r="L481">
        <f t="shared" si="35"/>
        <v>9.5441797793363321</v>
      </c>
    </row>
    <row r="482" spans="1:12" x14ac:dyDescent="0.2">
      <c r="A482" s="15" t="s">
        <v>59</v>
      </c>
      <c r="B482" s="16">
        <v>48.007809999999999</v>
      </c>
      <c r="C482" s="17">
        <v>820</v>
      </c>
      <c r="D482" s="17">
        <v>1338</v>
      </c>
      <c r="E482" s="17">
        <v>1698</v>
      </c>
      <c r="F482" s="1">
        <v>1788</v>
      </c>
      <c r="G482" s="1">
        <v>1053</v>
      </c>
      <c r="I482" s="1">
        <f t="shared" si="32"/>
        <v>118.09684987884151</v>
      </c>
      <c r="J482">
        <f t="shared" si="33"/>
        <v>187.80971961291692</v>
      </c>
      <c r="K482">
        <f t="shared" si="34"/>
        <v>183.63602391629297</v>
      </c>
      <c r="L482">
        <f t="shared" si="35"/>
        <v>4.1736956966239518</v>
      </c>
    </row>
    <row r="483" spans="1:12" x14ac:dyDescent="0.2">
      <c r="A483" s="15" t="s">
        <v>59</v>
      </c>
      <c r="B483" s="16">
        <v>48.101559999999999</v>
      </c>
      <c r="C483" s="17">
        <v>820</v>
      </c>
      <c r="D483" s="17">
        <v>1343</v>
      </c>
      <c r="E483" s="17">
        <v>1673</v>
      </c>
      <c r="F483" s="1">
        <v>1794</v>
      </c>
      <c r="G483" s="1">
        <v>1049</v>
      </c>
      <c r="I483" s="1">
        <f t="shared" si="32"/>
        <v>119.05842532405094</v>
      </c>
      <c r="J483">
        <f t="shared" si="33"/>
        <v>188.87313459288927</v>
      </c>
      <c r="K483">
        <f t="shared" si="34"/>
        <v>178.96487294469358</v>
      </c>
      <c r="L483">
        <f t="shared" si="35"/>
        <v>9.9082616481956904</v>
      </c>
    </row>
    <row r="484" spans="1:12" x14ac:dyDescent="0.2">
      <c r="A484" s="15" t="s">
        <v>59</v>
      </c>
      <c r="B484" s="16">
        <v>48.210940000000001</v>
      </c>
      <c r="C484" s="17">
        <v>837</v>
      </c>
      <c r="D484" s="17">
        <v>1348</v>
      </c>
      <c r="E484" s="17">
        <v>1663</v>
      </c>
      <c r="F484" s="1">
        <v>1789</v>
      </c>
      <c r="G484" s="1">
        <v>1075</v>
      </c>
      <c r="I484" s="1">
        <f t="shared" si="32"/>
        <v>120.02000076926036</v>
      </c>
      <c r="J484">
        <f t="shared" si="33"/>
        <v>187.98695544291232</v>
      </c>
      <c r="K484">
        <f t="shared" si="34"/>
        <v>177.09641255605382</v>
      </c>
      <c r="L484">
        <f t="shared" si="35"/>
        <v>10.890542886858498</v>
      </c>
    </row>
    <row r="485" spans="1:12" x14ac:dyDescent="0.2">
      <c r="A485" s="15" t="s">
        <v>59</v>
      </c>
      <c r="B485" s="16">
        <v>48.304690000000001</v>
      </c>
      <c r="C485" s="17">
        <v>828</v>
      </c>
      <c r="D485" s="17">
        <v>1329</v>
      </c>
      <c r="E485" s="17">
        <v>1664</v>
      </c>
      <c r="F485" s="1">
        <v>1786</v>
      </c>
      <c r="G485" s="1">
        <v>1059</v>
      </c>
      <c r="I485" s="1">
        <f t="shared" si="32"/>
        <v>116.36601407746453</v>
      </c>
      <c r="J485">
        <f t="shared" si="33"/>
        <v>187.45524795292613</v>
      </c>
      <c r="K485">
        <f t="shared" si="34"/>
        <v>177.28325859491778</v>
      </c>
      <c r="L485">
        <f t="shared" si="35"/>
        <v>10.171989358008346</v>
      </c>
    </row>
    <row r="486" spans="1:12" x14ac:dyDescent="0.2">
      <c r="A486" s="15" t="s">
        <v>59</v>
      </c>
      <c r="B486" s="16">
        <v>48.414059999999999</v>
      </c>
      <c r="C486" s="17">
        <v>831</v>
      </c>
      <c r="D486" s="17">
        <v>1334</v>
      </c>
      <c r="E486" s="17">
        <v>1668</v>
      </c>
      <c r="F486" s="1">
        <v>1795</v>
      </c>
      <c r="G486" s="1">
        <v>1044</v>
      </c>
      <c r="I486" s="1">
        <f t="shared" si="32"/>
        <v>117.32758952267396</v>
      </c>
      <c r="J486">
        <f t="shared" si="33"/>
        <v>189.05037042288467</v>
      </c>
      <c r="K486">
        <f t="shared" si="34"/>
        <v>178.03064275037369</v>
      </c>
      <c r="L486">
        <f t="shared" si="35"/>
        <v>11.019727672510982</v>
      </c>
    </row>
    <row r="487" spans="1:12" x14ac:dyDescent="0.2">
      <c r="A487" s="15" t="s">
        <v>59</v>
      </c>
      <c r="B487" s="16">
        <v>48.507809999999999</v>
      </c>
      <c r="C487" s="17">
        <v>838</v>
      </c>
      <c r="D487" s="17">
        <v>1318</v>
      </c>
      <c r="E487" s="17">
        <v>1672</v>
      </c>
      <c r="F487" s="1">
        <v>1785</v>
      </c>
      <c r="G487" s="1">
        <v>1053</v>
      </c>
      <c r="I487" s="1">
        <f t="shared" si="32"/>
        <v>114.25054809800378</v>
      </c>
      <c r="J487">
        <f t="shared" si="33"/>
        <v>187.27801212293076</v>
      </c>
      <c r="K487">
        <f t="shared" si="34"/>
        <v>178.77802690582959</v>
      </c>
      <c r="L487">
        <f t="shared" si="35"/>
        <v>8.4999852171011696</v>
      </c>
    </row>
    <row r="488" spans="1:12" x14ac:dyDescent="0.2">
      <c r="A488" s="15" t="s">
        <v>60</v>
      </c>
      <c r="B488" s="16">
        <v>48.601559999999999</v>
      </c>
      <c r="C488" s="17">
        <v>812</v>
      </c>
      <c r="D488" s="17">
        <v>1333</v>
      </c>
      <c r="E488" s="17">
        <v>1679</v>
      </c>
      <c r="F488" s="1">
        <v>1784</v>
      </c>
      <c r="G488" s="1">
        <v>1059</v>
      </c>
      <c r="I488" s="1">
        <f t="shared" si="32"/>
        <v>117.13527443363208</v>
      </c>
      <c r="J488">
        <f t="shared" si="33"/>
        <v>187.10077629293536</v>
      </c>
      <c r="K488">
        <f t="shared" si="34"/>
        <v>180.08594917787744</v>
      </c>
      <c r="L488">
        <f t="shared" si="35"/>
        <v>7.0148271150579262</v>
      </c>
    </row>
    <row r="489" spans="1:12" x14ac:dyDescent="0.2">
      <c r="A489" s="15" t="s">
        <v>60</v>
      </c>
      <c r="B489" s="16">
        <v>48.710940000000001</v>
      </c>
      <c r="C489" s="17">
        <v>815</v>
      </c>
      <c r="D489" s="17">
        <v>1340</v>
      </c>
      <c r="E489" s="17">
        <v>1686</v>
      </c>
      <c r="F489" s="1">
        <v>1783</v>
      </c>
      <c r="G489" s="1">
        <v>1060</v>
      </c>
      <c r="I489" s="1">
        <f t="shared" si="32"/>
        <v>118.48148005692528</v>
      </c>
      <c r="J489">
        <f t="shared" si="33"/>
        <v>186.92354046293997</v>
      </c>
      <c r="K489">
        <f t="shared" si="34"/>
        <v>181.39387144992526</v>
      </c>
      <c r="L489">
        <f t="shared" si="35"/>
        <v>5.5296690130147113</v>
      </c>
    </row>
    <row r="490" spans="1:12" x14ac:dyDescent="0.2">
      <c r="A490" s="15" t="s">
        <v>60</v>
      </c>
      <c r="B490" s="16">
        <v>48.804690000000001</v>
      </c>
      <c r="C490" s="17">
        <v>836</v>
      </c>
      <c r="D490" s="17">
        <v>1339</v>
      </c>
      <c r="E490" s="17">
        <v>1681</v>
      </c>
      <c r="F490" s="1">
        <v>1797</v>
      </c>
      <c r="G490" s="1">
        <v>1055</v>
      </c>
      <c r="I490" s="1">
        <f t="shared" si="32"/>
        <v>118.28916496788339</v>
      </c>
      <c r="J490">
        <f t="shared" si="33"/>
        <v>189.40484208287546</v>
      </c>
      <c r="K490">
        <f t="shared" si="34"/>
        <v>180.45964125560539</v>
      </c>
      <c r="L490">
        <f t="shared" si="35"/>
        <v>8.9452008272700709</v>
      </c>
    </row>
    <row r="491" spans="1:12" x14ac:dyDescent="0.2">
      <c r="A491" s="15" t="s">
        <v>60</v>
      </c>
      <c r="B491" s="16">
        <v>48.914059999999999</v>
      </c>
      <c r="C491" s="17">
        <v>812</v>
      </c>
      <c r="D491" s="17">
        <v>1347</v>
      </c>
      <c r="E491" s="17">
        <v>1677</v>
      </c>
      <c r="F491" s="1">
        <v>1774</v>
      </c>
      <c r="G491" s="1">
        <v>1057</v>
      </c>
      <c r="I491" s="1">
        <f t="shared" si="32"/>
        <v>119.82768568021848</v>
      </c>
      <c r="J491">
        <f t="shared" si="33"/>
        <v>185.32841799298143</v>
      </c>
      <c r="K491">
        <f t="shared" si="34"/>
        <v>179.71225710014949</v>
      </c>
      <c r="L491">
        <f t="shared" si="35"/>
        <v>5.6161608928319424</v>
      </c>
    </row>
    <row r="492" spans="1:12" x14ac:dyDescent="0.2">
      <c r="A492" s="15" t="s">
        <v>60</v>
      </c>
      <c r="B492" s="16">
        <v>49.007809999999999</v>
      </c>
      <c r="C492" s="17">
        <v>803</v>
      </c>
      <c r="D492" s="17">
        <v>1322</v>
      </c>
      <c r="E492" s="17">
        <v>1676</v>
      </c>
      <c r="F492" s="1">
        <v>1774</v>
      </c>
      <c r="G492" s="1">
        <v>1056</v>
      </c>
      <c r="I492" s="1">
        <f t="shared" si="32"/>
        <v>115.01980845417133</v>
      </c>
      <c r="J492">
        <f t="shared" si="33"/>
        <v>185.32841799298143</v>
      </c>
      <c r="K492">
        <f t="shared" si="34"/>
        <v>179.5254110612855</v>
      </c>
      <c r="L492">
        <f t="shared" si="35"/>
        <v>5.8030069316959327</v>
      </c>
    </row>
    <row r="493" spans="1:12" x14ac:dyDescent="0.2">
      <c r="A493" s="15" t="s">
        <v>60</v>
      </c>
      <c r="B493" s="16">
        <v>49.117190000000001</v>
      </c>
      <c r="C493" s="17">
        <v>825</v>
      </c>
      <c r="D493" s="17">
        <v>1339</v>
      </c>
      <c r="E493" s="17">
        <v>1687</v>
      </c>
      <c r="F493" s="1">
        <v>1786</v>
      </c>
      <c r="G493" s="1">
        <v>1035</v>
      </c>
      <c r="I493" s="1">
        <f t="shared" si="32"/>
        <v>118.28916496788339</v>
      </c>
      <c r="J493">
        <f t="shared" si="33"/>
        <v>187.45524795292613</v>
      </c>
      <c r="K493">
        <f t="shared" si="34"/>
        <v>181.58071748878925</v>
      </c>
      <c r="L493">
        <f t="shared" si="35"/>
        <v>5.8745304641368818</v>
      </c>
    </row>
    <row r="494" spans="1:12" x14ac:dyDescent="0.2">
      <c r="A494" s="15" t="s">
        <v>60</v>
      </c>
      <c r="B494" s="16">
        <v>49.210940000000001</v>
      </c>
      <c r="C494" s="17">
        <v>817</v>
      </c>
      <c r="D494" s="17">
        <v>1317</v>
      </c>
      <c r="E494" s="17">
        <v>1687</v>
      </c>
      <c r="F494" s="1">
        <v>1800</v>
      </c>
      <c r="G494" s="1">
        <v>1051</v>
      </c>
      <c r="I494" s="1">
        <f t="shared" si="32"/>
        <v>114.05823300896189</v>
      </c>
      <c r="J494">
        <f t="shared" si="33"/>
        <v>189.93654957286162</v>
      </c>
      <c r="K494">
        <f t="shared" si="34"/>
        <v>181.58071748878925</v>
      </c>
      <c r="L494">
        <f t="shared" si="35"/>
        <v>8.3558320840723752</v>
      </c>
    </row>
    <row r="495" spans="1:12" x14ac:dyDescent="0.2">
      <c r="A495" s="15" t="s">
        <v>60</v>
      </c>
      <c r="B495" s="16">
        <v>49.304690000000001</v>
      </c>
      <c r="C495" s="17">
        <v>823</v>
      </c>
      <c r="D495" s="17">
        <v>1329</v>
      </c>
      <c r="E495" s="17">
        <v>1660</v>
      </c>
      <c r="F495" s="1">
        <v>1799</v>
      </c>
      <c r="G495" s="1">
        <v>1046</v>
      </c>
      <c r="I495" s="1">
        <f t="shared" si="32"/>
        <v>116.36601407746453</v>
      </c>
      <c r="J495">
        <f t="shared" si="33"/>
        <v>189.75931374286623</v>
      </c>
      <c r="K495">
        <f t="shared" si="34"/>
        <v>176.53587443946188</v>
      </c>
      <c r="L495">
        <f t="shared" si="35"/>
        <v>13.223439303404348</v>
      </c>
    </row>
    <row r="496" spans="1:12" x14ac:dyDescent="0.2">
      <c r="A496" s="15" t="s">
        <v>60</v>
      </c>
      <c r="B496" s="16">
        <v>49.414059999999999</v>
      </c>
      <c r="C496" s="17">
        <v>828</v>
      </c>
      <c r="D496" s="17">
        <v>1325</v>
      </c>
      <c r="E496" s="17">
        <v>1682</v>
      </c>
      <c r="F496" s="1">
        <v>1779</v>
      </c>
      <c r="G496" s="1">
        <v>1054</v>
      </c>
      <c r="I496" s="1">
        <f t="shared" si="32"/>
        <v>115.59675372129699</v>
      </c>
      <c r="J496">
        <f t="shared" si="33"/>
        <v>186.21459714295841</v>
      </c>
      <c r="K496">
        <f t="shared" si="34"/>
        <v>180.64648729446935</v>
      </c>
      <c r="L496">
        <f t="shared" si="35"/>
        <v>5.5681098484890583</v>
      </c>
    </row>
    <row r="497" spans="1:12" x14ac:dyDescent="0.2">
      <c r="A497" s="15" t="s">
        <v>60</v>
      </c>
      <c r="B497" s="16">
        <v>49.507809999999999</v>
      </c>
      <c r="C497" s="17">
        <v>821</v>
      </c>
      <c r="D497" s="17">
        <v>1326</v>
      </c>
      <c r="E497" s="17">
        <v>1668</v>
      </c>
      <c r="F497" s="1">
        <v>1786</v>
      </c>
      <c r="G497" s="1">
        <v>1059</v>
      </c>
      <c r="I497" s="1">
        <f t="shared" si="32"/>
        <v>115.78906881033888</v>
      </c>
      <c r="J497">
        <f t="shared" si="33"/>
        <v>187.45524795292613</v>
      </c>
      <c r="K497">
        <f t="shared" si="34"/>
        <v>178.03064275037369</v>
      </c>
      <c r="L497">
        <f t="shared" si="35"/>
        <v>9.4246052025524421</v>
      </c>
    </row>
    <row r="498" spans="1:12" x14ac:dyDescent="0.2">
      <c r="A498" s="15" t="s">
        <v>61</v>
      </c>
      <c r="B498" s="16">
        <v>49.617190000000001</v>
      </c>
      <c r="C498" s="17">
        <v>821</v>
      </c>
      <c r="D498" s="17">
        <v>1327</v>
      </c>
      <c r="E498" s="17">
        <v>1677</v>
      </c>
      <c r="F498" s="1">
        <v>1814</v>
      </c>
      <c r="G498" s="1">
        <v>1062</v>
      </c>
      <c r="I498" s="1">
        <f t="shared" si="32"/>
        <v>115.98138389938076</v>
      </c>
      <c r="J498">
        <f t="shared" si="33"/>
        <v>192.41785119279712</v>
      </c>
      <c r="K498">
        <f t="shared" si="34"/>
        <v>179.71225710014949</v>
      </c>
      <c r="L498">
        <f t="shared" si="35"/>
        <v>12.70559409264763</v>
      </c>
    </row>
    <row r="499" spans="1:12" x14ac:dyDescent="0.2">
      <c r="A499" s="15" t="s">
        <v>61</v>
      </c>
      <c r="B499" s="16">
        <v>49.707030000000003</v>
      </c>
      <c r="C499" s="17">
        <v>820</v>
      </c>
      <c r="D499" s="17">
        <v>1347</v>
      </c>
      <c r="E499" s="17">
        <v>1673</v>
      </c>
      <c r="F499" s="1">
        <v>1785</v>
      </c>
      <c r="G499" s="1">
        <v>1057</v>
      </c>
      <c r="I499" s="1">
        <f t="shared" si="32"/>
        <v>119.82768568021848</v>
      </c>
      <c r="J499">
        <f t="shared" si="33"/>
        <v>187.27801212293076</v>
      </c>
      <c r="K499">
        <f t="shared" si="34"/>
        <v>178.96487294469358</v>
      </c>
      <c r="L499">
        <f t="shared" si="35"/>
        <v>8.3131391782371793</v>
      </c>
    </row>
    <row r="500" spans="1:12" x14ac:dyDescent="0.2">
      <c r="A500" s="15" t="s">
        <v>61</v>
      </c>
      <c r="B500" s="16">
        <v>49.800780000000003</v>
      </c>
      <c r="C500" s="17">
        <v>803</v>
      </c>
      <c r="D500" s="17">
        <v>1331</v>
      </c>
      <c r="E500" s="17">
        <v>1672</v>
      </c>
      <c r="F500" s="1">
        <v>1794</v>
      </c>
      <c r="G500" s="1">
        <v>1027</v>
      </c>
      <c r="I500" s="1">
        <f t="shared" si="32"/>
        <v>116.75064425554831</v>
      </c>
      <c r="J500">
        <f t="shared" si="33"/>
        <v>188.87313459288927</v>
      </c>
      <c r="K500">
        <f t="shared" si="34"/>
        <v>178.77802690582959</v>
      </c>
      <c r="L500">
        <f t="shared" si="35"/>
        <v>10.095107687059681</v>
      </c>
    </row>
    <row r="501" spans="1:12" x14ac:dyDescent="0.2">
      <c r="A501" s="15" t="s">
        <v>61</v>
      </c>
      <c r="B501" s="16">
        <v>49.910159999999998</v>
      </c>
      <c r="C501" s="17">
        <v>794</v>
      </c>
      <c r="D501" s="17">
        <v>1342</v>
      </c>
      <c r="E501" s="17">
        <v>1671</v>
      </c>
      <c r="F501" s="1">
        <v>1782</v>
      </c>
      <c r="G501" s="1">
        <v>1059</v>
      </c>
      <c r="I501" s="1">
        <f t="shared" si="32"/>
        <v>118.86611023500905</v>
      </c>
      <c r="J501">
        <f t="shared" si="33"/>
        <v>186.74630463294457</v>
      </c>
      <c r="K501">
        <f t="shared" si="34"/>
        <v>178.59118086696563</v>
      </c>
      <c r="L501">
        <f t="shared" si="35"/>
        <v>8.1551237659789422</v>
      </c>
    </row>
    <row r="502" spans="1:12" x14ac:dyDescent="0.2">
      <c r="A502" s="15" t="s">
        <v>61</v>
      </c>
      <c r="B502" s="16">
        <v>50.003909999999998</v>
      </c>
      <c r="C502" s="17">
        <v>826</v>
      </c>
      <c r="D502" s="17">
        <v>1356</v>
      </c>
      <c r="E502" s="17">
        <v>1693</v>
      </c>
      <c r="F502" s="1">
        <v>1795</v>
      </c>
      <c r="G502" s="1">
        <v>1049</v>
      </c>
      <c r="I502" s="1">
        <f t="shared" si="32"/>
        <v>121.55852148159546</v>
      </c>
      <c r="J502">
        <f t="shared" si="33"/>
        <v>189.05037042288467</v>
      </c>
      <c r="K502">
        <f t="shared" si="34"/>
        <v>182.7017937219731</v>
      </c>
      <c r="L502">
        <f t="shared" si="35"/>
        <v>6.3485767009115648</v>
      </c>
    </row>
    <row r="503" spans="1:12" x14ac:dyDescent="0.2">
      <c r="A503" s="15" t="s">
        <v>61</v>
      </c>
      <c r="B503" s="16">
        <v>50.113280000000003</v>
      </c>
      <c r="C503" s="17">
        <v>808</v>
      </c>
      <c r="D503" s="17">
        <v>1332</v>
      </c>
      <c r="E503" s="17">
        <v>1672</v>
      </c>
      <c r="F503" s="1">
        <v>1786</v>
      </c>
      <c r="G503" s="1">
        <v>1049</v>
      </c>
      <c r="I503" s="1">
        <f t="shared" si="32"/>
        <v>116.94295934459019</v>
      </c>
      <c r="J503">
        <f t="shared" si="33"/>
        <v>187.45524795292613</v>
      </c>
      <c r="K503">
        <f t="shared" si="34"/>
        <v>178.77802690582959</v>
      </c>
      <c r="L503">
        <f t="shared" si="35"/>
        <v>8.6772210470965376</v>
      </c>
    </row>
    <row r="504" spans="1:12" x14ac:dyDescent="0.2">
      <c r="A504" s="15" t="s">
        <v>61</v>
      </c>
      <c r="B504" s="16">
        <v>50.207030000000003</v>
      </c>
      <c r="C504" s="17">
        <v>818</v>
      </c>
      <c r="D504" s="17">
        <v>1333</v>
      </c>
      <c r="E504" s="17">
        <v>1673</v>
      </c>
      <c r="F504" s="1">
        <v>1771</v>
      </c>
      <c r="G504" s="1">
        <v>1050</v>
      </c>
      <c r="I504" s="1">
        <f t="shared" si="32"/>
        <v>117.13527443363208</v>
      </c>
      <c r="J504">
        <f t="shared" si="33"/>
        <v>184.79671050299527</v>
      </c>
      <c r="K504">
        <f t="shared" si="34"/>
        <v>178.96487294469358</v>
      </c>
      <c r="L504">
        <f t="shared" si="35"/>
        <v>5.8318375583016859</v>
      </c>
    </row>
    <row r="505" spans="1:12" x14ac:dyDescent="0.2">
      <c r="A505" s="15" t="s">
        <v>61</v>
      </c>
      <c r="B505" s="16">
        <v>50.300780000000003</v>
      </c>
      <c r="C505" s="17">
        <v>799</v>
      </c>
      <c r="D505" s="17">
        <v>1329</v>
      </c>
      <c r="E505" s="17">
        <v>1682</v>
      </c>
      <c r="F505" s="1">
        <v>1790</v>
      </c>
      <c r="G505" s="1">
        <v>1052</v>
      </c>
      <c r="I505" s="1">
        <f t="shared" si="32"/>
        <v>116.36601407746453</v>
      </c>
      <c r="J505">
        <f t="shared" si="33"/>
        <v>188.16419127290771</v>
      </c>
      <c r="K505">
        <f t="shared" si="34"/>
        <v>180.64648729446935</v>
      </c>
      <c r="L505">
        <f t="shared" si="35"/>
        <v>7.5177039784383624</v>
      </c>
    </row>
    <row r="506" spans="1:12" x14ac:dyDescent="0.2">
      <c r="A506" s="15" t="s">
        <v>61</v>
      </c>
      <c r="B506" s="16">
        <v>50.410159999999998</v>
      </c>
      <c r="C506" s="17">
        <v>826</v>
      </c>
      <c r="D506" s="17">
        <v>1339</v>
      </c>
      <c r="E506" s="17">
        <v>1674</v>
      </c>
      <c r="F506" s="1">
        <v>1778</v>
      </c>
      <c r="G506" s="1">
        <v>1045</v>
      </c>
      <c r="I506" s="1">
        <f t="shared" si="32"/>
        <v>118.28916496788339</v>
      </c>
      <c r="J506">
        <f t="shared" si="33"/>
        <v>186.03736131296301</v>
      </c>
      <c r="K506">
        <f t="shared" si="34"/>
        <v>179.15171898355754</v>
      </c>
      <c r="L506">
        <f t="shared" si="35"/>
        <v>6.8856423294054707</v>
      </c>
    </row>
    <row r="507" spans="1:12" x14ac:dyDescent="0.2">
      <c r="A507" s="15" t="s">
        <v>61</v>
      </c>
      <c r="B507" s="16">
        <v>50.503909999999998</v>
      </c>
      <c r="C507" s="17">
        <v>833</v>
      </c>
      <c r="D507" s="17">
        <v>1360</v>
      </c>
      <c r="E507" s="17">
        <v>1664</v>
      </c>
      <c r="F507" s="1">
        <v>1799</v>
      </c>
      <c r="G507" s="1">
        <v>1055</v>
      </c>
      <c r="I507" s="1">
        <f t="shared" si="32"/>
        <v>122.327781837763</v>
      </c>
      <c r="J507">
        <f t="shared" si="33"/>
        <v>189.75931374286623</v>
      </c>
      <c r="K507">
        <f t="shared" si="34"/>
        <v>177.28325859491778</v>
      </c>
      <c r="L507">
        <f t="shared" si="35"/>
        <v>12.476055147948443</v>
      </c>
    </row>
    <row r="508" spans="1:12" x14ac:dyDescent="0.2">
      <c r="A508" s="15" t="s">
        <v>62</v>
      </c>
      <c r="B508" s="16">
        <v>50.613280000000003</v>
      </c>
      <c r="C508" s="17">
        <v>808</v>
      </c>
      <c r="D508" s="17">
        <v>1317</v>
      </c>
      <c r="E508" s="17">
        <v>1660</v>
      </c>
      <c r="F508" s="1">
        <v>1783</v>
      </c>
      <c r="G508" s="1">
        <v>1066</v>
      </c>
      <c r="I508" s="1">
        <f t="shared" si="32"/>
        <v>114.05823300896189</v>
      </c>
      <c r="J508">
        <f t="shared" si="33"/>
        <v>186.92354046293997</v>
      </c>
      <c r="K508">
        <f t="shared" si="34"/>
        <v>176.53587443946188</v>
      </c>
      <c r="L508">
        <f t="shared" si="35"/>
        <v>10.38766602347809</v>
      </c>
    </row>
    <row r="509" spans="1:12" x14ac:dyDescent="0.2">
      <c r="A509" s="15" t="s">
        <v>62</v>
      </c>
      <c r="B509" s="16">
        <v>50.707030000000003</v>
      </c>
      <c r="C509" s="17">
        <v>833</v>
      </c>
      <c r="D509" s="17">
        <v>1331</v>
      </c>
      <c r="E509" s="17">
        <v>1684</v>
      </c>
      <c r="F509" s="1">
        <v>1792</v>
      </c>
      <c r="G509" s="1">
        <v>1054</v>
      </c>
      <c r="I509" s="1">
        <f t="shared" si="32"/>
        <v>116.75064425554831</v>
      </c>
      <c r="J509">
        <f t="shared" si="33"/>
        <v>188.51866293289848</v>
      </c>
      <c r="K509">
        <f t="shared" si="34"/>
        <v>181.0201793721973</v>
      </c>
      <c r="L509">
        <f t="shared" si="35"/>
        <v>7.4984835607011746</v>
      </c>
    </row>
    <row r="510" spans="1:12" x14ac:dyDescent="0.2">
      <c r="A510" s="15" t="s">
        <v>62</v>
      </c>
      <c r="B510" s="16">
        <v>50.816409999999998</v>
      </c>
      <c r="C510" s="17">
        <v>815</v>
      </c>
      <c r="D510" s="17">
        <v>1328</v>
      </c>
      <c r="E510" s="17">
        <v>1674</v>
      </c>
      <c r="F510" s="1">
        <v>1803</v>
      </c>
      <c r="G510" s="1">
        <v>1048</v>
      </c>
      <c r="I510" s="1">
        <f t="shared" si="32"/>
        <v>116.17369898842264</v>
      </c>
      <c r="J510">
        <f t="shared" si="33"/>
        <v>190.46825706284781</v>
      </c>
      <c r="K510">
        <f t="shared" si="34"/>
        <v>179.15171898355754</v>
      </c>
      <c r="L510">
        <f t="shared" si="35"/>
        <v>11.316538079290268</v>
      </c>
    </row>
    <row r="511" spans="1:12" x14ac:dyDescent="0.2">
      <c r="A511" s="15" t="s">
        <v>62</v>
      </c>
      <c r="B511" s="16">
        <v>50.910159999999998</v>
      </c>
      <c r="C511" s="17">
        <v>821</v>
      </c>
      <c r="D511" s="17">
        <v>1339</v>
      </c>
      <c r="E511" s="17">
        <v>1681</v>
      </c>
      <c r="F511" s="1">
        <v>1796</v>
      </c>
      <c r="G511" s="1">
        <v>1054</v>
      </c>
      <c r="I511" s="1">
        <f t="shared" si="32"/>
        <v>118.28916496788339</v>
      </c>
      <c r="J511">
        <f t="shared" si="33"/>
        <v>189.22760625288007</v>
      </c>
      <c r="K511">
        <f t="shared" si="34"/>
        <v>180.45964125560539</v>
      </c>
      <c r="L511">
        <f t="shared" si="35"/>
        <v>8.7679649972746745</v>
      </c>
    </row>
    <row r="512" spans="1:12" x14ac:dyDescent="0.2">
      <c r="A512" s="15" t="s">
        <v>62</v>
      </c>
      <c r="B512" s="16">
        <v>51.003909999999998</v>
      </c>
      <c r="C512" s="17">
        <v>843</v>
      </c>
      <c r="D512" s="17">
        <v>1337</v>
      </c>
      <c r="E512" s="17">
        <v>1683</v>
      </c>
      <c r="F512" s="1">
        <v>1800</v>
      </c>
      <c r="G512" s="1">
        <v>1050</v>
      </c>
      <c r="I512" s="1">
        <f t="shared" si="32"/>
        <v>117.90453478979963</v>
      </c>
      <c r="J512">
        <f t="shared" si="33"/>
        <v>189.93654957286162</v>
      </c>
      <c r="K512">
        <f t="shared" si="34"/>
        <v>180.83333333333334</v>
      </c>
      <c r="L512">
        <f t="shared" si="35"/>
        <v>9.1032162395282796</v>
      </c>
    </row>
    <row r="513" spans="1:12" x14ac:dyDescent="0.2">
      <c r="A513" s="15" t="s">
        <v>62</v>
      </c>
      <c r="B513" s="16">
        <v>51.113280000000003</v>
      </c>
      <c r="C513" s="17">
        <v>841</v>
      </c>
      <c r="D513" s="17">
        <v>1360</v>
      </c>
      <c r="E513" s="17">
        <v>1671</v>
      </c>
      <c r="F513" s="1">
        <v>1801</v>
      </c>
      <c r="G513" s="1">
        <v>1053</v>
      </c>
      <c r="I513" s="1">
        <f t="shared" si="32"/>
        <v>122.327781837763</v>
      </c>
      <c r="J513">
        <f t="shared" si="33"/>
        <v>190.11378540285702</v>
      </c>
      <c r="K513">
        <f t="shared" si="34"/>
        <v>178.59118086696563</v>
      </c>
      <c r="L513">
        <f t="shared" si="35"/>
        <v>11.522604535891389</v>
      </c>
    </row>
    <row r="514" spans="1:12" x14ac:dyDescent="0.2">
      <c r="A514" s="15" t="s">
        <v>62</v>
      </c>
      <c r="B514" s="16">
        <v>51.207030000000003</v>
      </c>
      <c r="C514" s="17">
        <v>813</v>
      </c>
      <c r="D514" s="17">
        <v>1310</v>
      </c>
      <c r="E514" s="17">
        <v>1667</v>
      </c>
      <c r="F514" s="1">
        <v>1779</v>
      </c>
      <c r="G514" s="1">
        <v>1051</v>
      </c>
      <c r="I514" s="1">
        <f t="shared" si="32"/>
        <v>112.71202738566869</v>
      </c>
      <c r="J514">
        <f t="shared" si="33"/>
        <v>186.21459714295841</v>
      </c>
      <c r="K514">
        <f t="shared" si="34"/>
        <v>177.84379671150973</v>
      </c>
      <c r="L514">
        <f t="shared" si="35"/>
        <v>8.3708004314486857</v>
      </c>
    </row>
    <row r="515" spans="1:12" x14ac:dyDescent="0.2">
      <c r="A515" s="15" t="s">
        <v>62</v>
      </c>
      <c r="B515" s="16">
        <v>51.316409999999998</v>
      </c>
      <c r="C515" s="17">
        <v>838</v>
      </c>
      <c r="D515" s="17">
        <v>1347</v>
      </c>
      <c r="E515" s="17">
        <v>1687</v>
      </c>
      <c r="F515" s="1">
        <v>1793</v>
      </c>
      <c r="G515" s="1">
        <v>1031</v>
      </c>
      <c r="I515" s="1">
        <f t="shared" si="32"/>
        <v>119.82768568021848</v>
      </c>
      <c r="J515">
        <f t="shared" si="33"/>
        <v>188.69589876289388</v>
      </c>
      <c r="K515">
        <f t="shared" si="34"/>
        <v>181.58071748878925</v>
      </c>
      <c r="L515">
        <f t="shared" si="35"/>
        <v>7.1151812741046285</v>
      </c>
    </row>
    <row r="516" spans="1:12" x14ac:dyDescent="0.2">
      <c r="A516" s="15" t="s">
        <v>62</v>
      </c>
      <c r="B516" s="16">
        <v>51.410159999999998</v>
      </c>
      <c r="C516" s="17">
        <v>827</v>
      </c>
      <c r="D516" s="17">
        <v>1371</v>
      </c>
      <c r="E516" s="17">
        <v>1690</v>
      </c>
      <c r="F516" s="1">
        <v>1790</v>
      </c>
      <c r="G516" s="1">
        <v>1052</v>
      </c>
      <c r="I516" s="1">
        <f t="shared" si="32"/>
        <v>124.44324781722375</v>
      </c>
      <c r="J516">
        <f t="shared" si="33"/>
        <v>188.16419127290771</v>
      </c>
      <c r="K516">
        <f t="shared" si="34"/>
        <v>182.14125560538116</v>
      </c>
      <c r="L516">
        <f t="shared" si="35"/>
        <v>6.0229356675265535</v>
      </c>
    </row>
    <row r="517" spans="1:12" x14ac:dyDescent="0.2">
      <c r="A517" s="15" t="s">
        <v>62</v>
      </c>
      <c r="B517" s="16">
        <v>51.503909999999998</v>
      </c>
      <c r="C517" s="17">
        <v>824</v>
      </c>
      <c r="D517" s="17">
        <v>1330</v>
      </c>
      <c r="E517" s="17">
        <v>1697</v>
      </c>
      <c r="F517" s="1">
        <v>1785</v>
      </c>
      <c r="G517" s="1">
        <v>1043</v>
      </c>
      <c r="I517" s="1">
        <f t="shared" si="32"/>
        <v>116.55832916650641</v>
      </c>
      <c r="J517">
        <f t="shared" si="33"/>
        <v>187.27801212293076</v>
      </c>
      <c r="K517">
        <f t="shared" si="34"/>
        <v>183.44917787742901</v>
      </c>
      <c r="L517">
        <f t="shared" si="35"/>
        <v>3.8288342455017528</v>
      </c>
    </row>
    <row r="518" spans="1:12" x14ac:dyDescent="0.2">
      <c r="A518" s="15" t="s">
        <v>63</v>
      </c>
      <c r="B518" s="16">
        <v>51.613280000000003</v>
      </c>
      <c r="C518" s="17">
        <v>816</v>
      </c>
      <c r="D518" s="17">
        <v>1339</v>
      </c>
      <c r="E518" s="17">
        <v>1662</v>
      </c>
      <c r="F518" s="1">
        <v>1790</v>
      </c>
      <c r="G518" s="1">
        <v>1068</v>
      </c>
      <c r="I518" s="1">
        <f t="shared" si="32"/>
        <v>118.28916496788339</v>
      </c>
      <c r="J518">
        <f t="shared" si="33"/>
        <v>188.16419127290771</v>
      </c>
      <c r="K518">
        <f t="shared" si="34"/>
        <v>176.90956651718983</v>
      </c>
      <c r="L518">
        <f t="shared" si="35"/>
        <v>11.254624755717884</v>
      </c>
    </row>
    <row r="519" spans="1:12" x14ac:dyDescent="0.2">
      <c r="A519" s="15" t="s">
        <v>63</v>
      </c>
      <c r="B519" s="16">
        <v>51.707030000000003</v>
      </c>
      <c r="C519" s="17">
        <v>822</v>
      </c>
      <c r="D519" s="17">
        <v>1339</v>
      </c>
      <c r="E519" s="17">
        <v>1677</v>
      </c>
      <c r="F519" s="1">
        <v>1775</v>
      </c>
      <c r="G519" s="1">
        <v>1067</v>
      </c>
      <c r="I519" s="1">
        <f t="shared" si="32"/>
        <v>118.28916496788339</v>
      </c>
      <c r="J519">
        <f t="shared" si="33"/>
        <v>185.50565382297683</v>
      </c>
      <c r="K519">
        <f t="shared" si="34"/>
        <v>179.71225710014949</v>
      </c>
      <c r="L519">
        <f t="shared" si="35"/>
        <v>5.7933967228273389</v>
      </c>
    </row>
    <row r="520" spans="1:12" x14ac:dyDescent="0.2">
      <c r="A520" s="15" t="s">
        <v>63</v>
      </c>
      <c r="B520" s="16">
        <v>51.816409999999998</v>
      </c>
      <c r="C520" s="17">
        <v>803</v>
      </c>
      <c r="D520" s="17">
        <v>1330</v>
      </c>
      <c r="E520" s="17">
        <v>1679</v>
      </c>
      <c r="F520" s="1">
        <v>1786</v>
      </c>
      <c r="G520" s="1">
        <v>1054</v>
      </c>
      <c r="I520" s="1">
        <f t="shared" si="32"/>
        <v>116.55832916650641</v>
      </c>
      <c r="J520">
        <f t="shared" si="33"/>
        <v>187.45524795292613</v>
      </c>
      <c r="K520">
        <f t="shared" si="34"/>
        <v>180.08594917787744</v>
      </c>
      <c r="L520">
        <f t="shared" si="35"/>
        <v>7.3692987750486907</v>
      </c>
    </row>
    <row r="521" spans="1:12" x14ac:dyDescent="0.2">
      <c r="A521" s="15" t="s">
        <v>63</v>
      </c>
      <c r="B521" s="16">
        <v>51.910159999999998</v>
      </c>
      <c r="C521" s="17">
        <v>818</v>
      </c>
      <c r="D521" s="17">
        <v>1329</v>
      </c>
      <c r="E521" s="17">
        <v>1662</v>
      </c>
      <c r="F521" s="1">
        <v>1775</v>
      </c>
      <c r="G521" s="1">
        <v>1059</v>
      </c>
      <c r="I521" s="1">
        <f t="shared" si="32"/>
        <v>116.36601407746453</v>
      </c>
      <c r="J521">
        <f t="shared" si="33"/>
        <v>185.50565382297683</v>
      </c>
      <c r="K521">
        <f t="shared" si="34"/>
        <v>176.90956651718983</v>
      </c>
      <c r="L521">
        <f t="shared" si="35"/>
        <v>8.5960873057869946</v>
      </c>
    </row>
    <row r="522" spans="1:12" x14ac:dyDescent="0.2">
      <c r="A522" s="15" t="s">
        <v>63</v>
      </c>
      <c r="B522" s="16">
        <v>52.003909999999998</v>
      </c>
      <c r="C522" s="17">
        <v>825</v>
      </c>
      <c r="D522" s="17">
        <v>1357</v>
      </c>
      <c r="E522" s="17">
        <v>1697</v>
      </c>
      <c r="F522" s="1">
        <v>1791</v>
      </c>
      <c r="G522" s="1">
        <v>1063</v>
      </c>
      <c r="I522" s="1">
        <f t="shared" si="32"/>
        <v>121.75083657063735</v>
      </c>
      <c r="J522">
        <f t="shared" si="33"/>
        <v>188.34142710290311</v>
      </c>
      <c r="K522">
        <f t="shared" si="34"/>
        <v>183.44917787742901</v>
      </c>
      <c r="L522">
        <f t="shared" si="35"/>
        <v>4.892249225474103</v>
      </c>
    </row>
    <row r="523" spans="1:12" x14ac:dyDescent="0.2">
      <c r="A523" s="15" t="s">
        <v>63</v>
      </c>
      <c r="B523" s="16">
        <v>52.113280000000003</v>
      </c>
      <c r="C523" s="17">
        <v>827</v>
      </c>
      <c r="D523" s="17">
        <v>1345</v>
      </c>
      <c r="E523" s="17">
        <v>1672</v>
      </c>
      <c r="F523" s="1">
        <v>1788</v>
      </c>
      <c r="G523" s="1">
        <v>1042</v>
      </c>
      <c r="I523" s="1">
        <f t="shared" si="32"/>
        <v>119.44305550213471</v>
      </c>
      <c r="J523">
        <f t="shared" si="33"/>
        <v>187.80971961291692</v>
      </c>
      <c r="K523">
        <f t="shared" si="34"/>
        <v>178.77802690582959</v>
      </c>
      <c r="L523">
        <f t="shared" si="35"/>
        <v>9.0316927070873305</v>
      </c>
    </row>
    <row r="524" spans="1:12" x14ac:dyDescent="0.2">
      <c r="A524" s="15" t="s">
        <v>63</v>
      </c>
      <c r="B524" s="16">
        <v>52.203130000000002</v>
      </c>
      <c r="C524" s="17">
        <v>841</v>
      </c>
      <c r="D524" s="17">
        <v>1298</v>
      </c>
      <c r="E524" s="17">
        <v>1676</v>
      </c>
      <c r="F524" s="1">
        <v>1790</v>
      </c>
      <c r="G524" s="1">
        <v>1036</v>
      </c>
      <c r="I524" s="1">
        <f t="shared" si="32"/>
        <v>110.40424631716606</v>
      </c>
      <c r="J524">
        <f t="shared" si="33"/>
        <v>188.16419127290771</v>
      </c>
      <c r="K524">
        <f t="shared" si="34"/>
        <v>179.5254110612855</v>
      </c>
      <c r="L524">
        <f t="shared" si="35"/>
        <v>8.638780211622219</v>
      </c>
    </row>
    <row r="525" spans="1:12" x14ac:dyDescent="0.2">
      <c r="A525" s="15" t="s">
        <v>63</v>
      </c>
      <c r="B525" s="16">
        <v>52.316409999999998</v>
      </c>
      <c r="C525" s="17">
        <v>810</v>
      </c>
      <c r="D525" s="17">
        <v>1357</v>
      </c>
      <c r="E525" s="17">
        <v>1682</v>
      </c>
      <c r="F525" s="1">
        <v>1780</v>
      </c>
      <c r="G525" s="1">
        <v>1063</v>
      </c>
      <c r="I525" s="1">
        <f t="shared" si="32"/>
        <v>121.75083657063735</v>
      </c>
      <c r="J525">
        <f t="shared" si="33"/>
        <v>186.39183297295378</v>
      </c>
      <c r="K525">
        <f t="shared" si="34"/>
        <v>180.64648729446935</v>
      </c>
      <c r="L525">
        <f t="shared" si="35"/>
        <v>5.7453456784844263</v>
      </c>
    </row>
    <row r="526" spans="1:12" x14ac:dyDescent="0.2">
      <c r="A526" s="15" t="s">
        <v>63</v>
      </c>
      <c r="B526" s="16">
        <v>52.40625</v>
      </c>
      <c r="C526" s="17">
        <v>818</v>
      </c>
      <c r="D526" s="17">
        <v>1324</v>
      </c>
      <c r="E526" s="17">
        <v>1693</v>
      </c>
      <c r="F526" s="1">
        <v>1794</v>
      </c>
      <c r="G526" s="1">
        <v>1057</v>
      </c>
      <c r="I526" s="1">
        <f t="shared" si="32"/>
        <v>115.40443863225509</v>
      </c>
      <c r="J526">
        <f t="shared" si="33"/>
        <v>188.87313459288927</v>
      </c>
      <c r="K526">
        <f t="shared" si="34"/>
        <v>182.7017937219731</v>
      </c>
      <c r="L526">
        <f t="shared" si="35"/>
        <v>6.1713408709161683</v>
      </c>
    </row>
    <row r="527" spans="1:12" x14ac:dyDescent="0.2">
      <c r="A527" s="15" t="s">
        <v>63</v>
      </c>
      <c r="B527" s="16">
        <v>52.5</v>
      </c>
      <c r="C527" s="17">
        <v>840</v>
      </c>
      <c r="D527" s="17">
        <v>1338</v>
      </c>
      <c r="E527" s="17">
        <v>1654</v>
      </c>
      <c r="F527" s="1">
        <v>1775</v>
      </c>
      <c r="G527" s="1">
        <v>1046</v>
      </c>
      <c r="I527" s="1">
        <f t="shared" si="32"/>
        <v>118.09684987884151</v>
      </c>
      <c r="J527">
        <f t="shared" si="33"/>
        <v>185.50565382297683</v>
      </c>
      <c r="K527">
        <f t="shared" si="34"/>
        <v>175.41479820627802</v>
      </c>
      <c r="L527">
        <f t="shared" si="35"/>
        <v>10.090855616698803</v>
      </c>
    </row>
    <row r="528" spans="1:12" x14ac:dyDescent="0.2">
      <c r="A528" s="15" t="s">
        <v>64</v>
      </c>
      <c r="B528" s="16">
        <v>52.609380000000002</v>
      </c>
      <c r="C528" s="17">
        <v>821</v>
      </c>
      <c r="D528" s="17">
        <v>1329</v>
      </c>
      <c r="E528" s="17">
        <v>1666</v>
      </c>
      <c r="F528" s="1">
        <v>1785</v>
      </c>
      <c r="G528" s="1">
        <v>1041</v>
      </c>
      <c r="I528" s="1">
        <f t="shared" si="32"/>
        <v>116.36601407746453</v>
      </c>
      <c r="J528">
        <f t="shared" si="33"/>
        <v>187.27801212293076</v>
      </c>
      <c r="K528">
        <f t="shared" si="34"/>
        <v>177.65695067264573</v>
      </c>
      <c r="L528">
        <f t="shared" si="35"/>
        <v>9.6210614502850262</v>
      </c>
    </row>
    <row r="529" spans="1:12" x14ac:dyDescent="0.2">
      <c r="A529" s="15" t="s">
        <v>64</v>
      </c>
      <c r="B529" s="16">
        <v>52.703130000000002</v>
      </c>
      <c r="C529" s="17">
        <v>821</v>
      </c>
      <c r="D529" s="17">
        <v>1338</v>
      </c>
      <c r="E529" s="17">
        <v>1679</v>
      </c>
      <c r="F529" s="1">
        <v>1783</v>
      </c>
      <c r="G529" s="1">
        <v>1058</v>
      </c>
      <c r="I529" s="1">
        <f t="shared" ref="I529:I592" si="36">(D529-$P$3)/$O$3</f>
        <v>118.09684987884151</v>
      </c>
      <c r="J529">
        <f t="shared" ref="J529:J592" si="37">(F529-$P$5)/$O$5</f>
        <v>186.92354046293997</v>
      </c>
      <c r="K529">
        <f t="shared" ref="K529:K592" si="38">(E529-$P$4)/$O$4</f>
        <v>180.08594917787744</v>
      </c>
      <c r="L529">
        <f t="shared" ref="L529:L592" si="39">J529-K529</f>
        <v>6.8375912850625298</v>
      </c>
    </row>
    <row r="530" spans="1:12" x14ac:dyDescent="0.2">
      <c r="A530" s="15" t="s">
        <v>64</v>
      </c>
      <c r="B530" s="16">
        <v>52.8125</v>
      </c>
      <c r="C530" s="17">
        <v>812</v>
      </c>
      <c r="D530" s="17">
        <v>1336</v>
      </c>
      <c r="E530" s="17">
        <v>1674</v>
      </c>
      <c r="F530" s="1">
        <v>1795</v>
      </c>
      <c r="G530" s="1">
        <v>1059</v>
      </c>
      <c r="I530" s="1">
        <f t="shared" si="36"/>
        <v>117.71221970075773</v>
      </c>
      <c r="J530">
        <f t="shared" si="37"/>
        <v>189.05037042288467</v>
      </c>
      <c r="K530">
        <f t="shared" si="38"/>
        <v>179.15171898355754</v>
      </c>
      <c r="L530">
        <f t="shared" si="39"/>
        <v>9.898651439327125</v>
      </c>
    </row>
    <row r="531" spans="1:12" x14ac:dyDescent="0.2">
      <c r="A531" s="15" t="s">
        <v>64</v>
      </c>
      <c r="B531" s="16">
        <v>52.90625</v>
      </c>
      <c r="C531" s="17">
        <v>830</v>
      </c>
      <c r="D531" s="17">
        <v>1315</v>
      </c>
      <c r="E531" s="17">
        <v>1656</v>
      </c>
      <c r="F531" s="1">
        <v>1780</v>
      </c>
      <c r="G531" s="1">
        <v>1060</v>
      </c>
      <c r="I531" s="1">
        <f t="shared" si="36"/>
        <v>113.67360283087812</v>
      </c>
      <c r="J531">
        <f t="shared" si="37"/>
        <v>186.39183297295378</v>
      </c>
      <c r="K531">
        <f t="shared" si="38"/>
        <v>175.78849028400597</v>
      </c>
      <c r="L531">
        <f t="shared" si="39"/>
        <v>10.603342688947805</v>
      </c>
    </row>
    <row r="532" spans="1:12" x14ac:dyDescent="0.2">
      <c r="A532" s="15" t="s">
        <v>64</v>
      </c>
      <c r="B532" s="16">
        <v>53.015630000000002</v>
      </c>
      <c r="C532" s="17">
        <v>824</v>
      </c>
      <c r="D532" s="17">
        <v>1350</v>
      </c>
      <c r="E532" s="17">
        <v>1679</v>
      </c>
      <c r="F532" s="1">
        <v>1789</v>
      </c>
      <c r="G532" s="1">
        <v>1058</v>
      </c>
      <c r="I532" s="1">
        <f t="shared" si="36"/>
        <v>120.40463094734415</v>
      </c>
      <c r="J532">
        <f t="shared" si="37"/>
        <v>187.98695544291232</v>
      </c>
      <c r="K532">
        <f t="shared" si="38"/>
        <v>180.08594917787744</v>
      </c>
      <c r="L532">
        <f t="shared" si="39"/>
        <v>7.90100626503488</v>
      </c>
    </row>
    <row r="533" spans="1:12" x14ac:dyDescent="0.2">
      <c r="A533" s="15" t="s">
        <v>64</v>
      </c>
      <c r="B533" s="16">
        <v>53.109380000000002</v>
      </c>
      <c r="C533" s="17">
        <v>816</v>
      </c>
      <c r="D533" s="17">
        <v>1333</v>
      </c>
      <c r="E533" s="17">
        <v>1668</v>
      </c>
      <c r="F533" s="1">
        <v>1798</v>
      </c>
      <c r="G533" s="1">
        <v>1065</v>
      </c>
      <c r="I533" s="1">
        <f t="shared" si="36"/>
        <v>117.13527443363208</v>
      </c>
      <c r="J533">
        <f t="shared" si="37"/>
        <v>189.58207791287086</v>
      </c>
      <c r="K533">
        <f t="shared" si="38"/>
        <v>178.03064275037369</v>
      </c>
      <c r="L533">
        <f t="shared" si="39"/>
        <v>11.551435162497171</v>
      </c>
    </row>
    <row r="534" spans="1:12" x14ac:dyDescent="0.2">
      <c r="A534" s="15" t="s">
        <v>64</v>
      </c>
      <c r="B534" s="16">
        <v>53.203130000000002</v>
      </c>
      <c r="C534" s="17">
        <v>821</v>
      </c>
      <c r="D534" s="17">
        <v>1332</v>
      </c>
      <c r="E534" s="17">
        <v>1669</v>
      </c>
      <c r="F534" s="1">
        <v>1806</v>
      </c>
      <c r="G534" s="1">
        <v>1077</v>
      </c>
      <c r="I534" s="1">
        <f t="shared" si="36"/>
        <v>116.94295934459019</v>
      </c>
      <c r="J534">
        <f t="shared" si="37"/>
        <v>190.99996455283397</v>
      </c>
      <c r="K534">
        <f t="shared" si="38"/>
        <v>178.21748878923768</v>
      </c>
      <c r="L534">
        <f t="shared" si="39"/>
        <v>12.782475763596295</v>
      </c>
    </row>
    <row r="535" spans="1:12" x14ac:dyDescent="0.2">
      <c r="A535" s="15" t="s">
        <v>64</v>
      </c>
      <c r="B535" s="16">
        <v>53.3125</v>
      </c>
      <c r="C535" s="17">
        <v>803</v>
      </c>
      <c r="D535" s="17">
        <v>1356</v>
      </c>
      <c r="E535" s="17">
        <v>1655</v>
      </c>
      <c r="F535" s="1">
        <v>1784</v>
      </c>
      <c r="G535" s="1">
        <v>1054</v>
      </c>
      <c r="I535" s="1">
        <f t="shared" si="36"/>
        <v>121.55852148159546</v>
      </c>
      <c r="J535">
        <f t="shared" si="37"/>
        <v>187.10077629293536</v>
      </c>
      <c r="K535">
        <f t="shared" si="38"/>
        <v>175.60164424514201</v>
      </c>
      <c r="L535">
        <f t="shared" si="39"/>
        <v>11.499132047793353</v>
      </c>
    </row>
    <row r="536" spans="1:12" x14ac:dyDescent="0.2">
      <c r="A536" s="15" t="s">
        <v>64</v>
      </c>
      <c r="B536" s="16">
        <v>53.40625</v>
      </c>
      <c r="C536" s="17">
        <v>812</v>
      </c>
      <c r="D536" s="17">
        <v>1340</v>
      </c>
      <c r="E536" s="17">
        <v>1691</v>
      </c>
      <c r="F536" s="1">
        <v>1775</v>
      </c>
      <c r="G536" s="1">
        <v>1032</v>
      </c>
      <c r="I536" s="1">
        <f t="shared" si="36"/>
        <v>118.48148005692528</v>
      </c>
      <c r="J536">
        <f t="shared" si="37"/>
        <v>185.50565382297683</v>
      </c>
      <c r="K536">
        <f t="shared" si="38"/>
        <v>182.32810164424515</v>
      </c>
      <c r="L536">
        <f t="shared" si="39"/>
        <v>3.1775521787316734</v>
      </c>
    </row>
    <row r="537" spans="1:12" x14ac:dyDescent="0.2">
      <c r="A537" s="15" t="s">
        <v>64</v>
      </c>
      <c r="B537" s="16">
        <v>53.515630000000002</v>
      </c>
      <c r="C537" s="17">
        <v>839</v>
      </c>
      <c r="D537" s="17">
        <v>1332</v>
      </c>
      <c r="E537" s="17">
        <v>1677</v>
      </c>
      <c r="F537" s="1">
        <v>1790</v>
      </c>
      <c r="G537" s="1">
        <v>1048</v>
      </c>
      <c r="I537" s="1">
        <f t="shared" si="36"/>
        <v>116.94295934459019</v>
      </c>
      <c r="J537">
        <f t="shared" si="37"/>
        <v>188.16419127290771</v>
      </c>
      <c r="K537">
        <f t="shared" si="38"/>
        <v>179.71225710014949</v>
      </c>
      <c r="L537">
        <f t="shared" si="39"/>
        <v>8.4519341727582287</v>
      </c>
    </row>
    <row r="538" spans="1:12" x14ac:dyDescent="0.2">
      <c r="A538" s="15" t="s">
        <v>65</v>
      </c>
      <c r="B538" s="16">
        <v>53.609380000000002</v>
      </c>
      <c r="C538" s="17">
        <v>825</v>
      </c>
      <c r="D538" s="17">
        <v>1344</v>
      </c>
      <c r="E538" s="17">
        <v>1664</v>
      </c>
      <c r="F538" s="1">
        <v>1781</v>
      </c>
      <c r="G538" s="1">
        <v>1044</v>
      </c>
      <c r="I538" s="1">
        <f t="shared" si="36"/>
        <v>119.25074041309283</v>
      </c>
      <c r="J538">
        <f t="shared" si="37"/>
        <v>186.56906880294918</v>
      </c>
      <c r="K538">
        <f t="shared" si="38"/>
        <v>177.28325859491778</v>
      </c>
      <c r="L538">
        <f t="shared" si="39"/>
        <v>9.2858102080313927</v>
      </c>
    </row>
    <row r="539" spans="1:12" x14ac:dyDescent="0.2">
      <c r="A539" s="15" t="s">
        <v>65</v>
      </c>
      <c r="B539" s="16">
        <v>53.703130000000002</v>
      </c>
      <c r="C539" s="17">
        <v>854</v>
      </c>
      <c r="D539" s="17">
        <v>1338</v>
      </c>
      <c r="E539" s="17">
        <v>1668</v>
      </c>
      <c r="F539" s="1">
        <v>1783</v>
      </c>
      <c r="G539" s="1">
        <v>1054</v>
      </c>
      <c r="I539" s="1">
        <f t="shared" si="36"/>
        <v>118.09684987884151</v>
      </c>
      <c r="J539">
        <f t="shared" si="37"/>
        <v>186.92354046293997</v>
      </c>
      <c r="K539">
        <f t="shared" si="38"/>
        <v>178.03064275037369</v>
      </c>
      <c r="L539">
        <f t="shared" si="39"/>
        <v>8.8928977125662811</v>
      </c>
    </row>
    <row r="540" spans="1:12" x14ac:dyDescent="0.2">
      <c r="A540" s="15" t="s">
        <v>65</v>
      </c>
      <c r="B540" s="16">
        <v>53.8125</v>
      </c>
      <c r="C540" s="17">
        <v>818</v>
      </c>
      <c r="D540" s="17">
        <v>1339</v>
      </c>
      <c r="E540" s="17">
        <v>1682</v>
      </c>
      <c r="F540" s="1">
        <v>1766</v>
      </c>
      <c r="G540" s="1">
        <v>1041</v>
      </c>
      <c r="I540" s="1">
        <f t="shared" si="36"/>
        <v>118.28916496788339</v>
      </c>
      <c r="J540">
        <f t="shared" si="37"/>
        <v>183.91053135301831</v>
      </c>
      <c r="K540">
        <f t="shared" si="38"/>
        <v>180.64648729446935</v>
      </c>
      <c r="L540">
        <f t="shared" si="39"/>
        <v>3.2640440585489614</v>
      </c>
    </row>
    <row r="541" spans="1:12" x14ac:dyDescent="0.2">
      <c r="A541" s="15" t="s">
        <v>65</v>
      </c>
      <c r="B541" s="16">
        <v>53.90625</v>
      </c>
      <c r="C541" s="17">
        <v>802</v>
      </c>
      <c r="D541" s="17">
        <v>1331</v>
      </c>
      <c r="E541" s="17">
        <v>1652</v>
      </c>
      <c r="F541" s="1">
        <v>1798</v>
      </c>
      <c r="G541" s="1">
        <v>1030</v>
      </c>
      <c r="I541" s="1">
        <f t="shared" si="36"/>
        <v>116.75064425554831</v>
      </c>
      <c r="J541">
        <f t="shared" si="37"/>
        <v>189.58207791287086</v>
      </c>
      <c r="K541">
        <f t="shared" si="38"/>
        <v>175.04110612855007</v>
      </c>
      <c r="L541">
        <f t="shared" si="39"/>
        <v>14.540971784320789</v>
      </c>
    </row>
    <row r="542" spans="1:12" x14ac:dyDescent="0.2">
      <c r="A542" s="15" t="s">
        <v>65</v>
      </c>
      <c r="B542" s="16">
        <v>54.015630000000002</v>
      </c>
      <c r="C542" s="17">
        <v>794</v>
      </c>
      <c r="D542" s="17">
        <v>1317</v>
      </c>
      <c r="E542" s="17">
        <v>1678</v>
      </c>
      <c r="F542" s="1">
        <v>1795</v>
      </c>
      <c r="G542" s="1">
        <v>1054</v>
      </c>
      <c r="I542" s="1">
        <f t="shared" si="36"/>
        <v>114.05823300896189</v>
      </c>
      <c r="J542">
        <f t="shared" si="37"/>
        <v>189.05037042288467</v>
      </c>
      <c r="K542">
        <f t="shared" si="38"/>
        <v>179.89910313901345</v>
      </c>
      <c r="L542">
        <f t="shared" si="39"/>
        <v>9.1512672838712206</v>
      </c>
    </row>
    <row r="543" spans="1:12" x14ac:dyDescent="0.2">
      <c r="A543" s="15" t="s">
        <v>65</v>
      </c>
      <c r="B543" s="16">
        <v>54.109380000000002</v>
      </c>
      <c r="C543" s="17">
        <v>835</v>
      </c>
      <c r="D543" s="17">
        <v>1342</v>
      </c>
      <c r="E543" s="17">
        <v>1678</v>
      </c>
      <c r="F543" s="1">
        <v>1793</v>
      </c>
      <c r="G543" s="1">
        <v>1057</v>
      </c>
      <c r="I543" s="1">
        <f t="shared" si="36"/>
        <v>118.86611023500905</v>
      </c>
      <c r="J543">
        <f t="shared" si="37"/>
        <v>188.69589876289388</v>
      </c>
      <c r="K543">
        <f t="shared" si="38"/>
        <v>179.89910313901345</v>
      </c>
      <c r="L543">
        <f t="shared" si="39"/>
        <v>8.7967956238804277</v>
      </c>
    </row>
    <row r="544" spans="1:12" x14ac:dyDescent="0.2">
      <c r="A544" s="15" t="s">
        <v>65</v>
      </c>
      <c r="B544" s="16">
        <v>54.203130000000002</v>
      </c>
      <c r="C544" s="17">
        <v>817</v>
      </c>
      <c r="D544" s="17">
        <v>1332</v>
      </c>
      <c r="E544" s="17">
        <v>1685</v>
      </c>
      <c r="F544" s="1">
        <v>1793</v>
      </c>
      <c r="G544" s="1">
        <v>1053</v>
      </c>
      <c r="I544" s="1">
        <f t="shared" si="36"/>
        <v>116.94295934459019</v>
      </c>
      <c r="J544">
        <f t="shared" si="37"/>
        <v>188.69589876289388</v>
      </c>
      <c r="K544">
        <f t="shared" si="38"/>
        <v>181.2070254110613</v>
      </c>
      <c r="L544">
        <f t="shared" si="39"/>
        <v>7.4888733518325807</v>
      </c>
    </row>
    <row r="545" spans="1:12" x14ac:dyDescent="0.2">
      <c r="A545" s="15" t="s">
        <v>65</v>
      </c>
      <c r="B545" s="16">
        <v>54.3125</v>
      </c>
      <c r="C545" s="17">
        <v>806</v>
      </c>
      <c r="D545" s="17">
        <v>1326</v>
      </c>
      <c r="E545" s="17">
        <v>1670</v>
      </c>
      <c r="F545" s="1">
        <v>1798</v>
      </c>
      <c r="G545" s="1">
        <v>1076</v>
      </c>
      <c r="I545" s="1">
        <f t="shared" si="36"/>
        <v>115.78906881033888</v>
      </c>
      <c r="J545">
        <f t="shared" si="37"/>
        <v>189.58207791287086</v>
      </c>
      <c r="K545">
        <f t="shared" si="38"/>
        <v>178.40433482810164</v>
      </c>
      <c r="L545">
        <f t="shared" si="39"/>
        <v>11.177743084769219</v>
      </c>
    </row>
    <row r="546" spans="1:12" x14ac:dyDescent="0.2">
      <c r="A546" s="15" t="s">
        <v>65</v>
      </c>
      <c r="B546" s="16">
        <v>54.40625</v>
      </c>
      <c r="C546" s="17">
        <v>815</v>
      </c>
      <c r="D546" s="17">
        <v>1312</v>
      </c>
      <c r="E546" s="17">
        <v>1686</v>
      </c>
      <c r="F546" s="1">
        <v>1788</v>
      </c>
      <c r="G546" s="1">
        <v>1067</v>
      </c>
      <c r="I546" s="1">
        <f t="shared" si="36"/>
        <v>113.09665756375246</v>
      </c>
      <c r="J546">
        <f t="shared" si="37"/>
        <v>187.80971961291692</v>
      </c>
      <c r="K546">
        <f t="shared" si="38"/>
        <v>181.39387144992526</v>
      </c>
      <c r="L546">
        <f t="shared" si="39"/>
        <v>6.415848162991665</v>
      </c>
    </row>
    <row r="547" spans="1:12" x14ac:dyDescent="0.2">
      <c r="A547" s="15" t="s">
        <v>65</v>
      </c>
      <c r="B547" s="16">
        <v>54.511719999999997</v>
      </c>
      <c r="C547" s="17">
        <v>802</v>
      </c>
      <c r="D547" s="17">
        <v>1335</v>
      </c>
      <c r="E547" s="17">
        <v>1670</v>
      </c>
      <c r="F547" s="1">
        <v>1775</v>
      </c>
      <c r="G547" s="1">
        <v>1040</v>
      </c>
      <c r="I547" s="1">
        <f t="shared" si="36"/>
        <v>117.51990461171584</v>
      </c>
      <c r="J547">
        <f t="shared" si="37"/>
        <v>185.50565382297683</v>
      </c>
      <c r="K547">
        <f t="shared" si="38"/>
        <v>178.40433482810164</v>
      </c>
      <c r="L547">
        <f t="shared" si="39"/>
        <v>7.1013189948751858</v>
      </c>
    </row>
    <row r="548" spans="1:12" x14ac:dyDescent="0.2">
      <c r="A548" s="15" t="s">
        <v>66</v>
      </c>
      <c r="B548" s="16">
        <v>54.609380000000002</v>
      </c>
      <c r="C548" s="17">
        <v>825</v>
      </c>
      <c r="D548" s="17">
        <v>1350</v>
      </c>
      <c r="E548" s="17">
        <v>1672</v>
      </c>
      <c r="F548" s="1">
        <v>1786</v>
      </c>
      <c r="G548" s="1">
        <v>1064</v>
      </c>
      <c r="I548" s="1">
        <f t="shared" si="36"/>
        <v>120.40463094734415</v>
      </c>
      <c r="J548">
        <f t="shared" si="37"/>
        <v>187.45524795292613</v>
      </c>
      <c r="K548">
        <f t="shared" si="38"/>
        <v>178.77802690582959</v>
      </c>
      <c r="L548">
        <f t="shared" si="39"/>
        <v>8.6772210470965376</v>
      </c>
    </row>
    <row r="549" spans="1:12" x14ac:dyDescent="0.2">
      <c r="A549" s="15" t="s">
        <v>66</v>
      </c>
      <c r="B549" s="16">
        <v>54.699219999999997</v>
      </c>
      <c r="C549" s="17">
        <v>802</v>
      </c>
      <c r="D549" s="17">
        <v>1348</v>
      </c>
      <c r="E549" s="17">
        <v>1675</v>
      </c>
      <c r="F549" s="1">
        <v>1791</v>
      </c>
      <c r="G549" s="1">
        <v>1037</v>
      </c>
      <c r="I549" s="1">
        <f t="shared" si="36"/>
        <v>120.02000076926036</v>
      </c>
      <c r="J549">
        <f t="shared" si="37"/>
        <v>188.34142710290311</v>
      </c>
      <c r="K549">
        <f t="shared" si="38"/>
        <v>179.33856502242153</v>
      </c>
      <c r="L549">
        <f t="shared" si="39"/>
        <v>9.0028620804815773</v>
      </c>
    </row>
    <row r="550" spans="1:12" x14ac:dyDescent="0.2">
      <c r="A550" s="15" t="s">
        <v>66</v>
      </c>
      <c r="B550" s="16">
        <v>54.8125</v>
      </c>
      <c r="C550" s="17">
        <v>814</v>
      </c>
      <c r="D550" s="17">
        <v>1315</v>
      </c>
      <c r="E550" s="17">
        <v>1672</v>
      </c>
      <c r="F550" s="1">
        <v>1794</v>
      </c>
      <c r="G550" s="1">
        <v>1064</v>
      </c>
      <c r="I550" s="1">
        <f t="shared" si="36"/>
        <v>113.67360283087812</v>
      </c>
      <c r="J550">
        <f t="shared" si="37"/>
        <v>188.87313459288927</v>
      </c>
      <c r="K550">
        <f t="shared" si="38"/>
        <v>178.77802690582959</v>
      </c>
      <c r="L550">
        <f t="shared" si="39"/>
        <v>10.095107687059681</v>
      </c>
    </row>
    <row r="551" spans="1:12" x14ac:dyDescent="0.2">
      <c r="A551" s="15" t="s">
        <v>66</v>
      </c>
      <c r="B551" s="16">
        <v>54.902340000000002</v>
      </c>
      <c r="C551" s="17">
        <v>823</v>
      </c>
      <c r="D551" s="17">
        <v>1328</v>
      </c>
      <c r="E551" s="17">
        <v>1682</v>
      </c>
      <c r="F551" s="1">
        <v>1802</v>
      </c>
      <c r="G551" s="1">
        <v>1029</v>
      </c>
      <c r="I551" s="1">
        <f t="shared" si="36"/>
        <v>116.17369898842264</v>
      </c>
      <c r="J551">
        <f t="shared" si="37"/>
        <v>190.29102123285242</v>
      </c>
      <c r="K551">
        <f t="shared" si="38"/>
        <v>180.64648729446935</v>
      </c>
      <c r="L551">
        <f t="shared" si="39"/>
        <v>9.6445339383830628</v>
      </c>
    </row>
    <row r="552" spans="1:12" x14ac:dyDescent="0.2">
      <c r="A552" s="15" t="s">
        <v>66</v>
      </c>
      <c r="B552" s="16">
        <v>55.011719999999997</v>
      </c>
      <c r="C552" s="17">
        <v>824</v>
      </c>
      <c r="D552" s="17">
        <v>1329</v>
      </c>
      <c r="E552" s="17">
        <v>1655</v>
      </c>
      <c r="F552" s="1">
        <v>1792</v>
      </c>
      <c r="G552" s="1">
        <v>1041</v>
      </c>
      <c r="I552" s="1">
        <f t="shared" si="36"/>
        <v>116.36601407746453</v>
      </c>
      <c r="J552">
        <f t="shared" si="37"/>
        <v>188.51866293289848</v>
      </c>
      <c r="K552">
        <f t="shared" si="38"/>
        <v>175.60164424514201</v>
      </c>
      <c r="L552">
        <f t="shared" si="39"/>
        <v>12.917018687756467</v>
      </c>
    </row>
    <row r="553" spans="1:12" x14ac:dyDescent="0.2">
      <c r="A553" s="15" t="s">
        <v>66</v>
      </c>
      <c r="B553" s="16">
        <v>55.105469999999997</v>
      </c>
      <c r="C553" s="17">
        <v>819</v>
      </c>
      <c r="D553" s="17">
        <v>1337</v>
      </c>
      <c r="E553" s="17">
        <v>1657</v>
      </c>
      <c r="F553" s="1">
        <v>1786</v>
      </c>
      <c r="G553" s="1">
        <v>1063</v>
      </c>
      <c r="I553" s="1">
        <f t="shared" si="36"/>
        <v>117.90453478979963</v>
      </c>
      <c r="J553">
        <f t="shared" si="37"/>
        <v>187.45524795292613</v>
      </c>
      <c r="K553">
        <f t="shared" si="38"/>
        <v>175.97533632286996</v>
      </c>
      <c r="L553">
        <f t="shared" si="39"/>
        <v>11.479911630056165</v>
      </c>
    </row>
    <row r="554" spans="1:12" x14ac:dyDescent="0.2">
      <c r="A554" s="15" t="s">
        <v>66</v>
      </c>
      <c r="B554" s="16">
        <v>55.214840000000002</v>
      </c>
      <c r="C554" s="17">
        <v>818</v>
      </c>
      <c r="D554" s="17">
        <v>1347</v>
      </c>
      <c r="E554" s="17">
        <v>1669</v>
      </c>
      <c r="F554" s="1">
        <v>1804</v>
      </c>
      <c r="G554" s="1">
        <v>1037</v>
      </c>
      <c r="I554" s="1">
        <f t="shared" si="36"/>
        <v>119.82768568021848</v>
      </c>
      <c r="J554">
        <f t="shared" si="37"/>
        <v>190.64549289284321</v>
      </c>
      <c r="K554">
        <f t="shared" si="38"/>
        <v>178.21748878923768</v>
      </c>
      <c r="L554">
        <f t="shared" si="39"/>
        <v>12.428004103605531</v>
      </c>
    </row>
    <row r="555" spans="1:12" x14ac:dyDescent="0.2">
      <c r="A555" s="15" t="s">
        <v>66</v>
      </c>
      <c r="B555" s="16">
        <v>55.308590000000002</v>
      </c>
      <c r="C555" s="17">
        <v>816</v>
      </c>
      <c r="D555" s="17">
        <v>1348</v>
      </c>
      <c r="E555" s="17">
        <v>1687</v>
      </c>
      <c r="F555" s="1">
        <v>1795</v>
      </c>
      <c r="G555" s="1">
        <v>1064</v>
      </c>
      <c r="I555" s="1">
        <f t="shared" si="36"/>
        <v>120.02000076926036</v>
      </c>
      <c r="J555">
        <f t="shared" si="37"/>
        <v>189.05037042288467</v>
      </c>
      <c r="K555">
        <f t="shared" si="38"/>
        <v>181.58071748878925</v>
      </c>
      <c r="L555">
        <f t="shared" si="39"/>
        <v>7.4696529340954214</v>
      </c>
    </row>
    <row r="556" spans="1:12" x14ac:dyDescent="0.2">
      <c r="A556" s="15" t="s">
        <v>66</v>
      </c>
      <c r="B556" s="16">
        <v>55.402340000000002</v>
      </c>
      <c r="C556" s="17">
        <v>807</v>
      </c>
      <c r="D556" s="17">
        <v>1343</v>
      </c>
      <c r="E556" s="17">
        <v>1658</v>
      </c>
      <c r="F556" s="1">
        <v>1792</v>
      </c>
      <c r="G556" s="1">
        <v>1050</v>
      </c>
      <c r="I556" s="1">
        <f t="shared" si="36"/>
        <v>119.05842532405094</v>
      </c>
      <c r="J556">
        <f t="shared" si="37"/>
        <v>188.51866293289848</v>
      </c>
      <c r="K556">
        <f t="shared" si="38"/>
        <v>176.16218236173393</v>
      </c>
      <c r="L556">
        <f t="shared" si="39"/>
        <v>12.356480571164553</v>
      </c>
    </row>
    <row r="557" spans="1:12" x14ac:dyDescent="0.2">
      <c r="A557" s="15" t="s">
        <v>66</v>
      </c>
      <c r="B557" s="16">
        <v>55.511719999999997</v>
      </c>
      <c r="C557" s="17">
        <v>822</v>
      </c>
      <c r="D557" s="17">
        <v>1325</v>
      </c>
      <c r="E557" s="17">
        <v>1685</v>
      </c>
      <c r="F557" s="1">
        <v>1808</v>
      </c>
      <c r="G557" s="1">
        <v>1058</v>
      </c>
      <c r="I557" s="1">
        <f t="shared" si="36"/>
        <v>115.59675372129699</v>
      </c>
      <c r="J557">
        <f t="shared" si="37"/>
        <v>191.35443621282477</v>
      </c>
      <c r="K557">
        <f t="shared" si="38"/>
        <v>181.2070254110613</v>
      </c>
      <c r="L557">
        <f t="shared" si="39"/>
        <v>10.147410801763471</v>
      </c>
    </row>
    <row r="558" spans="1:12" x14ac:dyDescent="0.2">
      <c r="A558" s="15" t="s">
        <v>67</v>
      </c>
      <c r="B558" s="16">
        <v>55.605469999999997</v>
      </c>
      <c r="C558" s="17">
        <v>835</v>
      </c>
      <c r="D558" s="17">
        <v>1347</v>
      </c>
      <c r="E558" s="17">
        <v>1666</v>
      </c>
      <c r="F558" s="1">
        <v>1782</v>
      </c>
      <c r="G558" s="1">
        <v>1051</v>
      </c>
      <c r="I558" s="1">
        <f t="shared" si="36"/>
        <v>119.82768568021848</v>
      </c>
      <c r="J558">
        <f t="shared" si="37"/>
        <v>186.74630463294457</v>
      </c>
      <c r="K558">
        <f t="shared" si="38"/>
        <v>177.65695067264573</v>
      </c>
      <c r="L558">
        <f t="shared" si="39"/>
        <v>9.0893539602988369</v>
      </c>
    </row>
    <row r="559" spans="1:12" x14ac:dyDescent="0.2">
      <c r="A559" s="15" t="s">
        <v>67</v>
      </c>
      <c r="B559" s="16">
        <v>55.714840000000002</v>
      </c>
      <c r="C559" s="17">
        <v>825</v>
      </c>
      <c r="D559" s="17">
        <v>1340</v>
      </c>
      <c r="E559" s="17">
        <v>1683</v>
      </c>
      <c r="F559" s="1">
        <v>1792</v>
      </c>
      <c r="G559" s="1">
        <v>1060</v>
      </c>
      <c r="I559" s="1">
        <f t="shared" si="36"/>
        <v>118.48148005692528</v>
      </c>
      <c r="J559">
        <f t="shared" si="37"/>
        <v>188.51866293289848</v>
      </c>
      <c r="K559">
        <f t="shared" si="38"/>
        <v>180.83333333333334</v>
      </c>
      <c r="L559">
        <f t="shared" si="39"/>
        <v>7.6853295995651365</v>
      </c>
    </row>
    <row r="560" spans="1:12" x14ac:dyDescent="0.2">
      <c r="A560" s="15" t="s">
        <v>67</v>
      </c>
      <c r="B560" s="16">
        <v>55.808590000000002</v>
      </c>
      <c r="C560" s="17">
        <v>822</v>
      </c>
      <c r="D560" s="17">
        <v>1335</v>
      </c>
      <c r="E560" s="17">
        <v>1678</v>
      </c>
      <c r="F560" s="1">
        <v>1798</v>
      </c>
      <c r="G560" s="1">
        <v>1047</v>
      </c>
      <c r="I560" s="1">
        <f t="shared" si="36"/>
        <v>117.51990461171584</v>
      </c>
      <c r="J560">
        <f t="shared" si="37"/>
        <v>189.58207791287086</v>
      </c>
      <c r="K560">
        <f t="shared" si="38"/>
        <v>179.89910313901345</v>
      </c>
      <c r="L560">
        <f t="shared" si="39"/>
        <v>9.6829747738574099</v>
      </c>
    </row>
    <row r="561" spans="1:12" x14ac:dyDescent="0.2">
      <c r="A561" s="15" t="s">
        <v>67</v>
      </c>
      <c r="B561" s="16">
        <v>55.902340000000002</v>
      </c>
      <c r="C561" s="17">
        <v>814</v>
      </c>
      <c r="D561" s="17">
        <v>1331</v>
      </c>
      <c r="E561" s="17">
        <v>1683</v>
      </c>
      <c r="F561" s="1">
        <v>1790</v>
      </c>
      <c r="G561" s="1">
        <v>1046</v>
      </c>
      <c r="I561" s="1">
        <f t="shared" si="36"/>
        <v>116.75064425554831</v>
      </c>
      <c r="J561">
        <f t="shared" si="37"/>
        <v>188.16419127290771</v>
      </c>
      <c r="K561">
        <f t="shared" si="38"/>
        <v>180.83333333333334</v>
      </c>
      <c r="L561">
        <f t="shared" si="39"/>
        <v>7.330857939574372</v>
      </c>
    </row>
    <row r="562" spans="1:12" x14ac:dyDescent="0.2">
      <c r="A562" s="15" t="s">
        <v>67</v>
      </c>
      <c r="B562" s="16">
        <v>56.011719999999997</v>
      </c>
      <c r="C562" s="17">
        <v>817</v>
      </c>
      <c r="D562" s="17">
        <v>1336</v>
      </c>
      <c r="E562" s="17">
        <v>1664</v>
      </c>
      <c r="F562" s="1">
        <v>1785</v>
      </c>
      <c r="G562" s="1">
        <v>1064</v>
      </c>
      <c r="I562" s="1">
        <f t="shared" si="36"/>
        <v>117.71221970075773</v>
      </c>
      <c r="J562">
        <f t="shared" si="37"/>
        <v>187.27801212293076</v>
      </c>
      <c r="K562">
        <f t="shared" si="38"/>
        <v>177.28325859491778</v>
      </c>
      <c r="L562">
        <f t="shared" si="39"/>
        <v>9.9947535280129784</v>
      </c>
    </row>
    <row r="563" spans="1:12" x14ac:dyDescent="0.2">
      <c r="A563" s="15" t="s">
        <v>67</v>
      </c>
      <c r="B563" s="16">
        <v>56.105469999999997</v>
      </c>
      <c r="C563" s="17">
        <v>830</v>
      </c>
      <c r="D563" s="17">
        <v>1307</v>
      </c>
      <c r="E563" s="17">
        <v>1665</v>
      </c>
      <c r="F563" s="1">
        <v>1787</v>
      </c>
      <c r="G563" s="1">
        <v>1062</v>
      </c>
      <c r="I563" s="1">
        <f t="shared" si="36"/>
        <v>112.13508211854304</v>
      </c>
      <c r="J563">
        <f t="shared" si="37"/>
        <v>187.63248378292153</v>
      </c>
      <c r="K563">
        <f t="shared" si="38"/>
        <v>177.47010463378177</v>
      </c>
      <c r="L563">
        <f t="shared" si="39"/>
        <v>10.162379149139753</v>
      </c>
    </row>
    <row r="564" spans="1:12" x14ac:dyDescent="0.2">
      <c r="A564" s="15" t="s">
        <v>67</v>
      </c>
      <c r="B564" s="16">
        <v>56.214840000000002</v>
      </c>
      <c r="C564" s="17">
        <v>826</v>
      </c>
      <c r="D564" s="17">
        <v>1335</v>
      </c>
      <c r="E564" s="17">
        <v>1663</v>
      </c>
      <c r="F564" s="1">
        <v>1798</v>
      </c>
      <c r="G564" s="1">
        <v>1064</v>
      </c>
      <c r="I564" s="1">
        <f t="shared" si="36"/>
        <v>117.51990461171584</v>
      </c>
      <c r="J564">
        <f t="shared" si="37"/>
        <v>189.58207791287086</v>
      </c>
      <c r="K564">
        <f t="shared" si="38"/>
        <v>177.09641255605382</v>
      </c>
      <c r="L564">
        <f t="shared" si="39"/>
        <v>12.485665356817037</v>
      </c>
    </row>
    <row r="565" spans="1:12" x14ac:dyDescent="0.2">
      <c r="A565" s="15" t="s">
        <v>67</v>
      </c>
      <c r="B565" s="16">
        <v>56.308590000000002</v>
      </c>
      <c r="C565" s="17">
        <v>834</v>
      </c>
      <c r="D565" s="17">
        <v>1346</v>
      </c>
      <c r="E565" s="17">
        <v>1665</v>
      </c>
      <c r="F565" s="1">
        <v>1801</v>
      </c>
      <c r="G565" s="1">
        <v>1069</v>
      </c>
      <c r="I565" s="1">
        <f t="shared" si="36"/>
        <v>119.6353705911766</v>
      </c>
      <c r="J565">
        <f t="shared" si="37"/>
        <v>190.11378540285702</v>
      </c>
      <c r="K565">
        <f t="shared" si="38"/>
        <v>177.47010463378177</v>
      </c>
      <c r="L565">
        <f t="shared" si="39"/>
        <v>12.643680769075246</v>
      </c>
    </row>
    <row r="566" spans="1:12" x14ac:dyDescent="0.2">
      <c r="A566" s="15" t="s">
        <v>67</v>
      </c>
      <c r="B566" s="16">
        <v>56.417969999999997</v>
      </c>
      <c r="C566" s="17">
        <v>816</v>
      </c>
      <c r="D566" s="17">
        <v>1344</v>
      </c>
      <c r="E566" s="17">
        <v>1686</v>
      </c>
      <c r="F566" s="1">
        <v>1796</v>
      </c>
      <c r="G566" s="1">
        <v>1064</v>
      </c>
      <c r="I566" s="1">
        <f t="shared" si="36"/>
        <v>119.25074041309283</v>
      </c>
      <c r="J566">
        <f t="shared" si="37"/>
        <v>189.22760625288007</v>
      </c>
      <c r="K566">
        <f t="shared" si="38"/>
        <v>181.39387144992526</v>
      </c>
      <c r="L566">
        <f t="shared" si="39"/>
        <v>7.8337348029548082</v>
      </c>
    </row>
    <row r="567" spans="1:12" x14ac:dyDescent="0.2">
      <c r="A567" s="15" t="s">
        <v>67</v>
      </c>
      <c r="B567" s="16">
        <v>56.511719999999997</v>
      </c>
      <c r="C567" s="17">
        <v>829</v>
      </c>
      <c r="D567" s="17">
        <v>1327</v>
      </c>
      <c r="E567" s="17">
        <v>1662</v>
      </c>
      <c r="F567" s="1">
        <v>1782</v>
      </c>
      <c r="G567" s="1">
        <v>1045</v>
      </c>
      <c r="I567" s="1">
        <f t="shared" si="36"/>
        <v>115.98138389938076</v>
      </c>
      <c r="J567">
        <f t="shared" si="37"/>
        <v>186.74630463294457</v>
      </c>
      <c r="K567">
        <f t="shared" si="38"/>
        <v>176.90956651718983</v>
      </c>
      <c r="L567">
        <f t="shared" si="39"/>
        <v>9.8367381157547413</v>
      </c>
    </row>
    <row r="568" spans="1:12" x14ac:dyDescent="0.2">
      <c r="A568" s="15" t="s">
        <v>68</v>
      </c>
      <c r="B568" s="16">
        <v>56.605469999999997</v>
      </c>
      <c r="C568" s="17">
        <v>847</v>
      </c>
      <c r="D568" s="17">
        <v>1344</v>
      </c>
      <c r="E568" s="17">
        <v>1678</v>
      </c>
      <c r="F568" s="1">
        <v>1800</v>
      </c>
      <c r="G568" s="1">
        <v>1054</v>
      </c>
      <c r="I568" s="1">
        <f t="shared" si="36"/>
        <v>119.25074041309283</v>
      </c>
      <c r="J568">
        <f t="shared" si="37"/>
        <v>189.93654957286162</v>
      </c>
      <c r="K568">
        <f t="shared" si="38"/>
        <v>179.89910313901345</v>
      </c>
      <c r="L568">
        <f t="shared" si="39"/>
        <v>10.037446433848174</v>
      </c>
    </row>
    <row r="569" spans="1:12" x14ac:dyDescent="0.2">
      <c r="A569" s="15" t="s">
        <v>68</v>
      </c>
      <c r="B569" s="16">
        <v>56.714840000000002</v>
      </c>
      <c r="C569" s="17">
        <v>811</v>
      </c>
      <c r="D569" s="17">
        <v>1311</v>
      </c>
      <c r="E569" s="17">
        <v>1675</v>
      </c>
      <c r="F569" s="1">
        <v>1807</v>
      </c>
      <c r="G569" s="1">
        <v>1044</v>
      </c>
      <c r="I569" s="1">
        <f t="shared" si="36"/>
        <v>112.90434247471057</v>
      </c>
      <c r="J569">
        <f t="shared" si="37"/>
        <v>191.17720038282937</v>
      </c>
      <c r="K569">
        <f t="shared" si="38"/>
        <v>179.33856502242153</v>
      </c>
      <c r="L569">
        <f t="shared" si="39"/>
        <v>11.838635360407835</v>
      </c>
    </row>
    <row r="570" spans="1:12" x14ac:dyDescent="0.2">
      <c r="A570" s="15" t="s">
        <v>68</v>
      </c>
      <c r="B570" s="16">
        <v>56.808590000000002</v>
      </c>
      <c r="C570" s="17">
        <v>788</v>
      </c>
      <c r="D570" s="17">
        <v>1353</v>
      </c>
      <c r="E570" s="17">
        <v>1663</v>
      </c>
      <c r="F570" s="1">
        <v>1780</v>
      </c>
      <c r="G570" s="1">
        <v>1076</v>
      </c>
      <c r="I570" s="1">
        <f t="shared" si="36"/>
        <v>120.9815762144698</v>
      </c>
      <c r="J570">
        <f t="shared" si="37"/>
        <v>186.39183297295378</v>
      </c>
      <c r="K570">
        <f t="shared" si="38"/>
        <v>177.09641255605382</v>
      </c>
      <c r="L570">
        <f t="shared" si="39"/>
        <v>9.2954204168999581</v>
      </c>
    </row>
    <row r="571" spans="1:12" x14ac:dyDescent="0.2">
      <c r="A571" s="15" t="s">
        <v>68</v>
      </c>
      <c r="B571" s="16">
        <v>56.902340000000002</v>
      </c>
      <c r="C571" s="17">
        <v>806</v>
      </c>
      <c r="D571" s="17">
        <v>1347</v>
      </c>
      <c r="E571" s="17">
        <v>1674</v>
      </c>
      <c r="F571" s="1">
        <v>1785</v>
      </c>
      <c r="G571" s="1">
        <v>1057</v>
      </c>
      <c r="I571" s="1">
        <f t="shared" si="36"/>
        <v>119.82768568021848</v>
      </c>
      <c r="J571">
        <f t="shared" si="37"/>
        <v>187.27801212293076</v>
      </c>
      <c r="K571">
        <f t="shared" si="38"/>
        <v>179.15171898355754</v>
      </c>
      <c r="L571">
        <f t="shared" si="39"/>
        <v>8.1262931393732174</v>
      </c>
    </row>
    <row r="572" spans="1:12" x14ac:dyDescent="0.2">
      <c r="A572" s="15" t="s">
        <v>68</v>
      </c>
      <c r="B572" s="16">
        <v>57.007809999999999</v>
      </c>
      <c r="C572" s="17">
        <v>830</v>
      </c>
      <c r="D572" s="17">
        <v>1325</v>
      </c>
      <c r="E572" s="17">
        <v>1659</v>
      </c>
      <c r="F572" s="1">
        <v>1799</v>
      </c>
      <c r="G572" s="1">
        <v>1028</v>
      </c>
      <c r="I572" s="1">
        <f t="shared" si="36"/>
        <v>115.59675372129699</v>
      </c>
      <c r="J572">
        <f t="shared" si="37"/>
        <v>189.75931374286623</v>
      </c>
      <c r="K572">
        <f t="shared" si="38"/>
        <v>176.34902840059792</v>
      </c>
      <c r="L572">
        <f t="shared" si="39"/>
        <v>13.41028534226831</v>
      </c>
    </row>
    <row r="573" spans="1:12" x14ac:dyDescent="0.2">
      <c r="A573" s="15" t="s">
        <v>68</v>
      </c>
      <c r="B573" s="16">
        <v>57.105469999999997</v>
      </c>
      <c r="C573" s="17">
        <v>822</v>
      </c>
      <c r="D573" s="17">
        <v>1340</v>
      </c>
      <c r="E573" s="17">
        <v>1677</v>
      </c>
      <c r="F573" s="1">
        <v>1781</v>
      </c>
      <c r="G573" s="1">
        <v>1051</v>
      </c>
      <c r="I573" s="1">
        <f t="shared" si="36"/>
        <v>118.48148005692528</v>
      </c>
      <c r="J573">
        <f t="shared" si="37"/>
        <v>186.56906880294918</v>
      </c>
      <c r="K573">
        <f t="shared" si="38"/>
        <v>179.71225710014949</v>
      </c>
      <c r="L573">
        <f t="shared" si="39"/>
        <v>6.8568117027996891</v>
      </c>
    </row>
    <row r="574" spans="1:12" x14ac:dyDescent="0.2">
      <c r="A574" s="15" t="s">
        <v>68</v>
      </c>
      <c r="B574" s="16">
        <v>57.210940000000001</v>
      </c>
      <c r="C574" s="17">
        <v>823</v>
      </c>
      <c r="D574" s="17">
        <v>1330</v>
      </c>
      <c r="E574" s="17">
        <v>1692</v>
      </c>
      <c r="F574" s="1">
        <v>1777</v>
      </c>
      <c r="G574" s="1">
        <v>1076</v>
      </c>
      <c r="I574" s="1">
        <f t="shared" si="36"/>
        <v>116.55832916650641</v>
      </c>
      <c r="J574">
        <f t="shared" si="37"/>
        <v>185.86012548296762</v>
      </c>
      <c r="K574">
        <f t="shared" si="38"/>
        <v>182.51494768310911</v>
      </c>
      <c r="L574">
        <f t="shared" si="39"/>
        <v>3.3451777998585044</v>
      </c>
    </row>
    <row r="575" spans="1:12" x14ac:dyDescent="0.2">
      <c r="A575" s="15" t="s">
        <v>68</v>
      </c>
      <c r="B575" s="16">
        <v>57.308590000000002</v>
      </c>
      <c r="C575" s="17">
        <v>821</v>
      </c>
      <c r="D575" s="17">
        <v>1323</v>
      </c>
      <c r="E575" s="17">
        <v>1670</v>
      </c>
      <c r="F575" s="1">
        <v>1787</v>
      </c>
      <c r="G575" s="1">
        <v>1055</v>
      </c>
      <c r="I575" s="1">
        <f t="shared" si="36"/>
        <v>115.21212354321321</v>
      </c>
      <c r="J575">
        <f t="shared" si="37"/>
        <v>187.63248378292153</v>
      </c>
      <c r="K575">
        <f t="shared" si="38"/>
        <v>178.40433482810164</v>
      </c>
      <c r="L575">
        <f t="shared" si="39"/>
        <v>9.2281489548198863</v>
      </c>
    </row>
    <row r="576" spans="1:12" x14ac:dyDescent="0.2">
      <c r="A576" s="15" t="s">
        <v>68</v>
      </c>
      <c r="B576" s="16">
        <v>57.414059999999999</v>
      </c>
      <c r="C576" s="17">
        <v>808</v>
      </c>
      <c r="D576" s="17">
        <v>1347</v>
      </c>
      <c r="E576" s="17">
        <v>1652</v>
      </c>
      <c r="F576" s="1">
        <v>1790</v>
      </c>
      <c r="G576" s="1">
        <v>1044</v>
      </c>
      <c r="I576" s="1">
        <f t="shared" si="36"/>
        <v>119.82768568021848</v>
      </c>
      <c r="J576">
        <f t="shared" si="37"/>
        <v>188.16419127290771</v>
      </c>
      <c r="K576">
        <f t="shared" si="38"/>
        <v>175.04110612855007</v>
      </c>
      <c r="L576">
        <f t="shared" si="39"/>
        <v>13.123085144357646</v>
      </c>
    </row>
    <row r="577" spans="1:12" x14ac:dyDescent="0.2">
      <c r="A577" s="15" t="s">
        <v>68</v>
      </c>
      <c r="B577" s="16">
        <v>57.507809999999999</v>
      </c>
      <c r="C577" s="17">
        <v>819</v>
      </c>
      <c r="D577" s="17">
        <v>1366</v>
      </c>
      <c r="E577" s="17">
        <v>1685</v>
      </c>
      <c r="F577" s="1">
        <v>1787</v>
      </c>
      <c r="G577" s="1">
        <v>1048</v>
      </c>
      <c r="I577" s="1">
        <f t="shared" si="36"/>
        <v>123.48167237201432</v>
      </c>
      <c r="J577">
        <f t="shared" si="37"/>
        <v>187.63248378292153</v>
      </c>
      <c r="K577">
        <f t="shared" si="38"/>
        <v>181.2070254110613</v>
      </c>
      <c r="L577">
        <f t="shared" si="39"/>
        <v>6.4254583718602305</v>
      </c>
    </row>
    <row r="578" spans="1:12" x14ac:dyDescent="0.2">
      <c r="A578" s="15" t="s">
        <v>69</v>
      </c>
      <c r="B578" s="16">
        <v>57.601559999999999</v>
      </c>
      <c r="C578" s="17">
        <v>805</v>
      </c>
      <c r="D578" s="17">
        <v>1344</v>
      </c>
      <c r="E578" s="17">
        <v>1688</v>
      </c>
      <c r="F578" s="1">
        <v>1791</v>
      </c>
      <c r="G578" s="1">
        <v>1045</v>
      </c>
      <c r="I578" s="1">
        <f t="shared" si="36"/>
        <v>119.25074041309283</v>
      </c>
      <c r="J578">
        <f t="shared" si="37"/>
        <v>188.34142710290311</v>
      </c>
      <c r="K578">
        <f t="shared" si="38"/>
        <v>181.76756352765321</v>
      </c>
      <c r="L578">
        <f t="shared" si="39"/>
        <v>6.5738635752499022</v>
      </c>
    </row>
    <row r="579" spans="1:12" x14ac:dyDescent="0.2">
      <c r="A579" s="15" t="s">
        <v>69</v>
      </c>
      <c r="B579" s="16">
        <v>57.710940000000001</v>
      </c>
      <c r="C579" s="17">
        <v>829</v>
      </c>
      <c r="D579" s="17">
        <v>1341</v>
      </c>
      <c r="E579" s="17">
        <v>1685</v>
      </c>
      <c r="F579" s="1">
        <v>1792</v>
      </c>
      <c r="G579" s="1">
        <v>1055</v>
      </c>
      <c r="I579" s="1">
        <f t="shared" si="36"/>
        <v>118.67379514596716</v>
      </c>
      <c r="J579">
        <f t="shared" si="37"/>
        <v>188.51866293289848</v>
      </c>
      <c r="K579">
        <f t="shared" si="38"/>
        <v>181.2070254110613</v>
      </c>
      <c r="L579">
        <f t="shared" si="39"/>
        <v>7.3116375218371843</v>
      </c>
    </row>
    <row r="580" spans="1:12" x14ac:dyDescent="0.2">
      <c r="A580" s="15" t="s">
        <v>69</v>
      </c>
      <c r="B580" s="16">
        <v>57.804690000000001</v>
      </c>
      <c r="C580" s="17">
        <v>815</v>
      </c>
      <c r="D580" s="17">
        <v>1325</v>
      </c>
      <c r="E580" s="17">
        <v>1659</v>
      </c>
      <c r="F580" s="1">
        <v>1778</v>
      </c>
      <c r="G580" s="1">
        <v>1047</v>
      </c>
      <c r="I580" s="1">
        <f t="shared" si="36"/>
        <v>115.59675372129699</v>
      </c>
      <c r="J580">
        <f t="shared" si="37"/>
        <v>186.03736131296301</v>
      </c>
      <c r="K580">
        <f t="shared" si="38"/>
        <v>176.34902840059792</v>
      </c>
      <c r="L580">
        <f t="shared" si="39"/>
        <v>9.6883329123650981</v>
      </c>
    </row>
    <row r="581" spans="1:12" x14ac:dyDescent="0.2">
      <c r="A581" s="15" t="s">
        <v>69</v>
      </c>
      <c r="B581" s="16">
        <v>57.914059999999999</v>
      </c>
      <c r="C581" s="17">
        <v>823</v>
      </c>
      <c r="D581" s="17">
        <v>1335</v>
      </c>
      <c r="E581" s="17">
        <v>1652</v>
      </c>
      <c r="F581" s="1">
        <v>1770</v>
      </c>
      <c r="G581" s="1">
        <v>1036</v>
      </c>
      <c r="I581" s="1">
        <f t="shared" si="36"/>
        <v>117.51990461171584</v>
      </c>
      <c r="J581">
        <f t="shared" si="37"/>
        <v>184.61947467299987</v>
      </c>
      <c r="K581">
        <f t="shared" si="38"/>
        <v>175.04110612855007</v>
      </c>
      <c r="L581">
        <f t="shared" si="39"/>
        <v>9.5783685444498019</v>
      </c>
    </row>
    <row r="582" spans="1:12" x14ac:dyDescent="0.2">
      <c r="A582" s="15" t="s">
        <v>69</v>
      </c>
      <c r="B582" s="16">
        <v>58.007809999999999</v>
      </c>
      <c r="C582" s="17">
        <v>842</v>
      </c>
      <c r="D582" s="17">
        <v>1321</v>
      </c>
      <c r="E582" s="17">
        <v>1683</v>
      </c>
      <c r="F582" s="1">
        <v>1798</v>
      </c>
      <c r="G582" s="1">
        <v>1059</v>
      </c>
      <c r="I582" s="1">
        <f t="shared" si="36"/>
        <v>114.82749336512944</v>
      </c>
      <c r="J582">
        <f t="shared" si="37"/>
        <v>189.58207791287086</v>
      </c>
      <c r="K582">
        <f t="shared" si="38"/>
        <v>180.83333333333334</v>
      </c>
      <c r="L582">
        <f t="shared" si="39"/>
        <v>8.7487445795375152</v>
      </c>
    </row>
    <row r="583" spans="1:12" x14ac:dyDescent="0.2">
      <c r="A583" s="15" t="s">
        <v>69</v>
      </c>
      <c r="B583" s="16">
        <v>58.101559999999999</v>
      </c>
      <c r="C583" s="17">
        <v>813</v>
      </c>
      <c r="D583" s="17">
        <v>1337</v>
      </c>
      <c r="E583" s="17">
        <v>1678</v>
      </c>
      <c r="F583" s="1">
        <v>1786</v>
      </c>
      <c r="G583" s="1">
        <v>1063</v>
      </c>
      <c r="I583" s="1">
        <f t="shared" si="36"/>
        <v>117.90453478979963</v>
      </c>
      <c r="J583">
        <f t="shared" si="37"/>
        <v>187.45524795292613</v>
      </c>
      <c r="K583">
        <f t="shared" si="38"/>
        <v>179.89910313901345</v>
      </c>
      <c r="L583">
        <f t="shared" si="39"/>
        <v>7.556144813912681</v>
      </c>
    </row>
    <row r="584" spans="1:12" x14ac:dyDescent="0.2">
      <c r="A584" s="15" t="s">
        <v>69</v>
      </c>
      <c r="B584" s="16">
        <v>58.210940000000001</v>
      </c>
      <c r="C584" s="17">
        <v>823</v>
      </c>
      <c r="D584" s="17">
        <v>1370</v>
      </c>
      <c r="E584" s="17">
        <v>1667</v>
      </c>
      <c r="F584" s="1">
        <v>1791</v>
      </c>
      <c r="G584" s="1">
        <v>1031</v>
      </c>
      <c r="I584" s="1">
        <f t="shared" si="36"/>
        <v>124.25093272818187</v>
      </c>
      <c r="J584">
        <f t="shared" si="37"/>
        <v>188.34142710290311</v>
      </c>
      <c r="K584">
        <f t="shared" si="38"/>
        <v>177.84379671150973</v>
      </c>
      <c r="L584">
        <f t="shared" si="39"/>
        <v>10.497630391393386</v>
      </c>
    </row>
    <row r="585" spans="1:12" x14ac:dyDescent="0.2">
      <c r="A585" s="15" t="s">
        <v>69</v>
      </c>
      <c r="B585" s="16">
        <v>58.304690000000001</v>
      </c>
      <c r="C585" s="17">
        <v>830</v>
      </c>
      <c r="D585" s="17">
        <v>1332</v>
      </c>
      <c r="E585" s="17">
        <v>1685</v>
      </c>
      <c r="F585" s="1">
        <v>1791</v>
      </c>
      <c r="G585" s="1">
        <v>1053</v>
      </c>
      <c r="I585" s="1">
        <f t="shared" si="36"/>
        <v>116.94295934459019</v>
      </c>
      <c r="J585">
        <f t="shared" si="37"/>
        <v>188.34142710290311</v>
      </c>
      <c r="K585">
        <f t="shared" si="38"/>
        <v>181.2070254110613</v>
      </c>
      <c r="L585">
        <f t="shared" si="39"/>
        <v>7.1344016918418163</v>
      </c>
    </row>
    <row r="586" spans="1:12" x14ac:dyDescent="0.2">
      <c r="A586" s="15" t="s">
        <v>69</v>
      </c>
      <c r="B586" s="16">
        <v>58.414059999999999</v>
      </c>
      <c r="C586" s="17">
        <v>803</v>
      </c>
      <c r="D586" s="17">
        <v>1347</v>
      </c>
      <c r="E586" s="17">
        <v>1684</v>
      </c>
      <c r="F586" s="1">
        <v>1794</v>
      </c>
      <c r="G586" s="1">
        <v>1050</v>
      </c>
      <c r="I586" s="1">
        <f t="shared" si="36"/>
        <v>119.82768568021848</v>
      </c>
      <c r="J586">
        <f t="shared" si="37"/>
        <v>188.87313459288927</v>
      </c>
      <c r="K586">
        <f t="shared" si="38"/>
        <v>181.0201793721973</v>
      </c>
      <c r="L586">
        <f t="shared" si="39"/>
        <v>7.8529552206919675</v>
      </c>
    </row>
    <row r="587" spans="1:12" x14ac:dyDescent="0.2">
      <c r="A587" s="15" t="s">
        <v>69</v>
      </c>
      <c r="B587" s="16">
        <v>58.507809999999999</v>
      </c>
      <c r="C587" s="17">
        <v>841</v>
      </c>
      <c r="D587" s="17">
        <v>1343</v>
      </c>
      <c r="E587" s="17">
        <v>1706</v>
      </c>
      <c r="F587" s="1">
        <v>1793</v>
      </c>
      <c r="G587" s="1">
        <v>1047</v>
      </c>
      <c r="I587" s="1">
        <f t="shared" si="36"/>
        <v>119.05842532405094</v>
      </c>
      <c r="J587">
        <f t="shared" si="37"/>
        <v>188.69589876289388</v>
      </c>
      <c r="K587">
        <f t="shared" si="38"/>
        <v>185.13079222720478</v>
      </c>
      <c r="L587">
        <f t="shared" si="39"/>
        <v>3.5651065356890967</v>
      </c>
    </row>
    <row r="588" spans="1:12" x14ac:dyDescent="0.2">
      <c r="A588" s="15" t="s">
        <v>70</v>
      </c>
      <c r="B588" s="16">
        <v>58.601559999999999</v>
      </c>
      <c r="C588" s="17">
        <v>836</v>
      </c>
      <c r="D588" s="17">
        <v>1345</v>
      </c>
      <c r="E588" s="17">
        <v>1674</v>
      </c>
      <c r="F588" s="1">
        <v>1794</v>
      </c>
      <c r="G588" s="1">
        <v>1068</v>
      </c>
      <c r="I588" s="1">
        <f t="shared" si="36"/>
        <v>119.44305550213471</v>
      </c>
      <c r="J588">
        <f t="shared" si="37"/>
        <v>188.87313459288927</v>
      </c>
      <c r="K588">
        <f t="shared" si="38"/>
        <v>179.15171898355754</v>
      </c>
      <c r="L588">
        <f t="shared" si="39"/>
        <v>9.7214156093317285</v>
      </c>
    </row>
    <row r="589" spans="1:12" x14ac:dyDescent="0.2">
      <c r="A589" s="15" t="s">
        <v>70</v>
      </c>
      <c r="B589" s="16">
        <v>58.710940000000001</v>
      </c>
      <c r="C589" s="17">
        <v>826</v>
      </c>
      <c r="D589" s="17">
        <v>1310</v>
      </c>
      <c r="E589" s="17">
        <v>1681</v>
      </c>
      <c r="F589" s="1">
        <v>1778</v>
      </c>
      <c r="G589" s="1">
        <v>1046</v>
      </c>
      <c r="I589" s="1">
        <f t="shared" si="36"/>
        <v>112.71202738566869</v>
      </c>
      <c r="J589">
        <f t="shared" si="37"/>
        <v>186.03736131296301</v>
      </c>
      <c r="K589">
        <f t="shared" si="38"/>
        <v>180.45964125560539</v>
      </c>
      <c r="L589">
        <f t="shared" si="39"/>
        <v>5.5777200573576238</v>
      </c>
    </row>
    <row r="590" spans="1:12" x14ac:dyDescent="0.2">
      <c r="A590" s="15" t="s">
        <v>70</v>
      </c>
      <c r="B590" s="16">
        <v>58.804690000000001</v>
      </c>
      <c r="C590" s="17">
        <v>818</v>
      </c>
      <c r="D590" s="17">
        <v>1322</v>
      </c>
      <c r="E590" s="17">
        <v>1681</v>
      </c>
      <c r="F590" s="1">
        <v>1791</v>
      </c>
      <c r="G590" s="1">
        <v>1053</v>
      </c>
      <c r="I590" s="1">
        <f t="shared" si="36"/>
        <v>115.01980845417133</v>
      </c>
      <c r="J590">
        <f t="shared" si="37"/>
        <v>188.34142710290311</v>
      </c>
      <c r="K590">
        <f t="shared" si="38"/>
        <v>180.45964125560539</v>
      </c>
      <c r="L590">
        <f t="shared" si="39"/>
        <v>7.8817858472977207</v>
      </c>
    </row>
    <row r="591" spans="1:12" x14ac:dyDescent="0.2">
      <c r="A591" s="15" t="s">
        <v>70</v>
      </c>
      <c r="B591" s="16">
        <v>58.914059999999999</v>
      </c>
      <c r="C591" s="17">
        <v>828</v>
      </c>
      <c r="D591" s="17">
        <v>1314</v>
      </c>
      <c r="E591" s="17">
        <v>1671</v>
      </c>
      <c r="F591" s="1">
        <v>1803</v>
      </c>
      <c r="G591" s="1">
        <v>1051</v>
      </c>
      <c r="I591" s="1">
        <f t="shared" si="36"/>
        <v>113.48128774183624</v>
      </c>
      <c r="J591">
        <f t="shared" si="37"/>
        <v>190.46825706284781</v>
      </c>
      <c r="K591">
        <f t="shared" si="38"/>
        <v>178.59118086696563</v>
      </c>
      <c r="L591">
        <f t="shared" si="39"/>
        <v>11.877076195882182</v>
      </c>
    </row>
    <row r="592" spans="1:12" x14ac:dyDescent="0.2">
      <c r="A592" s="15" t="s">
        <v>70</v>
      </c>
      <c r="B592" s="16">
        <v>59.007809999999999</v>
      </c>
      <c r="C592" s="17">
        <v>821</v>
      </c>
      <c r="D592" s="17">
        <v>1332</v>
      </c>
      <c r="E592" s="17">
        <v>1662</v>
      </c>
      <c r="F592" s="1">
        <v>1808</v>
      </c>
      <c r="G592" s="1">
        <v>1051</v>
      </c>
      <c r="I592" s="1">
        <f t="shared" si="36"/>
        <v>116.94295934459019</v>
      </c>
      <c r="J592">
        <f t="shared" si="37"/>
        <v>191.35443621282477</v>
      </c>
      <c r="K592">
        <f t="shared" si="38"/>
        <v>176.90956651718983</v>
      </c>
      <c r="L592">
        <f t="shared" si="39"/>
        <v>14.444869695634935</v>
      </c>
    </row>
    <row r="593" spans="1:12" x14ac:dyDescent="0.2">
      <c r="A593" s="15" t="s">
        <v>70</v>
      </c>
      <c r="B593" s="16">
        <v>59.101559999999999</v>
      </c>
      <c r="C593" s="17">
        <v>808</v>
      </c>
      <c r="D593" s="17">
        <v>1317</v>
      </c>
      <c r="E593" s="17">
        <v>1671</v>
      </c>
      <c r="F593" s="1">
        <v>1773</v>
      </c>
      <c r="G593" s="1">
        <v>1028</v>
      </c>
      <c r="I593" s="1">
        <f t="shared" ref="I593:I656" si="40">(D593-$P$3)/$O$3</f>
        <v>114.05823300896189</v>
      </c>
      <c r="J593">
        <f t="shared" ref="J593:J656" si="41">(F593-$P$5)/$O$5</f>
        <v>185.15118216298606</v>
      </c>
      <c r="K593">
        <f t="shared" ref="K593:K656" si="42">(E593-$P$4)/$O$4</f>
        <v>178.59118086696563</v>
      </c>
      <c r="L593">
        <f t="shared" ref="L593:L656" si="43">J593-K593</f>
        <v>6.560001296020431</v>
      </c>
    </row>
    <row r="594" spans="1:12" x14ac:dyDescent="0.2">
      <c r="A594" s="15" t="s">
        <v>70</v>
      </c>
      <c r="B594" s="16">
        <v>59.210940000000001</v>
      </c>
      <c r="C594" s="17">
        <v>810</v>
      </c>
      <c r="D594" s="17">
        <v>1313</v>
      </c>
      <c r="E594" s="17">
        <v>1665</v>
      </c>
      <c r="F594" s="1">
        <v>1786</v>
      </c>
      <c r="G594" s="1">
        <v>1047</v>
      </c>
      <c r="I594" s="1">
        <f t="shared" si="40"/>
        <v>113.28897265279436</v>
      </c>
      <c r="J594">
        <f t="shared" si="41"/>
        <v>187.45524795292613</v>
      </c>
      <c r="K594">
        <f t="shared" si="42"/>
        <v>177.47010463378177</v>
      </c>
      <c r="L594">
        <f t="shared" si="43"/>
        <v>9.9851433191443562</v>
      </c>
    </row>
    <row r="595" spans="1:12" x14ac:dyDescent="0.2">
      <c r="A595" s="15" t="s">
        <v>70</v>
      </c>
      <c r="B595" s="16">
        <v>59.300780000000003</v>
      </c>
      <c r="C595" s="17">
        <v>797</v>
      </c>
      <c r="D595" s="17">
        <v>1348</v>
      </c>
      <c r="E595" s="17">
        <v>1666</v>
      </c>
      <c r="F595" s="1">
        <v>1787</v>
      </c>
      <c r="G595" s="1">
        <v>1047</v>
      </c>
      <c r="I595" s="1">
        <f t="shared" si="40"/>
        <v>120.02000076926036</v>
      </c>
      <c r="J595">
        <f t="shared" si="41"/>
        <v>187.63248378292153</v>
      </c>
      <c r="K595">
        <f t="shared" si="42"/>
        <v>177.65695067264573</v>
      </c>
      <c r="L595">
        <f t="shared" si="43"/>
        <v>9.9755331102757907</v>
      </c>
    </row>
    <row r="596" spans="1:12" x14ac:dyDescent="0.2">
      <c r="A596" s="15" t="s">
        <v>70</v>
      </c>
      <c r="B596" s="16">
        <v>59.414059999999999</v>
      </c>
      <c r="C596" s="17">
        <v>798</v>
      </c>
      <c r="D596" s="17">
        <v>1333</v>
      </c>
      <c r="E596" s="17">
        <v>1689</v>
      </c>
      <c r="F596" s="1">
        <v>1788</v>
      </c>
      <c r="G596" s="1">
        <v>1055</v>
      </c>
      <c r="I596" s="1">
        <f t="shared" si="40"/>
        <v>117.13527443363208</v>
      </c>
      <c r="J596">
        <f t="shared" si="41"/>
        <v>187.80971961291692</v>
      </c>
      <c r="K596">
        <f t="shared" si="42"/>
        <v>181.9544095665172</v>
      </c>
      <c r="L596">
        <f t="shared" si="43"/>
        <v>5.8553100463997225</v>
      </c>
    </row>
    <row r="597" spans="1:12" x14ac:dyDescent="0.2">
      <c r="A597" s="15" t="s">
        <v>70</v>
      </c>
      <c r="B597" s="16">
        <v>59.503909999999998</v>
      </c>
      <c r="C597" s="17">
        <v>832</v>
      </c>
      <c r="D597" s="17">
        <v>1331</v>
      </c>
      <c r="E597" s="17">
        <v>1677</v>
      </c>
      <c r="F597" s="1">
        <v>1797</v>
      </c>
      <c r="G597" s="1">
        <v>1037</v>
      </c>
      <c r="I597" s="1">
        <f t="shared" si="40"/>
        <v>116.75064425554831</v>
      </c>
      <c r="J597">
        <f t="shared" si="41"/>
        <v>189.40484208287546</v>
      </c>
      <c r="K597">
        <f t="shared" si="42"/>
        <v>179.71225710014949</v>
      </c>
      <c r="L597">
        <f t="shared" si="43"/>
        <v>9.6925849827259754</v>
      </c>
    </row>
    <row r="598" spans="1:12" x14ac:dyDescent="0.2">
      <c r="A598" s="15" t="s">
        <v>71</v>
      </c>
      <c r="B598" s="16">
        <v>59.601559999999999</v>
      </c>
      <c r="C598" s="17">
        <v>810</v>
      </c>
      <c r="D598" s="17">
        <v>1319</v>
      </c>
      <c r="E598" s="17">
        <v>1674</v>
      </c>
      <c r="F598" s="1">
        <v>1777</v>
      </c>
      <c r="G598" s="1">
        <v>1042</v>
      </c>
      <c r="I598" s="1">
        <f t="shared" si="40"/>
        <v>114.44286318704567</v>
      </c>
      <c r="J598">
        <f t="shared" si="41"/>
        <v>185.86012548296762</v>
      </c>
      <c r="K598">
        <f t="shared" si="42"/>
        <v>179.15171898355754</v>
      </c>
      <c r="L598">
        <f t="shared" si="43"/>
        <v>6.7084064994100743</v>
      </c>
    </row>
    <row r="599" spans="1:12" x14ac:dyDescent="0.2">
      <c r="A599" s="15" t="s">
        <v>71</v>
      </c>
      <c r="B599" s="16">
        <v>59.707030000000003</v>
      </c>
      <c r="C599" s="17">
        <v>823</v>
      </c>
      <c r="D599" s="17">
        <v>1331</v>
      </c>
      <c r="E599" s="17">
        <v>1675</v>
      </c>
      <c r="F599" s="1">
        <v>1785</v>
      </c>
      <c r="G599" s="1">
        <v>1043</v>
      </c>
      <c r="I599" s="1">
        <f t="shared" si="40"/>
        <v>116.75064425554831</v>
      </c>
      <c r="J599">
        <f t="shared" si="41"/>
        <v>187.27801212293076</v>
      </c>
      <c r="K599">
        <f t="shared" si="42"/>
        <v>179.33856502242153</v>
      </c>
      <c r="L599">
        <f t="shared" si="43"/>
        <v>7.9394471005092271</v>
      </c>
    </row>
    <row r="600" spans="1:12" x14ac:dyDescent="0.2">
      <c r="A600" s="15" t="s">
        <v>71</v>
      </c>
      <c r="B600" s="16">
        <v>59.800780000000003</v>
      </c>
      <c r="C600" s="17">
        <v>837</v>
      </c>
      <c r="D600" s="17">
        <v>1331</v>
      </c>
      <c r="E600" s="17">
        <v>1676</v>
      </c>
      <c r="F600" s="1">
        <v>1790</v>
      </c>
      <c r="G600" s="1">
        <v>1045</v>
      </c>
      <c r="I600" s="1">
        <f t="shared" si="40"/>
        <v>116.75064425554831</v>
      </c>
      <c r="J600">
        <f t="shared" si="41"/>
        <v>188.16419127290771</v>
      </c>
      <c r="K600">
        <f t="shared" si="42"/>
        <v>179.5254110612855</v>
      </c>
      <c r="L600">
        <f t="shared" si="43"/>
        <v>8.638780211622219</v>
      </c>
    </row>
    <row r="601" spans="1:12" x14ac:dyDescent="0.2">
      <c r="A601" s="15" t="s">
        <v>71</v>
      </c>
      <c r="B601" s="16">
        <v>59.910159999999998</v>
      </c>
      <c r="C601" s="17">
        <v>820</v>
      </c>
      <c r="D601" s="17">
        <v>1329</v>
      </c>
      <c r="E601" s="17">
        <v>1689</v>
      </c>
      <c r="F601" s="1">
        <v>1796</v>
      </c>
      <c r="G601" s="1">
        <v>1042</v>
      </c>
      <c r="I601" s="1">
        <f t="shared" si="40"/>
        <v>116.36601407746453</v>
      </c>
      <c r="J601">
        <f t="shared" si="41"/>
        <v>189.22760625288007</v>
      </c>
      <c r="K601">
        <f t="shared" si="42"/>
        <v>181.9544095665172</v>
      </c>
      <c r="L601">
        <f t="shared" si="43"/>
        <v>7.2731966863628656</v>
      </c>
    </row>
    <row r="602" spans="1:12" x14ac:dyDescent="0.2">
      <c r="A602" s="15" t="s">
        <v>71</v>
      </c>
      <c r="B602" s="16">
        <v>60.003909999999998</v>
      </c>
      <c r="C602" s="17">
        <v>831</v>
      </c>
      <c r="D602" s="17">
        <v>1331</v>
      </c>
      <c r="E602" s="17">
        <v>1692</v>
      </c>
      <c r="F602" s="1">
        <v>1788</v>
      </c>
      <c r="G602" s="1">
        <v>1046</v>
      </c>
      <c r="I602" s="1">
        <f t="shared" si="40"/>
        <v>116.75064425554831</v>
      </c>
      <c r="J602">
        <f t="shared" si="41"/>
        <v>187.80971961291692</v>
      </c>
      <c r="K602">
        <f t="shared" si="42"/>
        <v>182.51494768310911</v>
      </c>
      <c r="L602">
        <f t="shared" si="43"/>
        <v>5.2947719298078084</v>
      </c>
    </row>
    <row r="603" spans="1:12" x14ac:dyDescent="0.2">
      <c r="A603" s="15" t="s">
        <v>71</v>
      </c>
      <c r="B603" s="16">
        <v>60.113280000000003</v>
      </c>
      <c r="C603" s="17">
        <v>819</v>
      </c>
      <c r="D603" s="17">
        <v>1322</v>
      </c>
      <c r="E603" s="17">
        <v>1688</v>
      </c>
      <c r="F603" s="1">
        <v>1783</v>
      </c>
      <c r="G603" s="1">
        <v>1033</v>
      </c>
      <c r="I603" s="1">
        <f t="shared" si="40"/>
        <v>115.01980845417133</v>
      </c>
      <c r="J603">
        <f t="shared" si="41"/>
        <v>186.92354046293997</v>
      </c>
      <c r="K603">
        <f t="shared" si="42"/>
        <v>181.76756352765321</v>
      </c>
      <c r="L603">
        <f t="shared" si="43"/>
        <v>5.155976935286759</v>
      </c>
    </row>
    <row r="604" spans="1:12" x14ac:dyDescent="0.2">
      <c r="A604" s="15" t="s">
        <v>71</v>
      </c>
      <c r="B604" s="16">
        <v>60.207030000000003</v>
      </c>
      <c r="C604" s="17">
        <v>828</v>
      </c>
      <c r="D604" s="17">
        <v>1321</v>
      </c>
      <c r="E604" s="17">
        <v>1659</v>
      </c>
      <c r="F604" s="1">
        <v>1794</v>
      </c>
      <c r="G604" s="1">
        <v>1031</v>
      </c>
      <c r="I604" s="1">
        <f t="shared" si="40"/>
        <v>114.82749336512944</v>
      </c>
      <c r="J604">
        <f t="shared" si="41"/>
        <v>188.87313459288927</v>
      </c>
      <c r="K604">
        <f t="shared" si="42"/>
        <v>176.34902840059792</v>
      </c>
      <c r="L604">
        <f t="shared" si="43"/>
        <v>12.524106192291356</v>
      </c>
    </row>
    <row r="605" spans="1:12" x14ac:dyDescent="0.2">
      <c r="A605" s="15" t="s">
        <v>71</v>
      </c>
      <c r="B605" s="16">
        <v>60.300780000000003</v>
      </c>
      <c r="C605" s="17">
        <v>821</v>
      </c>
      <c r="D605" s="17">
        <v>1342</v>
      </c>
      <c r="E605" s="17">
        <v>1668</v>
      </c>
      <c r="F605" s="1">
        <v>1789</v>
      </c>
      <c r="G605" s="1">
        <v>1060</v>
      </c>
      <c r="I605" s="1">
        <f t="shared" si="40"/>
        <v>118.86611023500905</v>
      </c>
      <c r="J605">
        <f t="shared" si="41"/>
        <v>187.98695544291232</v>
      </c>
      <c r="K605">
        <f t="shared" si="42"/>
        <v>178.03064275037369</v>
      </c>
      <c r="L605">
        <f t="shared" si="43"/>
        <v>9.9563126925386314</v>
      </c>
    </row>
    <row r="606" spans="1:12" x14ac:dyDescent="0.2">
      <c r="A606" s="15" t="s">
        <v>71</v>
      </c>
      <c r="B606" s="16">
        <v>60.410159999999998</v>
      </c>
      <c r="C606" s="17">
        <v>835</v>
      </c>
      <c r="D606" s="17">
        <v>1347</v>
      </c>
      <c r="E606" s="17">
        <v>1692</v>
      </c>
      <c r="F606" s="1">
        <v>1799</v>
      </c>
      <c r="G606" s="1">
        <v>1039</v>
      </c>
      <c r="I606" s="1">
        <f t="shared" si="40"/>
        <v>119.82768568021848</v>
      </c>
      <c r="J606">
        <f t="shared" si="41"/>
        <v>189.75931374286623</v>
      </c>
      <c r="K606">
        <f t="shared" si="42"/>
        <v>182.51494768310911</v>
      </c>
      <c r="L606">
        <f t="shared" si="43"/>
        <v>7.2443660597571125</v>
      </c>
    </row>
    <row r="607" spans="1:12" x14ac:dyDescent="0.2">
      <c r="A607" s="15" t="s">
        <v>71</v>
      </c>
      <c r="B607" s="16">
        <v>60.503909999999998</v>
      </c>
      <c r="C607" s="17">
        <v>792</v>
      </c>
      <c r="D607" s="17">
        <v>1344</v>
      </c>
      <c r="E607" s="17">
        <v>1661</v>
      </c>
      <c r="F607" s="1">
        <v>1773</v>
      </c>
      <c r="G607" s="1">
        <v>1053</v>
      </c>
      <c r="I607" s="1">
        <f t="shared" si="40"/>
        <v>119.25074041309283</v>
      </c>
      <c r="J607">
        <f t="shared" si="41"/>
        <v>185.15118216298606</v>
      </c>
      <c r="K607">
        <f t="shared" si="42"/>
        <v>176.72272047832587</v>
      </c>
      <c r="L607">
        <f t="shared" si="43"/>
        <v>8.4284616846601921</v>
      </c>
    </row>
    <row r="608" spans="1:12" x14ac:dyDescent="0.2">
      <c r="A608" s="15" t="s">
        <v>72</v>
      </c>
      <c r="B608" s="16">
        <v>60.613280000000003</v>
      </c>
      <c r="C608" s="17">
        <v>837</v>
      </c>
      <c r="D608" s="17">
        <v>1331</v>
      </c>
      <c r="E608" s="17">
        <v>1686</v>
      </c>
      <c r="F608" s="1">
        <v>1790</v>
      </c>
      <c r="G608" s="1">
        <v>1051</v>
      </c>
      <c r="I608" s="1">
        <f t="shared" si="40"/>
        <v>116.75064425554831</v>
      </c>
      <c r="J608">
        <f t="shared" si="41"/>
        <v>188.16419127290771</v>
      </c>
      <c r="K608">
        <f t="shared" si="42"/>
        <v>181.39387144992526</v>
      </c>
      <c r="L608">
        <f t="shared" si="43"/>
        <v>6.7703198229824579</v>
      </c>
    </row>
    <row r="609" spans="1:12" x14ac:dyDescent="0.2">
      <c r="A609" s="15" t="s">
        <v>72</v>
      </c>
      <c r="B609" s="16">
        <v>60.707030000000003</v>
      </c>
      <c r="C609" s="17">
        <v>823</v>
      </c>
      <c r="D609" s="17">
        <v>1344</v>
      </c>
      <c r="E609" s="17">
        <v>1663</v>
      </c>
      <c r="F609" s="1">
        <v>1792</v>
      </c>
      <c r="G609" s="1">
        <v>1040</v>
      </c>
      <c r="I609" s="1">
        <f t="shared" si="40"/>
        <v>119.25074041309283</v>
      </c>
      <c r="J609">
        <f t="shared" si="41"/>
        <v>188.51866293289848</v>
      </c>
      <c r="K609">
        <f t="shared" si="42"/>
        <v>177.09641255605382</v>
      </c>
      <c r="L609">
        <f t="shared" si="43"/>
        <v>11.422250376844659</v>
      </c>
    </row>
    <row r="610" spans="1:12" x14ac:dyDescent="0.2">
      <c r="A610" s="15" t="s">
        <v>72</v>
      </c>
      <c r="B610" s="16">
        <v>60.800780000000003</v>
      </c>
      <c r="C610" s="17">
        <v>823</v>
      </c>
      <c r="D610" s="17">
        <v>1336</v>
      </c>
      <c r="E610" s="17">
        <v>1681</v>
      </c>
      <c r="F610" s="1">
        <v>1799</v>
      </c>
      <c r="G610" s="1">
        <v>1069</v>
      </c>
      <c r="I610" s="1">
        <f t="shared" si="40"/>
        <v>117.71221970075773</v>
      </c>
      <c r="J610">
        <f t="shared" si="41"/>
        <v>189.75931374286623</v>
      </c>
      <c r="K610">
        <f t="shared" si="42"/>
        <v>180.45964125560539</v>
      </c>
      <c r="L610">
        <f t="shared" si="43"/>
        <v>9.2996724872608354</v>
      </c>
    </row>
    <row r="611" spans="1:12" x14ac:dyDescent="0.2">
      <c r="A611" s="15" t="s">
        <v>72</v>
      </c>
      <c r="B611" s="16">
        <v>60.910159999999998</v>
      </c>
      <c r="C611" s="17">
        <v>818</v>
      </c>
      <c r="D611" s="17">
        <v>1350</v>
      </c>
      <c r="E611" s="17">
        <v>1683</v>
      </c>
      <c r="F611" s="1">
        <v>1791</v>
      </c>
      <c r="G611" s="1">
        <v>1044</v>
      </c>
      <c r="I611" s="1">
        <f t="shared" si="40"/>
        <v>120.40463094734415</v>
      </c>
      <c r="J611">
        <f t="shared" si="41"/>
        <v>188.34142710290311</v>
      </c>
      <c r="K611">
        <f t="shared" si="42"/>
        <v>180.83333333333334</v>
      </c>
      <c r="L611">
        <f t="shared" si="43"/>
        <v>7.5080937695697685</v>
      </c>
    </row>
    <row r="612" spans="1:12" x14ac:dyDescent="0.2">
      <c r="A612" s="15" t="s">
        <v>72</v>
      </c>
      <c r="B612" s="16">
        <v>61.003909999999998</v>
      </c>
      <c r="C612" s="17">
        <v>823</v>
      </c>
      <c r="D612" s="17">
        <v>1330</v>
      </c>
      <c r="E612" s="17">
        <v>1656</v>
      </c>
      <c r="F612" s="1">
        <v>1791</v>
      </c>
      <c r="G612" s="1">
        <v>1058</v>
      </c>
      <c r="I612" s="1">
        <f t="shared" si="40"/>
        <v>116.55832916650641</v>
      </c>
      <c r="J612">
        <f t="shared" si="41"/>
        <v>188.34142710290311</v>
      </c>
      <c r="K612">
        <f t="shared" si="42"/>
        <v>175.78849028400597</v>
      </c>
      <c r="L612">
        <f t="shared" si="43"/>
        <v>12.552936818897138</v>
      </c>
    </row>
    <row r="613" spans="1:12" x14ac:dyDescent="0.2">
      <c r="A613" s="15" t="s">
        <v>72</v>
      </c>
      <c r="B613" s="16">
        <v>61.113280000000003</v>
      </c>
      <c r="C613" s="17">
        <v>811</v>
      </c>
      <c r="D613" s="17">
        <v>1339</v>
      </c>
      <c r="E613" s="17">
        <v>1664</v>
      </c>
      <c r="F613" s="1">
        <v>1798</v>
      </c>
      <c r="G613" s="1">
        <v>1069</v>
      </c>
      <c r="I613" s="1">
        <f t="shared" si="40"/>
        <v>118.28916496788339</v>
      </c>
      <c r="J613">
        <f t="shared" si="41"/>
        <v>189.58207791287086</v>
      </c>
      <c r="K613">
        <f t="shared" si="42"/>
        <v>177.28325859491778</v>
      </c>
      <c r="L613">
        <f t="shared" si="43"/>
        <v>12.298819317953075</v>
      </c>
    </row>
    <row r="614" spans="1:12" x14ac:dyDescent="0.2">
      <c r="A614" s="15" t="s">
        <v>72</v>
      </c>
      <c r="B614" s="16">
        <v>61.207030000000003</v>
      </c>
      <c r="C614" s="17">
        <v>818</v>
      </c>
      <c r="D614" s="17">
        <v>1319</v>
      </c>
      <c r="E614" s="17">
        <v>1650</v>
      </c>
      <c r="F614" s="1">
        <v>1786</v>
      </c>
      <c r="G614" s="1">
        <v>1043</v>
      </c>
      <c r="I614" s="1">
        <f t="shared" si="40"/>
        <v>114.44286318704567</v>
      </c>
      <c r="J614">
        <f t="shared" si="41"/>
        <v>187.45524795292613</v>
      </c>
      <c r="K614">
        <f t="shared" si="42"/>
        <v>174.66741405082212</v>
      </c>
      <c r="L614">
        <f t="shared" si="43"/>
        <v>12.787833902104012</v>
      </c>
    </row>
    <row r="615" spans="1:12" x14ac:dyDescent="0.2">
      <c r="A615" s="15" t="s">
        <v>72</v>
      </c>
      <c r="B615" s="16">
        <v>61.300780000000003</v>
      </c>
      <c r="C615" s="17">
        <v>812</v>
      </c>
      <c r="D615" s="17">
        <v>1334</v>
      </c>
      <c r="E615" s="17">
        <v>1677</v>
      </c>
      <c r="F615" s="1">
        <v>1796</v>
      </c>
      <c r="G615" s="1">
        <v>1059</v>
      </c>
      <c r="I615" s="1">
        <f t="shared" si="40"/>
        <v>117.32758952267396</v>
      </c>
      <c r="J615">
        <f t="shared" si="41"/>
        <v>189.22760625288007</v>
      </c>
      <c r="K615">
        <f t="shared" si="42"/>
        <v>179.71225710014949</v>
      </c>
      <c r="L615">
        <f t="shared" si="43"/>
        <v>9.5153491527305789</v>
      </c>
    </row>
    <row r="616" spans="1:12" x14ac:dyDescent="0.2">
      <c r="A616" s="15" t="s">
        <v>72</v>
      </c>
      <c r="B616" s="16">
        <v>61.410159999999998</v>
      </c>
      <c r="C616" s="17">
        <v>824</v>
      </c>
      <c r="D616" s="17">
        <v>1315</v>
      </c>
      <c r="E616" s="17">
        <v>1670</v>
      </c>
      <c r="F616" s="1">
        <v>1786</v>
      </c>
      <c r="G616" s="1">
        <v>1038</v>
      </c>
      <c r="I616" s="1">
        <f t="shared" si="40"/>
        <v>113.67360283087812</v>
      </c>
      <c r="J616">
        <f t="shared" si="41"/>
        <v>187.45524795292613</v>
      </c>
      <c r="K616">
        <f t="shared" si="42"/>
        <v>178.40433482810164</v>
      </c>
      <c r="L616">
        <f t="shared" si="43"/>
        <v>9.0509131248244898</v>
      </c>
    </row>
    <row r="617" spans="1:12" x14ac:dyDescent="0.2">
      <c r="A617" s="15" t="s">
        <v>72</v>
      </c>
      <c r="B617" s="16">
        <v>61.503909999999998</v>
      </c>
      <c r="C617" s="17">
        <v>811</v>
      </c>
      <c r="D617" s="17">
        <v>1320</v>
      </c>
      <c r="E617" s="17">
        <v>1671</v>
      </c>
      <c r="F617" s="1">
        <v>1775</v>
      </c>
      <c r="G617" s="1">
        <v>1052</v>
      </c>
      <c r="I617" s="1">
        <f t="shared" si="40"/>
        <v>114.63517827608756</v>
      </c>
      <c r="J617">
        <f t="shared" si="41"/>
        <v>185.50565382297683</v>
      </c>
      <c r="K617">
        <f t="shared" si="42"/>
        <v>178.59118086696563</v>
      </c>
      <c r="L617">
        <f t="shared" si="43"/>
        <v>6.9144729560111955</v>
      </c>
    </row>
    <row r="618" spans="1:12" x14ac:dyDescent="0.2">
      <c r="A618" s="15" t="s">
        <v>73</v>
      </c>
      <c r="B618" s="16">
        <v>61.613280000000003</v>
      </c>
      <c r="C618" s="17">
        <v>811</v>
      </c>
      <c r="D618" s="17">
        <v>1351</v>
      </c>
      <c r="E618" s="17">
        <v>1664</v>
      </c>
      <c r="F618" s="1">
        <v>1785</v>
      </c>
      <c r="G618" s="1">
        <v>1070</v>
      </c>
      <c r="I618" s="1">
        <f t="shared" si="40"/>
        <v>120.59694603638603</v>
      </c>
      <c r="J618">
        <f t="shared" si="41"/>
        <v>187.27801212293076</v>
      </c>
      <c r="K618">
        <f t="shared" si="42"/>
        <v>177.28325859491778</v>
      </c>
      <c r="L618">
        <f t="shared" si="43"/>
        <v>9.9947535280129784</v>
      </c>
    </row>
    <row r="619" spans="1:12" x14ac:dyDescent="0.2">
      <c r="A619" s="15" t="s">
        <v>73</v>
      </c>
      <c r="B619" s="16">
        <v>61.707030000000003</v>
      </c>
      <c r="C619" s="17">
        <v>800</v>
      </c>
      <c r="D619" s="17">
        <v>1339</v>
      </c>
      <c r="E619" s="17">
        <v>1679</v>
      </c>
      <c r="F619" s="1">
        <v>1787</v>
      </c>
      <c r="G619" s="1">
        <v>1051</v>
      </c>
      <c r="I619" s="1">
        <f t="shared" si="40"/>
        <v>118.28916496788339</v>
      </c>
      <c r="J619">
        <f t="shared" si="41"/>
        <v>187.63248378292153</v>
      </c>
      <c r="K619">
        <f t="shared" si="42"/>
        <v>180.08594917787744</v>
      </c>
      <c r="L619">
        <f t="shared" si="43"/>
        <v>7.5465346050440871</v>
      </c>
    </row>
    <row r="620" spans="1:12" x14ac:dyDescent="0.2">
      <c r="A620" s="15" t="s">
        <v>73</v>
      </c>
      <c r="B620" s="16">
        <v>61.816409999999998</v>
      </c>
      <c r="C620" s="17">
        <v>824</v>
      </c>
      <c r="D620" s="17">
        <v>1342</v>
      </c>
      <c r="E620" s="17">
        <v>1685</v>
      </c>
      <c r="F620" s="1">
        <v>1782</v>
      </c>
      <c r="G620" s="1">
        <v>1037</v>
      </c>
      <c r="I620" s="1">
        <f t="shared" si="40"/>
        <v>118.86611023500905</v>
      </c>
      <c r="J620">
        <f t="shared" si="41"/>
        <v>186.74630463294457</v>
      </c>
      <c r="K620">
        <f t="shared" si="42"/>
        <v>181.2070254110613</v>
      </c>
      <c r="L620">
        <f t="shared" si="43"/>
        <v>5.5392792218832767</v>
      </c>
    </row>
    <row r="621" spans="1:12" x14ac:dyDescent="0.2">
      <c r="A621" s="15" t="s">
        <v>73</v>
      </c>
      <c r="B621" s="16">
        <v>61.910159999999998</v>
      </c>
      <c r="C621" s="17">
        <v>840</v>
      </c>
      <c r="D621" s="17">
        <v>1349</v>
      </c>
      <c r="E621" s="17">
        <v>1675</v>
      </c>
      <c r="F621" s="1">
        <v>1785</v>
      </c>
      <c r="G621" s="1">
        <v>1055</v>
      </c>
      <c r="I621" s="1">
        <f t="shared" si="40"/>
        <v>120.21231585830226</v>
      </c>
      <c r="J621">
        <f t="shared" si="41"/>
        <v>187.27801212293076</v>
      </c>
      <c r="K621">
        <f t="shared" si="42"/>
        <v>179.33856502242153</v>
      </c>
      <c r="L621">
        <f t="shared" si="43"/>
        <v>7.9394471005092271</v>
      </c>
    </row>
    <row r="622" spans="1:12" x14ac:dyDescent="0.2">
      <c r="A622" s="15" t="s">
        <v>73</v>
      </c>
      <c r="B622" s="16">
        <v>62</v>
      </c>
      <c r="C622" s="17">
        <v>807</v>
      </c>
      <c r="D622" s="17">
        <v>1361</v>
      </c>
      <c r="E622" s="17">
        <v>1688</v>
      </c>
      <c r="F622" s="1">
        <v>1784</v>
      </c>
      <c r="G622" s="1">
        <v>1057</v>
      </c>
      <c r="I622" s="1">
        <f t="shared" si="40"/>
        <v>122.5200969268049</v>
      </c>
      <c r="J622">
        <f t="shared" si="41"/>
        <v>187.10077629293536</v>
      </c>
      <c r="K622">
        <f t="shared" si="42"/>
        <v>181.76756352765321</v>
      </c>
      <c r="L622">
        <f t="shared" si="43"/>
        <v>5.3332127652821555</v>
      </c>
    </row>
    <row r="623" spans="1:12" x14ac:dyDescent="0.2">
      <c r="A623" s="15" t="s">
        <v>73</v>
      </c>
      <c r="B623" s="16">
        <v>62.109380000000002</v>
      </c>
      <c r="C623" s="17">
        <v>829</v>
      </c>
      <c r="D623" s="17">
        <v>1303</v>
      </c>
      <c r="E623" s="17">
        <v>1677</v>
      </c>
      <c r="F623" s="1">
        <v>1791</v>
      </c>
      <c r="G623" s="1">
        <v>1047</v>
      </c>
      <c r="I623" s="1">
        <f t="shared" si="40"/>
        <v>111.36582176237549</v>
      </c>
      <c r="J623">
        <f t="shared" si="41"/>
        <v>188.34142710290311</v>
      </c>
      <c r="K623">
        <f t="shared" si="42"/>
        <v>179.71225710014949</v>
      </c>
      <c r="L623">
        <f t="shared" si="43"/>
        <v>8.6291700027536251</v>
      </c>
    </row>
    <row r="624" spans="1:12" x14ac:dyDescent="0.2">
      <c r="A624" s="15" t="s">
        <v>73</v>
      </c>
      <c r="B624" s="16">
        <v>62.203130000000002</v>
      </c>
      <c r="C624" s="17">
        <v>823</v>
      </c>
      <c r="D624" s="17">
        <v>1350</v>
      </c>
      <c r="E624" s="17">
        <v>1678</v>
      </c>
      <c r="F624" s="1">
        <v>1795</v>
      </c>
      <c r="G624" s="1">
        <v>1050</v>
      </c>
      <c r="I624" s="1">
        <f t="shared" si="40"/>
        <v>120.40463094734415</v>
      </c>
      <c r="J624">
        <f t="shared" si="41"/>
        <v>189.05037042288467</v>
      </c>
      <c r="K624">
        <f t="shared" si="42"/>
        <v>179.89910313901345</v>
      </c>
      <c r="L624">
        <f t="shared" si="43"/>
        <v>9.1512672838712206</v>
      </c>
    </row>
    <row r="625" spans="1:12" x14ac:dyDescent="0.2">
      <c r="A625" s="15" t="s">
        <v>73</v>
      </c>
      <c r="B625" s="16">
        <v>62.3125</v>
      </c>
      <c r="C625" s="17">
        <v>838</v>
      </c>
      <c r="D625" s="17">
        <v>1346</v>
      </c>
      <c r="E625" s="17">
        <v>1688</v>
      </c>
      <c r="F625" s="1">
        <v>1794</v>
      </c>
      <c r="G625" s="1">
        <v>1041</v>
      </c>
      <c r="I625" s="1">
        <f t="shared" si="40"/>
        <v>119.6353705911766</v>
      </c>
      <c r="J625">
        <f t="shared" si="41"/>
        <v>188.87313459288927</v>
      </c>
      <c r="K625">
        <f t="shared" si="42"/>
        <v>181.76756352765321</v>
      </c>
      <c r="L625">
        <f t="shared" si="43"/>
        <v>7.1055710652360631</v>
      </c>
    </row>
    <row r="626" spans="1:12" x14ac:dyDescent="0.2">
      <c r="A626" s="15" t="s">
        <v>73</v>
      </c>
      <c r="B626" s="16">
        <v>62.40625</v>
      </c>
      <c r="C626" s="17">
        <v>820</v>
      </c>
      <c r="D626" s="17">
        <v>1313</v>
      </c>
      <c r="E626" s="17">
        <v>1682</v>
      </c>
      <c r="F626" s="1">
        <v>1792</v>
      </c>
      <c r="G626" s="1">
        <v>1061</v>
      </c>
      <c r="I626" s="1">
        <f t="shared" si="40"/>
        <v>113.28897265279436</v>
      </c>
      <c r="J626">
        <f t="shared" si="41"/>
        <v>188.51866293289848</v>
      </c>
      <c r="K626">
        <f t="shared" si="42"/>
        <v>180.64648729446935</v>
      </c>
      <c r="L626">
        <f t="shared" si="43"/>
        <v>7.8721756384291268</v>
      </c>
    </row>
    <row r="627" spans="1:12" x14ac:dyDescent="0.2">
      <c r="A627" s="15" t="s">
        <v>73</v>
      </c>
      <c r="B627" s="16">
        <v>62.5</v>
      </c>
      <c r="C627" s="17">
        <v>827</v>
      </c>
      <c r="D627" s="17">
        <v>1335</v>
      </c>
      <c r="E627" s="17">
        <v>1673</v>
      </c>
      <c r="F627" s="1">
        <v>1799</v>
      </c>
      <c r="G627" s="1">
        <v>1054</v>
      </c>
      <c r="I627" s="1">
        <f t="shared" si="40"/>
        <v>117.51990461171584</v>
      </c>
      <c r="J627">
        <f t="shared" si="41"/>
        <v>189.75931374286623</v>
      </c>
      <c r="K627">
        <f t="shared" si="42"/>
        <v>178.96487294469358</v>
      </c>
      <c r="L627">
        <f t="shared" si="43"/>
        <v>10.794440798172644</v>
      </c>
    </row>
    <row r="628" spans="1:12" x14ac:dyDescent="0.2">
      <c r="A628" s="15" t="s">
        <v>74</v>
      </c>
      <c r="B628" s="16">
        <v>62.609380000000002</v>
      </c>
      <c r="C628" s="17">
        <v>819</v>
      </c>
      <c r="D628" s="17">
        <v>1331</v>
      </c>
      <c r="E628" s="17">
        <v>1691</v>
      </c>
      <c r="F628" s="1">
        <v>1794</v>
      </c>
      <c r="G628" s="1">
        <v>1043</v>
      </c>
      <c r="I628" s="1">
        <f t="shared" si="40"/>
        <v>116.75064425554831</v>
      </c>
      <c r="J628">
        <f t="shared" si="41"/>
        <v>188.87313459288927</v>
      </c>
      <c r="K628">
        <f t="shared" si="42"/>
        <v>182.32810164424515</v>
      </c>
      <c r="L628">
        <f t="shared" si="43"/>
        <v>6.5450329486441206</v>
      </c>
    </row>
    <row r="629" spans="1:12" x14ac:dyDescent="0.2">
      <c r="A629" s="15" t="s">
        <v>74</v>
      </c>
      <c r="B629" s="16">
        <v>62.703130000000002</v>
      </c>
      <c r="C629" s="17">
        <v>816</v>
      </c>
      <c r="D629" s="17">
        <v>1350</v>
      </c>
      <c r="E629" s="17">
        <v>1671</v>
      </c>
      <c r="F629" s="1">
        <v>1781</v>
      </c>
      <c r="G629" s="1">
        <v>1050</v>
      </c>
      <c r="I629" s="1">
        <f t="shared" si="40"/>
        <v>120.40463094734415</v>
      </c>
      <c r="J629">
        <f t="shared" si="41"/>
        <v>186.56906880294918</v>
      </c>
      <c r="K629">
        <f t="shared" si="42"/>
        <v>178.59118086696563</v>
      </c>
      <c r="L629">
        <f t="shared" si="43"/>
        <v>7.9778879359835457</v>
      </c>
    </row>
    <row r="630" spans="1:12" x14ac:dyDescent="0.2">
      <c r="A630" s="15" t="s">
        <v>74</v>
      </c>
      <c r="B630" s="16">
        <v>62.8125</v>
      </c>
      <c r="C630" s="17">
        <v>813</v>
      </c>
      <c r="D630" s="17">
        <v>1334</v>
      </c>
      <c r="E630" s="17">
        <v>1682</v>
      </c>
      <c r="F630" s="1">
        <v>1795</v>
      </c>
      <c r="G630" s="1">
        <v>1037</v>
      </c>
      <c r="I630" s="1">
        <f t="shared" si="40"/>
        <v>117.32758952267396</v>
      </c>
      <c r="J630">
        <f t="shared" si="41"/>
        <v>189.05037042288467</v>
      </c>
      <c r="K630">
        <f t="shared" si="42"/>
        <v>180.64648729446935</v>
      </c>
      <c r="L630">
        <f t="shared" si="43"/>
        <v>8.4038831284153162</v>
      </c>
    </row>
    <row r="631" spans="1:12" x14ac:dyDescent="0.2">
      <c r="A631" s="15" t="s">
        <v>74</v>
      </c>
      <c r="B631" s="16">
        <v>62.90625</v>
      </c>
      <c r="C631" s="17">
        <v>836</v>
      </c>
      <c r="D631" s="17">
        <v>1333</v>
      </c>
      <c r="E631" s="17">
        <v>1691</v>
      </c>
      <c r="F631" s="1">
        <v>1795</v>
      </c>
      <c r="G631" s="1">
        <v>1055</v>
      </c>
      <c r="I631" s="1">
        <f t="shared" si="40"/>
        <v>117.13527443363208</v>
      </c>
      <c r="J631">
        <f t="shared" si="41"/>
        <v>189.05037042288467</v>
      </c>
      <c r="K631">
        <f t="shared" si="42"/>
        <v>182.32810164424515</v>
      </c>
      <c r="L631">
        <f t="shared" si="43"/>
        <v>6.722268778639517</v>
      </c>
    </row>
    <row r="632" spans="1:12" x14ac:dyDescent="0.2">
      <c r="A632" s="15" t="s">
        <v>74</v>
      </c>
      <c r="B632" s="16">
        <v>63</v>
      </c>
      <c r="C632" s="17">
        <v>830</v>
      </c>
      <c r="D632" s="17">
        <v>1341</v>
      </c>
      <c r="E632" s="17">
        <v>1684</v>
      </c>
      <c r="F632" s="1">
        <v>1781</v>
      </c>
      <c r="G632" s="1">
        <v>1065</v>
      </c>
      <c r="I632" s="1">
        <f t="shared" si="40"/>
        <v>118.67379514596716</v>
      </c>
      <c r="J632">
        <f t="shared" si="41"/>
        <v>186.56906880294918</v>
      </c>
      <c r="K632">
        <f t="shared" si="42"/>
        <v>181.0201793721973</v>
      </c>
      <c r="L632">
        <f t="shared" si="43"/>
        <v>5.5488894307518706</v>
      </c>
    </row>
    <row r="633" spans="1:12" x14ac:dyDescent="0.2">
      <c r="A633" s="15" t="s">
        <v>74</v>
      </c>
      <c r="B633" s="16">
        <v>63.109380000000002</v>
      </c>
      <c r="C633" s="17">
        <v>825</v>
      </c>
      <c r="D633" s="17">
        <v>1330</v>
      </c>
      <c r="E633" s="17">
        <v>1684</v>
      </c>
      <c r="F633" s="1">
        <v>1778</v>
      </c>
      <c r="G633" s="1">
        <v>1043</v>
      </c>
      <c r="I633" s="1">
        <f t="shared" si="40"/>
        <v>116.55832916650641</v>
      </c>
      <c r="J633">
        <f t="shared" si="41"/>
        <v>186.03736131296301</v>
      </c>
      <c r="K633">
        <f t="shared" si="42"/>
        <v>181.0201793721973</v>
      </c>
      <c r="L633">
        <f t="shared" si="43"/>
        <v>5.0171819407657097</v>
      </c>
    </row>
    <row r="634" spans="1:12" x14ac:dyDescent="0.2">
      <c r="A634" s="15" t="s">
        <v>74</v>
      </c>
      <c r="B634" s="16">
        <v>63.203130000000002</v>
      </c>
      <c r="C634" s="17">
        <v>829</v>
      </c>
      <c r="D634" s="17">
        <v>1330</v>
      </c>
      <c r="E634" s="17">
        <v>1675</v>
      </c>
      <c r="F634" s="1">
        <v>1781</v>
      </c>
      <c r="G634" s="1">
        <v>1041</v>
      </c>
      <c r="I634" s="1">
        <f t="shared" si="40"/>
        <v>116.55832916650641</v>
      </c>
      <c r="J634">
        <f t="shared" si="41"/>
        <v>186.56906880294918</v>
      </c>
      <c r="K634">
        <f t="shared" si="42"/>
        <v>179.33856502242153</v>
      </c>
      <c r="L634">
        <f t="shared" si="43"/>
        <v>7.2305037805276413</v>
      </c>
    </row>
    <row r="635" spans="1:12" x14ac:dyDescent="0.2">
      <c r="A635" s="15" t="s">
        <v>74</v>
      </c>
      <c r="B635" s="16">
        <v>63.3125</v>
      </c>
      <c r="C635" s="17">
        <v>812</v>
      </c>
      <c r="D635" s="17">
        <v>1328</v>
      </c>
      <c r="E635" s="17">
        <v>1678</v>
      </c>
      <c r="F635" s="1">
        <v>1805</v>
      </c>
      <c r="G635" s="1">
        <v>1054</v>
      </c>
      <c r="I635" s="1">
        <f t="shared" si="40"/>
        <v>116.17369898842264</v>
      </c>
      <c r="J635">
        <f t="shared" si="41"/>
        <v>190.82272872283858</v>
      </c>
      <c r="K635">
        <f t="shared" si="42"/>
        <v>179.89910313901345</v>
      </c>
      <c r="L635">
        <f t="shared" si="43"/>
        <v>10.923625583825128</v>
      </c>
    </row>
    <row r="636" spans="1:12" x14ac:dyDescent="0.2">
      <c r="A636" s="15" t="s">
        <v>74</v>
      </c>
      <c r="B636" s="16">
        <v>63.40625</v>
      </c>
      <c r="C636" s="17">
        <v>820</v>
      </c>
      <c r="D636" s="17">
        <v>1344</v>
      </c>
      <c r="E636" s="17">
        <v>1683</v>
      </c>
      <c r="F636" s="1">
        <v>1814</v>
      </c>
      <c r="G636" s="1">
        <v>1048</v>
      </c>
      <c r="I636" s="1">
        <f t="shared" si="40"/>
        <v>119.25074041309283</v>
      </c>
      <c r="J636">
        <f t="shared" si="41"/>
        <v>192.41785119279712</v>
      </c>
      <c r="K636">
        <f t="shared" si="42"/>
        <v>180.83333333333334</v>
      </c>
      <c r="L636">
        <f t="shared" si="43"/>
        <v>11.584517859463773</v>
      </c>
    </row>
    <row r="637" spans="1:12" x14ac:dyDescent="0.2">
      <c r="A637" s="15" t="s">
        <v>74</v>
      </c>
      <c r="B637" s="16">
        <v>63.515630000000002</v>
      </c>
      <c r="C637" s="17">
        <v>812</v>
      </c>
      <c r="D637" s="17">
        <v>1317</v>
      </c>
      <c r="E637" s="17">
        <v>1681</v>
      </c>
      <c r="F637" s="1">
        <v>1792</v>
      </c>
      <c r="G637" s="1">
        <v>1053</v>
      </c>
      <c r="I637" s="1">
        <f t="shared" si="40"/>
        <v>114.05823300896189</v>
      </c>
      <c r="J637">
        <f t="shared" si="41"/>
        <v>188.51866293289848</v>
      </c>
      <c r="K637">
        <f t="shared" si="42"/>
        <v>180.45964125560539</v>
      </c>
      <c r="L637">
        <f t="shared" si="43"/>
        <v>8.0590216772930887</v>
      </c>
    </row>
    <row r="638" spans="1:12" x14ac:dyDescent="0.2">
      <c r="A638" s="15" t="s">
        <v>75</v>
      </c>
      <c r="B638" s="16">
        <v>63.609380000000002</v>
      </c>
      <c r="C638" s="17">
        <v>828</v>
      </c>
      <c r="D638" s="17">
        <v>1320</v>
      </c>
      <c r="E638" s="17">
        <v>1669</v>
      </c>
      <c r="F638" s="1">
        <v>1786</v>
      </c>
      <c r="G638" s="1">
        <v>1041</v>
      </c>
      <c r="I638" s="1">
        <f t="shared" si="40"/>
        <v>114.63517827608756</v>
      </c>
      <c r="J638">
        <f t="shared" si="41"/>
        <v>187.45524795292613</v>
      </c>
      <c r="K638">
        <f t="shared" si="42"/>
        <v>178.21748878923768</v>
      </c>
      <c r="L638">
        <f t="shared" si="43"/>
        <v>9.2377591636884517</v>
      </c>
    </row>
    <row r="639" spans="1:12" x14ac:dyDescent="0.2">
      <c r="A639" s="15" t="s">
        <v>75</v>
      </c>
      <c r="B639" s="16">
        <v>63.703130000000002</v>
      </c>
      <c r="C639" s="17">
        <v>818</v>
      </c>
      <c r="D639" s="17">
        <v>1349</v>
      </c>
      <c r="E639" s="17">
        <v>1671</v>
      </c>
      <c r="F639" s="1">
        <v>1796</v>
      </c>
      <c r="G639" s="1">
        <v>1040</v>
      </c>
      <c r="I639" s="1">
        <f t="shared" si="40"/>
        <v>120.21231585830226</v>
      </c>
      <c r="J639">
        <f t="shared" si="41"/>
        <v>189.22760625288007</v>
      </c>
      <c r="K639">
        <f t="shared" si="42"/>
        <v>178.59118086696563</v>
      </c>
      <c r="L639">
        <f t="shared" si="43"/>
        <v>10.636425385914436</v>
      </c>
    </row>
    <row r="640" spans="1:12" x14ac:dyDescent="0.2">
      <c r="A640" s="15" t="s">
        <v>75</v>
      </c>
      <c r="B640" s="16">
        <v>63.8125</v>
      </c>
      <c r="C640" s="17">
        <v>838</v>
      </c>
      <c r="D640" s="17">
        <v>1364</v>
      </c>
      <c r="E640" s="17">
        <v>1704</v>
      </c>
      <c r="F640" s="1">
        <v>1784</v>
      </c>
      <c r="G640" s="1">
        <v>1049</v>
      </c>
      <c r="I640" s="1">
        <f t="shared" si="40"/>
        <v>123.09704219393055</v>
      </c>
      <c r="J640">
        <f t="shared" si="41"/>
        <v>187.10077629293536</v>
      </c>
      <c r="K640">
        <f t="shared" si="42"/>
        <v>184.75710014947683</v>
      </c>
      <c r="L640">
        <f t="shared" si="43"/>
        <v>2.3436761434585378</v>
      </c>
    </row>
    <row r="641" spans="1:12" x14ac:dyDescent="0.2">
      <c r="A641" s="15" t="s">
        <v>75</v>
      </c>
      <c r="B641" s="16">
        <v>63.90625</v>
      </c>
      <c r="C641" s="17">
        <v>827</v>
      </c>
      <c r="D641" s="17">
        <v>1313</v>
      </c>
      <c r="E641" s="17">
        <v>1674</v>
      </c>
      <c r="F641" s="1">
        <v>1793</v>
      </c>
      <c r="G641" s="1">
        <v>1054</v>
      </c>
      <c r="I641" s="1">
        <f t="shared" si="40"/>
        <v>113.28897265279436</v>
      </c>
      <c r="J641">
        <f t="shared" si="41"/>
        <v>188.69589876289388</v>
      </c>
      <c r="K641">
        <f t="shared" si="42"/>
        <v>179.15171898355754</v>
      </c>
      <c r="L641">
        <f t="shared" si="43"/>
        <v>9.5441797793363321</v>
      </c>
    </row>
    <row r="642" spans="1:12" x14ac:dyDescent="0.2">
      <c r="A642" s="15" t="s">
        <v>75</v>
      </c>
      <c r="B642" s="16">
        <v>64.015630000000002</v>
      </c>
      <c r="C642" s="17">
        <v>806</v>
      </c>
      <c r="D642" s="17">
        <v>1337</v>
      </c>
      <c r="E642" s="17">
        <v>1667</v>
      </c>
      <c r="F642" s="1">
        <v>1786</v>
      </c>
      <c r="G642" s="1">
        <v>1038</v>
      </c>
      <c r="I642" s="1">
        <f t="shared" si="40"/>
        <v>117.90453478979963</v>
      </c>
      <c r="J642">
        <f t="shared" si="41"/>
        <v>187.45524795292613</v>
      </c>
      <c r="K642">
        <f t="shared" si="42"/>
        <v>177.84379671150973</v>
      </c>
      <c r="L642">
        <f t="shared" si="43"/>
        <v>9.6114512414164039</v>
      </c>
    </row>
    <row r="643" spans="1:12" x14ac:dyDescent="0.2">
      <c r="A643" s="15" t="s">
        <v>75</v>
      </c>
      <c r="B643" s="16">
        <v>64.109380000000002</v>
      </c>
      <c r="C643" s="17">
        <v>821</v>
      </c>
      <c r="D643" s="17">
        <v>1343</v>
      </c>
      <c r="E643" s="17">
        <v>1683</v>
      </c>
      <c r="F643" s="1">
        <v>1780</v>
      </c>
      <c r="G643" s="1">
        <v>1062</v>
      </c>
      <c r="I643" s="1">
        <f t="shared" si="40"/>
        <v>119.05842532405094</v>
      </c>
      <c r="J643">
        <f t="shared" si="41"/>
        <v>186.39183297295378</v>
      </c>
      <c r="K643">
        <f t="shared" si="42"/>
        <v>180.83333333333334</v>
      </c>
      <c r="L643">
        <f t="shared" si="43"/>
        <v>5.558499639620436</v>
      </c>
    </row>
    <row r="644" spans="1:12" x14ac:dyDescent="0.2">
      <c r="A644" s="15" t="s">
        <v>75</v>
      </c>
      <c r="B644" s="16">
        <v>64.203130000000002</v>
      </c>
      <c r="C644" s="17">
        <v>809</v>
      </c>
      <c r="D644" s="17">
        <v>1359</v>
      </c>
      <c r="E644" s="17">
        <v>1675</v>
      </c>
      <c r="F644" s="1">
        <v>1793</v>
      </c>
      <c r="G644" s="1">
        <v>1054</v>
      </c>
      <c r="I644" s="1">
        <f t="shared" si="40"/>
        <v>122.13546674872111</v>
      </c>
      <c r="J644">
        <f t="shared" si="41"/>
        <v>188.69589876289388</v>
      </c>
      <c r="K644">
        <f t="shared" si="42"/>
        <v>179.33856502242153</v>
      </c>
      <c r="L644">
        <f t="shared" si="43"/>
        <v>9.3573337404723418</v>
      </c>
    </row>
    <row r="645" spans="1:12" x14ac:dyDescent="0.2">
      <c r="A645" s="15" t="s">
        <v>75</v>
      </c>
      <c r="B645" s="16">
        <v>64.3125</v>
      </c>
      <c r="C645" s="17">
        <v>816</v>
      </c>
      <c r="D645" s="17">
        <v>1351</v>
      </c>
      <c r="E645" s="17">
        <v>1683</v>
      </c>
      <c r="F645" s="1">
        <v>1791</v>
      </c>
      <c r="G645" s="1">
        <v>1053</v>
      </c>
      <c r="I645" s="1">
        <f t="shared" si="40"/>
        <v>120.59694603638603</v>
      </c>
      <c r="J645">
        <f t="shared" si="41"/>
        <v>188.34142710290311</v>
      </c>
      <c r="K645">
        <f t="shared" si="42"/>
        <v>180.83333333333334</v>
      </c>
      <c r="L645">
        <f t="shared" si="43"/>
        <v>7.5080937695697685</v>
      </c>
    </row>
    <row r="646" spans="1:12" x14ac:dyDescent="0.2">
      <c r="A646" s="15" t="s">
        <v>75</v>
      </c>
      <c r="B646" s="16">
        <v>64.40625</v>
      </c>
      <c r="C646" s="17">
        <v>831</v>
      </c>
      <c r="D646" s="17">
        <v>1345</v>
      </c>
      <c r="E646" s="17">
        <v>1699</v>
      </c>
      <c r="F646" s="1">
        <v>1810</v>
      </c>
      <c r="G646" s="1">
        <v>1070</v>
      </c>
      <c r="I646" s="1">
        <f t="shared" si="40"/>
        <v>119.44305550213471</v>
      </c>
      <c r="J646">
        <f t="shared" si="41"/>
        <v>191.70890787281556</v>
      </c>
      <c r="K646">
        <f t="shared" si="42"/>
        <v>183.82286995515696</v>
      </c>
      <c r="L646">
        <f t="shared" si="43"/>
        <v>7.886037917658598</v>
      </c>
    </row>
    <row r="647" spans="1:12" x14ac:dyDescent="0.2">
      <c r="A647" s="15" t="s">
        <v>75</v>
      </c>
      <c r="B647" s="16">
        <v>64.511719999999997</v>
      </c>
      <c r="C647" s="17">
        <v>815</v>
      </c>
      <c r="D647" s="17">
        <v>1332</v>
      </c>
      <c r="E647" s="17">
        <v>1690</v>
      </c>
      <c r="F647" s="1">
        <v>1776</v>
      </c>
      <c r="G647" s="1">
        <v>1054</v>
      </c>
      <c r="I647" s="1">
        <f t="shared" si="40"/>
        <v>116.94295934459019</v>
      </c>
      <c r="J647">
        <f t="shared" si="41"/>
        <v>185.68288965297222</v>
      </c>
      <c r="K647">
        <f t="shared" si="42"/>
        <v>182.14125560538116</v>
      </c>
      <c r="L647">
        <f t="shared" si="43"/>
        <v>3.5416340475910602</v>
      </c>
    </row>
    <row r="648" spans="1:12" x14ac:dyDescent="0.2">
      <c r="A648" s="15" t="s">
        <v>76</v>
      </c>
      <c r="B648" s="16">
        <v>64.609380000000002</v>
      </c>
      <c r="C648" s="17">
        <v>824</v>
      </c>
      <c r="D648" s="17">
        <v>1360</v>
      </c>
      <c r="E648" s="17">
        <v>1691</v>
      </c>
      <c r="F648" s="1">
        <v>1788</v>
      </c>
      <c r="G648" s="1">
        <v>1042</v>
      </c>
      <c r="I648" s="1">
        <f t="shared" si="40"/>
        <v>122.327781837763</v>
      </c>
      <c r="J648">
        <f t="shared" si="41"/>
        <v>187.80971961291692</v>
      </c>
      <c r="K648">
        <f t="shared" si="42"/>
        <v>182.32810164424515</v>
      </c>
      <c r="L648">
        <f t="shared" si="43"/>
        <v>5.4816179686717703</v>
      </c>
    </row>
    <row r="649" spans="1:12" x14ac:dyDescent="0.2">
      <c r="A649" s="15" t="s">
        <v>76</v>
      </c>
      <c r="B649" s="16">
        <v>64.699219999999997</v>
      </c>
      <c r="C649" s="17">
        <v>824</v>
      </c>
      <c r="D649" s="17">
        <v>1345</v>
      </c>
      <c r="E649" s="17">
        <v>1684</v>
      </c>
      <c r="F649" s="1">
        <v>1780</v>
      </c>
      <c r="G649" s="1">
        <v>1021</v>
      </c>
      <c r="I649" s="1">
        <f t="shared" si="40"/>
        <v>119.44305550213471</v>
      </c>
      <c r="J649">
        <f t="shared" si="41"/>
        <v>186.39183297295378</v>
      </c>
      <c r="K649">
        <f t="shared" si="42"/>
        <v>181.0201793721973</v>
      </c>
      <c r="L649">
        <f t="shared" si="43"/>
        <v>5.3716536007564741</v>
      </c>
    </row>
    <row r="650" spans="1:12" x14ac:dyDescent="0.2">
      <c r="A650" s="15" t="s">
        <v>76</v>
      </c>
      <c r="B650" s="16">
        <v>64.808589999999995</v>
      </c>
      <c r="C650" s="17">
        <v>811</v>
      </c>
      <c r="D650" s="17">
        <v>1314</v>
      </c>
      <c r="E650" s="17">
        <v>1665</v>
      </c>
      <c r="F650" s="1">
        <v>1799</v>
      </c>
      <c r="G650" s="1">
        <v>1060</v>
      </c>
      <c r="I650" s="1">
        <f t="shared" si="40"/>
        <v>113.48128774183624</v>
      </c>
      <c r="J650">
        <f t="shared" si="41"/>
        <v>189.75931374286623</v>
      </c>
      <c r="K650">
        <f t="shared" si="42"/>
        <v>177.47010463378177</v>
      </c>
      <c r="L650">
        <f t="shared" si="43"/>
        <v>12.289209109084453</v>
      </c>
    </row>
    <row r="651" spans="1:12" x14ac:dyDescent="0.2">
      <c r="A651" s="15" t="s">
        <v>76</v>
      </c>
      <c r="B651" s="16">
        <v>64.902339999999995</v>
      </c>
      <c r="C651" s="17">
        <v>817</v>
      </c>
      <c r="D651" s="17">
        <v>1334</v>
      </c>
      <c r="E651" s="17">
        <v>1677</v>
      </c>
      <c r="F651" s="1">
        <v>1803</v>
      </c>
      <c r="G651" s="1">
        <v>1049</v>
      </c>
      <c r="I651" s="1">
        <f t="shared" si="40"/>
        <v>117.32758952267396</v>
      </c>
      <c r="J651">
        <f t="shared" si="41"/>
        <v>190.46825706284781</v>
      </c>
      <c r="K651">
        <f t="shared" si="42"/>
        <v>179.71225710014949</v>
      </c>
      <c r="L651">
        <f t="shared" si="43"/>
        <v>10.755999962698326</v>
      </c>
    </row>
    <row r="652" spans="1:12" x14ac:dyDescent="0.2">
      <c r="A652" s="15" t="s">
        <v>76</v>
      </c>
      <c r="B652" s="16">
        <v>65.011719999999997</v>
      </c>
      <c r="C652" s="17">
        <v>834</v>
      </c>
      <c r="D652" s="17">
        <v>1347</v>
      </c>
      <c r="E652" s="17">
        <v>1662</v>
      </c>
      <c r="F652" s="1">
        <v>1804</v>
      </c>
      <c r="G652" s="1">
        <v>1064</v>
      </c>
      <c r="I652" s="1">
        <f t="shared" si="40"/>
        <v>119.82768568021848</v>
      </c>
      <c r="J652">
        <f t="shared" si="41"/>
        <v>190.64549289284321</v>
      </c>
      <c r="K652">
        <f t="shared" si="42"/>
        <v>176.90956651718983</v>
      </c>
      <c r="L652">
        <f t="shared" si="43"/>
        <v>13.735926375653378</v>
      </c>
    </row>
    <row r="653" spans="1:12" x14ac:dyDescent="0.2">
      <c r="A653" s="15" t="s">
        <v>76</v>
      </c>
      <c r="B653" s="16">
        <v>65.105469999999997</v>
      </c>
      <c r="C653" s="17">
        <v>827</v>
      </c>
      <c r="D653" s="17">
        <v>1334</v>
      </c>
      <c r="E653" s="17">
        <v>1658</v>
      </c>
      <c r="F653" s="1">
        <v>1782</v>
      </c>
      <c r="G653" s="1">
        <v>1064</v>
      </c>
      <c r="I653" s="1">
        <f t="shared" si="40"/>
        <v>117.32758952267396</v>
      </c>
      <c r="J653">
        <f t="shared" si="41"/>
        <v>186.74630463294457</v>
      </c>
      <c r="K653">
        <f t="shared" si="42"/>
        <v>176.16218236173393</v>
      </c>
      <c r="L653">
        <f t="shared" si="43"/>
        <v>10.584122271210646</v>
      </c>
    </row>
    <row r="654" spans="1:12" x14ac:dyDescent="0.2">
      <c r="A654" s="15" t="s">
        <v>76</v>
      </c>
      <c r="B654" s="16">
        <v>65.199219999999997</v>
      </c>
      <c r="C654" s="17">
        <v>836</v>
      </c>
      <c r="D654" s="17">
        <v>1344</v>
      </c>
      <c r="E654" s="17">
        <v>1689</v>
      </c>
      <c r="F654" s="1">
        <v>1795</v>
      </c>
      <c r="G654" s="1">
        <v>1054</v>
      </c>
      <c r="I654" s="1">
        <f t="shared" si="40"/>
        <v>119.25074041309283</v>
      </c>
      <c r="J654">
        <f t="shared" si="41"/>
        <v>189.05037042288467</v>
      </c>
      <c r="K654">
        <f t="shared" si="42"/>
        <v>181.9544095665172</v>
      </c>
      <c r="L654">
        <f t="shared" si="43"/>
        <v>7.0959608563674692</v>
      </c>
    </row>
    <row r="655" spans="1:12" x14ac:dyDescent="0.2">
      <c r="A655" s="15" t="s">
        <v>76</v>
      </c>
      <c r="B655" s="16">
        <v>65.308589999999995</v>
      </c>
      <c r="C655" s="17">
        <v>818</v>
      </c>
      <c r="D655" s="17">
        <v>1309</v>
      </c>
      <c r="E655" s="17">
        <v>1684</v>
      </c>
      <c r="F655" s="1">
        <v>1785</v>
      </c>
      <c r="G655" s="1">
        <v>1068</v>
      </c>
      <c r="I655" s="1">
        <f t="shared" si="40"/>
        <v>112.51971229662681</v>
      </c>
      <c r="J655">
        <f t="shared" si="41"/>
        <v>187.27801212293076</v>
      </c>
      <c r="K655">
        <f t="shared" si="42"/>
        <v>181.0201793721973</v>
      </c>
      <c r="L655">
        <f t="shared" si="43"/>
        <v>6.2578327507334564</v>
      </c>
    </row>
    <row r="656" spans="1:12" x14ac:dyDescent="0.2">
      <c r="A656" s="15" t="s">
        <v>76</v>
      </c>
      <c r="B656" s="16">
        <v>65.402339999999995</v>
      </c>
      <c r="C656" s="17">
        <v>841</v>
      </c>
      <c r="D656" s="17">
        <v>1337</v>
      </c>
      <c r="E656" s="17">
        <v>1682</v>
      </c>
      <c r="F656" s="1">
        <v>1795</v>
      </c>
      <c r="G656" s="1">
        <v>1049</v>
      </c>
      <c r="I656" s="1">
        <f t="shared" si="40"/>
        <v>117.90453478979963</v>
      </c>
      <c r="J656">
        <f t="shared" si="41"/>
        <v>189.05037042288467</v>
      </c>
      <c r="K656">
        <f t="shared" si="42"/>
        <v>180.64648729446935</v>
      </c>
      <c r="L656">
        <f t="shared" si="43"/>
        <v>8.4038831284153162</v>
      </c>
    </row>
    <row r="657" spans="1:12" x14ac:dyDescent="0.2">
      <c r="A657" s="15" t="s">
        <v>76</v>
      </c>
      <c r="B657" s="16">
        <v>65.511719999999997</v>
      </c>
      <c r="C657" s="17">
        <v>798</v>
      </c>
      <c r="D657" s="17">
        <v>1339</v>
      </c>
      <c r="E657" s="17">
        <v>1691</v>
      </c>
      <c r="F657" s="1">
        <v>1784</v>
      </c>
      <c r="G657" s="1">
        <v>1048</v>
      </c>
      <c r="I657" s="1">
        <f t="shared" ref="I657:I720" si="44">(D657-$P$3)/$O$3</f>
        <v>118.28916496788339</v>
      </c>
      <c r="J657">
        <f t="shared" ref="J657:J720" si="45">(F657-$P$5)/$O$5</f>
        <v>187.10077629293536</v>
      </c>
      <c r="K657">
        <f t="shared" ref="K657:K720" si="46">(E657-$P$4)/$O$4</f>
        <v>182.32810164424515</v>
      </c>
      <c r="L657">
        <f t="shared" ref="L657:L720" si="47">J657-K657</f>
        <v>4.772674648690213</v>
      </c>
    </row>
    <row r="658" spans="1:12" x14ac:dyDescent="0.2">
      <c r="A658" s="15" t="s">
        <v>77</v>
      </c>
      <c r="B658" s="16">
        <v>65.605469999999997</v>
      </c>
      <c r="C658" s="17">
        <v>825</v>
      </c>
      <c r="D658" s="17">
        <v>1316</v>
      </c>
      <c r="E658" s="17">
        <v>1680</v>
      </c>
      <c r="F658" s="1">
        <v>1792</v>
      </c>
      <c r="G658" s="1">
        <v>1058</v>
      </c>
      <c r="I658" s="1">
        <f t="shared" si="44"/>
        <v>113.86591791992001</v>
      </c>
      <c r="J658">
        <f t="shared" si="45"/>
        <v>188.51866293289848</v>
      </c>
      <c r="K658">
        <f t="shared" si="46"/>
        <v>180.2727952167414</v>
      </c>
      <c r="L658">
        <f t="shared" si="47"/>
        <v>8.245867716157079</v>
      </c>
    </row>
    <row r="659" spans="1:12" x14ac:dyDescent="0.2">
      <c r="A659" s="15" t="s">
        <v>77</v>
      </c>
      <c r="B659" s="16">
        <v>65.699219999999997</v>
      </c>
      <c r="C659" s="17">
        <v>822</v>
      </c>
      <c r="D659" s="17">
        <v>1342</v>
      </c>
      <c r="E659" s="17">
        <v>1688</v>
      </c>
      <c r="F659" s="1">
        <v>1789</v>
      </c>
      <c r="G659" s="1">
        <v>1059</v>
      </c>
      <c r="I659" s="1">
        <f t="shared" si="44"/>
        <v>118.86611023500905</v>
      </c>
      <c r="J659">
        <f t="shared" si="45"/>
        <v>187.98695544291232</v>
      </c>
      <c r="K659">
        <f t="shared" si="46"/>
        <v>181.76756352765321</v>
      </c>
      <c r="L659">
        <f t="shared" si="47"/>
        <v>6.2193919152591093</v>
      </c>
    </row>
    <row r="660" spans="1:12" x14ac:dyDescent="0.2">
      <c r="A660" s="15" t="s">
        <v>77</v>
      </c>
      <c r="B660" s="16">
        <v>65.808589999999995</v>
      </c>
      <c r="C660" s="17">
        <v>796</v>
      </c>
      <c r="D660" s="17">
        <v>1335</v>
      </c>
      <c r="E660" s="17">
        <v>1680</v>
      </c>
      <c r="F660" s="1">
        <v>1784</v>
      </c>
      <c r="G660" s="1">
        <v>1050</v>
      </c>
      <c r="I660" s="1">
        <f t="shared" si="44"/>
        <v>117.51990461171584</v>
      </c>
      <c r="J660">
        <f t="shared" si="45"/>
        <v>187.10077629293536</v>
      </c>
      <c r="K660">
        <f t="shared" si="46"/>
        <v>180.2727952167414</v>
      </c>
      <c r="L660">
        <f t="shared" si="47"/>
        <v>6.8279810761939643</v>
      </c>
    </row>
    <row r="661" spans="1:12" x14ac:dyDescent="0.2">
      <c r="A661" s="15" t="s">
        <v>77</v>
      </c>
      <c r="B661" s="16">
        <v>65.902339999999995</v>
      </c>
      <c r="C661" s="17">
        <v>816</v>
      </c>
      <c r="D661" s="17">
        <v>1330</v>
      </c>
      <c r="E661" s="17">
        <v>1662</v>
      </c>
      <c r="F661" s="1">
        <v>1798</v>
      </c>
      <c r="G661" s="1">
        <v>1049</v>
      </c>
      <c r="I661" s="1">
        <f t="shared" si="44"/>
        <v>116.55832916650641</v>
      </c>
      <c r="J661">
        <f t="shared" si="45"/>
        <v>189.58207791287086</v>
      </c>
      <c r="K661">
        <f t="shared" si="46"/>
        <v>176.90956651718983</v>
      </c>
      <c r="L661">
        <f t="shared" si="47"/>
        <v>12.672511395681028</v>
      </c>
    </row>
    <row r="662" spans="1:12" x14ac:dyDescent="0.2">
      <c r="A662" s="15" t="s">
        <v>77</v>
      </c>
      <c r="B662" s="16">
        <v>66.011719999999997</v>
      </c>
      <c r="C662" s="17">
        <v>822</v>
      </c>
      <c r="D662" s="17">
        <v>1356</v>
      </c>
      <c r="E662" s="17">
        <v>1687</v>
      </c>
      <c r="F662" s="1">
        <v>1792</v>
      </c>
      <c r="G662" s="1">
        <v>1058</v>
      </c>
      <c r="I662" s="1">
        <f t="shared" si="44"/>
        <v>121.55852148159546</v>
      </c>
      <c r="J662">
        <f t="shared" si="45"/>
        <v>188.51866293289848</v>
      </c>
      <c r="K662">
        <f t="shared" si="46"/>
        <v>181.58071748878925</v>
      </c>
      <c r="L662">
        <f t="shared" si="47"/>
        <v>6.9379454441092321</v>
      </c>
    </row>
    <row r="663" spans="1:12" x14ac:dyDescent="0.2">
      <c r="A663" s="15" t="s">
        <v>77</v>
      </c>
      <c r="B663" s="16">
        <v>66.105469999999997</v>
      </c>
      <c r="C663" s="17">
        <v>830</v>
      </c>
      <c r="D663" s="17">
        <v>1330</v>
      </c>
      <c r="E663" s="17">
        <v>1676</v>
      </c>
      <c r="F663" s="1">
        <v>1794</v>
      </c>
      <c r="G663" s="1">
        <v>1043</v>
      </c>
      <c r="I663" s="1">
        <f t="shared" si="44"/>
        <v>116.55832916650641</v>
      </c>
      <c r="J663">
        <f t="shared" si="45"/>
        <v>188.87313459288927</v>
      </c>
      <c r="K663">
        <f t="shared" si="46"/>
        <v>179.5254110612855</v>
      </c>
      <c r="L663">
        <f t="shared" si="47"/>
        <v>9.3477235316037763</v>
      </c>
    </row>
    <row r="664" spans="1:12" x14ac:dyDescent="0.2">
      <c r="A664" s="15" t="s">
        <v>77</v>
      </c>
      <c r="B664" s="16">
        <v>66.214839999999995</v>
      </c>
      <c r="C664" s="17">
        <v>824</v>
      </c>
      <c r="D664" s="17">
        <v>1314</v>
      </c>
      <c r="E664" s="17">
        <v>1680</v>
      </c>
      <c r="F664" s="1">
        <v>1795</v>
      </c>
      <c r="G664" s="1">
        <v>1070</v>
      </c>
      <c r="I664" s="1">
        <f t="shared" si="44"/>
        <v>113.48128774183624</v>
      </c>
      <c r="J664">
        <f t="shared" si="45"/>
        <v>189.05037042288467</v>
      </c>
      <c r="K664">
        <f t="shared" si="46"/>
        <v>180.2727952167414</v>
      </c>
      <c r="L664">
        <f t="shared" si="47"/>
        <v>8.7775752061432684</v>
      </c>
    </row>
    <row r="665" spans="1:12" x14ac:dyDescent="0.2">
      <c r="A665" s="15" t="s">
        <v>77</v>
      </c>
      <c r="B665" s="16">
        <v>66.308589999999995</v>
      </c>
      <c r="C665" s="17">
        <v>813</v>
      </c>
      <c r="D665" s="17">
        <v>1369</v>
      </c>
      <c r="E665" s="17">
        <v>1674</v>
      </c>
      <c r="F665" s="1">
        <v>1795</v>
      </c>
      <c r="G665" s="1">
        <v>1049</v>
      </c>
      <c r="I665" s="1">
        <f t="shared" si="44"/>
        <v>124.05861763913998</v>
      </c>
      <c r="J665">
        <f t="shared" si="45"/>
        <v>189.05037042288467</v>
      </c>
      <c r="K665">
        <f t="shared" si="46"/>
        <v>179.15171898355754</v>
      </c>
      <c r="L665">
        <f t="shared" si="47"/>
        <v>9.898651439327125</v>
      </c>
    </row>
    <row r="666" spans="1:12" x14ac:dyDescent="0.2">
      <c r="A666" s="15" t="s">
        <v>77</v>
      </c>
      <c r="B666" s="16">
        <v>66.402339999999995</v>
      </c>
      <c r="C666" s="17">
        <v>827</v>
      </c>
      <c r="D666" s="17">
        <v>1332</v>
      </c>
      <c r="E666" s="17">
        <v>1677</v>
      </c>
      <c r="F666" s="1">
        <v>1787</v>
      </c>
      <c r="G666" s="1">
        <v>1053</v>
      </c>
      <c r="I666" s="1">
        <f t="shared" si="44"/>
        <v>116.94295934459019</v>
      </c>
      <c r="J666">
        <f t="shared" si="45"/>
        <v>187.63248378292153</v>
      </c>
      <c r="K666">
        <f t="shared" si="46"/>
        <v>179.71225710014949</v>
      </c>
      <c r="L666">
        <f t="shared" si="47"/>
        <v>7.9202266827720393</v>
      </c>
    </row>
    <row r="667" spans="1:12" x14ac:dyDescent="0.2">
      <c r="A667" s="15" t="s">
        <v>77</v>
      </c>
      <c r="B667" s="16">
        <v>66.511719999999997</v>
      </c>
      <c r="C667" s="17">
        <v>816</v>
      </c>
      <c r="D667" s="17">
        <v>1326</v>
      </c>
      <c r="E667" s="17">
        <v>1676</v>
      </c>
      <c r="F667" s="1">
        <v>1784</v>
      </c>
      <c r="G667" s="1">
        <v>1060</v>
      </c>
      <c r="I667" s="1">
        <f t="shared" si="44"/>
        <v>115.78906881033888</v>
      </c>
      <c r="J667">
        <f t="shared" si="45"/>
        <v>187.10077629293536</v>
      </c>
      <c r="K667">
        <f t="shared" si="46"/>
        <v>179.5254110612855</v>
      </c>
      <c r="L667">
        <f t="shared" si="47"/>
        <v>7.5753652316498687</v>
      </c>
    </row>
    <row r="668" spans="1:12" x14ac:dyDescent="0.2">
      <c r="A668" s="15" t="s">
        <v>78</v>
      </c>
      <c r="B668" s="16">
        <v>66.605469999999997</v>
      </c>
      <c r="C668" s="17">
        <v>809</v>
      </c>
      <c r="D668" s="17">
        <v>1347</v>
      </c>
      <c r="E668" s="17">
        <v>1686</v>
      </c>
      <c r="F668" s="1">
        <v>1793</v>
      </c>
      <c r="G668" s="1">
        <v>1047</v>
      </c>
      <c r="I668" s="1">
        <f t="shared" si="44"/>
        <v>119.82768568021848</v>
      </c>
      <c r="J668">
        <f t="shared" si="45"/>
        <v>188.69589876289388</v>
      </c>
      <c r="K668">
        <f t="shared" si="46"/>
        <v>181.39387144992526</v>
      </c>
      <c r="L668">
        <f t="shared" si="47"/>
        <v>7.3020273129686188</v>
      </c>
    </row>
    <row r="669" spans="1:12" x14ac:dyDescent="0.2">
      <c r="A669" s="15" t="s">
        <v>78</v>
      </c>
      <c r="B669" s="16">
        <v>66.714839999999995</v>
      </c>
      <c r="C669" s="17">
        <v>816</v>
      </c>
      <c r="D669" s="17">
        <v>1344</v>
      </c>
      <c r="E669" s="17">
        <v>1666</v>
      </c>
      <c r="F669" s="1">
        <v>1801</v>
      </c>
      <c r="G669" s="1">
        <v>1058</v>
      </c>
      <c r="I669" s="1">
        <f t="shared" si="44"/>
        <v>119.25074041309283</v>
      </c>
      <c r="J669">
        <f t="shared" si="45"/>
        <v>190.11378540285702</v>
      </c>
      <c r="K669">
        <f t="shared" si="46"/>
        <v>177.65695067264573</v>
      </c>
      <c r="L669">
        <f t="shared" si="47"/>
        <v>12.456834730211284</v>
      </c>
    </row>
    <row r="670" spans="1:12" x14ac:dyDescent="0.2">
      <c r="A670" s="15" t="s">
        <v>78</v>
      </c>
      <c r="B670" s="16">
        <v>66.808589999999995</v>
      </c>
      <c r="C670" s="17">
        <v>816</v>
      </c>
      <c r="D670" s="17">
        <v>1348</v>
      </c>
      <c r="E670" s="17">
        <v>1676</v>
      </c>
      <c r="F670" s="1">
        <v>1791</v>
      </c>
      <c r="G670" s="1">
        <v>1050</v>
      </c>
      <c r="I670" s="1">
        <f t="shared" si="44"/>
        <v>120.02000076926036</v>
      </c>
      <c r="J670">
        <f t="shared" si="45"/>
        <v>188.34142710290311</v>
      </c>
      <c r="K670">
        <f t="shared" si="46"/>
        <v>179.5254110612855</v>
      </c>
      <c r="L670">
        <f t="shared" si="47"/>
        <v>8.8160160416176154</v>
      </c>
    </row>
    <row r="671" spans="1:12" x14ac:dyDescent="0.2">
      <c r="A671" s="15" t="s">
        <v>78</v>
      </c>
      <c r="B671" s="16">
        <v>66.902339999999995</v>
      </c>
      <c r="C671" s="17">
        <v>823</v>
      </c>
      <c r="D671" s="17">
        <v>1336</v>
      </c>
      <c r="E671" s="17">
        <v>1677</v>
      </c>
      <c r="F671" s="1">
        <v>1785</v>
      </c>
      <c r="G671" s="1">
        <v>1055</v>
      </c>
      <c r="I671" s="1">
        <f t="shared" si="44"/>
        <v>117.71221970075773</v>
      </c>
      <c r="J671">
        <f t="shared" si="45"/>
        <v>187.27801212293076</v>
      </c>
      <c r="K671">
        <f t="shared" si="46"/>
        <v>179.71225710014949</v>
      </c>
      <c r="L671">
        <f t="shared" si="47"/>
        <v>7.5657550227812749</v>
      </c>
    </row>
    <row r="672" spans="1:12" x14ac:dyDescent="0.2">
      <c r="A672" s="15" t="s">
        <v>78</v>
      </c>
      <c r="B672" s="16">
        <v>67.007810000000006</v>
      </c>
      <c r="C672" s="17">
        <v>846</v>
      </c>
      <c r="D672" s="17">
        <v>1331</v>
      </c>
      <c r="E672" s="17">
        <v>1685</v>
      </c>
      <c r="F672" s="1">
        <v>1791</v>
      </c>
      <c r="G672" s="1">
        <v>1034</v>
      </c>
      <c r="I672" s="1">
        <f t="shared" si="44"/>
        <v>116.75064425554831</v>
      </c>
      <c r="J672">
        <f t="shared" si="45"/>
        <v>188.34142710290311</v>
      </c>
      <c r="K672">
        <f t="shared" si="46"/>
        <v>181.2070254110613</v>
      </c>
      <c r="L672">
        <f t="shared" si="47"/>
        <v>7.1344016918418163</v>
      </c>
    </row>
    <row r="673" spans="1:12" x14ac:dyDescent="0.2">
      <c r="A673" s="15" t="s">
        <v>78</v>
      </c>
      <c r="B673" s="16">
        <v>67.105469999999997</v>
      </c>
      <c r="C673" s="17">
        <v>828</v>
      </c>
      <c r="D673" s="17">
        <v>1346</v>
      </c>
      <c r="E673" s="17">
        <v>1686</v>
      </c>
      <c r="F673" s="1">
        <v>1768</v>
      </c>
      <c r="G673" s="1">
        <v>1057</v>
      </c>
      <c r="I673" s="1">
        <f t="shared" si="44"/>
        <v>119.6353705911766</v>
      </c>
      <c r="J673">
        <f t="shared" si="45"/>
        <v>184.26500301300908</v>
      </c>
      <c r="K673">
        <f t="shared" si="46"/>
        <v>181.39387144992526</v>
      </c>
      <c r="L673">
        <f t="shared" si="47"/>
        <v>2.8711315630838214</v>
      </c>
    </row>
    <row r="674" spans="1:12" x14ac:dyDescent="0.2">
      <c r="A674" s="15" t="s">
        <v>78</v>
      </c>
      <c r="B674" s="16">
        <v>67.210939999999994</v>
      </c>
      <c r="C674" s="17">
        <v>821</v>
      </c>
      <c r="D674" s="17">
        <v>1348</v>
      </c>
      <c r="E674" s="17">
        <v>1705</v>
      </c>
      <c r="F674" s="1">
        <v>1792</v>
      </c>
      <c r="G674" s="1">
        <v>1059</v>
      </c>
      <c r="I674" s="1">
        <f t="shared" si="44"/>
        <v>120.02000076926036</v>
      </c>
      <c r="J674">
        <f t="shared" si="45"/>
        <v>188.51866293289848</v>
      </c>
      <c r="K674">
        <f t="shared" si="46"/>
        <v>184.94394618834082</v>
      </c>
      <c r="L674">
        <f t="shared" si="47"/>
        <v>3.5747167445576622</v>
      </c>
    </row>
    <row r="675" spans="1:12" x14ac:dyDescent="0.2">
      <c r="A675" s="15" t="s">
        <v>78</v>
      </c>
      <c r="B675" s="16">
        <v>67.304689999999994</v>
      </c>
      <c r="C675" s="17">
        <v>813</v>
      </c>
      <c r="D675" s="17">
        <v>1339</v>
      </c>
      <c r="E675" s="17">
        <v>1663</v>
      </c>
      <c r="F675" s="1">
        <v>1792</v>
      </c>
      <c r="G675" s="1">
        <v>1024</v>
      </c>
      <c r="I675" s="1">
        <f t="shared" si="44"/>
        <v>118.28916496788339</v>
      </c>
      <c r="J675">
        <f t="shared" si="45"/>
        <v>188.51866293289848</v>
      </c>
      <c r="K675">
        <f t="shared" si="46"/>
        <v>177.09641255605382</v>
      </c>
      <c r="L675">
        <f t="shared" si="47"/>
        <v>11.422250376844659</v>
      </c>
    </row>
    <row r="676" spans="1:12" x14ac:dyDescent="0.2">
      <c r="A676" s="15" t="s">
        <v>78</v>
      </c>
      <c r="B676" s="16">
        <v>67.398439999999994</v>
      </c>
      <c r="C676" s="17">
        <v>806</v>
      </c>
      <c r="D676" s="17">
        <v>1348</v>
      </c>
      <c r="E676" s="17">
        <v>1695</v>
      </c>
      <c r="F676" s="1">
        <v>1804</v>
      </c>
      <c r="G676" s="1">
        <v>1055</v>
      </c>
      <c r="I676" s="1">
        <f t="shared" si="44"/>
        <v>120.02000076926036</v>
      </c>
      <c r="J676">
        <f t="shared" si="45"/>
        <v>190.64549289284321</v>
      </c>
      <c r="K676">
        <f t="shared" si="46"/>
        <v>183.07548579970106</v>
      </c>
      <c r="L676">
        <f t="shared" si="47"/>
        <v>7.5700070931421521</v>
      </c>
    </row>
    <row r="677" spans="1:12" x14ac:dyDescent="0.2">
      <c r="A677" s="15" t="s">
        <v>78</v>
      </c>
      <c r="B677" s="16">
        <v>67.507810000000006</v>
      </c>
      <c r="C677" s="17">
        <v>802</v>
      </c>
      <c r="D677" s="17">
        <v>1342</v>
      </c>
      <c r="E677" s="17">
        <v>1681</v>
      </c>
      <c r="F677" s="1">
        <v>1783</v>
      </c>
      <c r="G677" s="1">
        <v>1039</v>
      </c>
      <c r="I677" s="1">
        <f t="shared" si="44"/>
        <v>118.86611023500905</v>
      </c>
      <c r="J677">
        <f t="shared" si="45"/>
        <v>186.92354046293997</v>
      </c>
      <c r="K677">
        <f t="shared" si="46"/>
        <v>180.45964125560539</v>
      </c>
      <c r="L677">
        <f t="shared" si="47"/>
        <v>6.4638992073345776</v>
      </c>
    </row>
    <row r="678" spans="1:12" x14ac:dyDescent="0.2">
      <c r="A678" s="15" t="s">
        <v>79</v>
      </c>
      <c r="B678" s="16">
        <v>67.601560000000006</v>
      </c>
      <c r="C678" s="17">
        <v>816</v>
      </c>
      <c r="D678" s="17">
        <v>1340</v>
      </c>
      <c r="E678" s="17">
        <v>1669</v>
      </c>
      <c r="F678" s="1">
        <v>1790</v>
      </c>
      <c r="G678" s="1">
        <v>1055</v>
      </c>
      <c r="I678" s="1">
        <f t="shared" si="44"/>
        <v>118.48148005692528</v>
      </c>
      <c r="J678">
        <f t="shared" si="45"/>
        <v>188.16419127290771</v>
      </c>
      <c r="K678">
        <f t="shared" si="46"/>
        <v>178.21748878923768</v>
      </c>
      <c r="L678">
        <f t="shared" si="47"/>
        <v>9.9467024836700375</v>
      </c>
    </row>
    <row r="679" spans="1:12" x14ac:dyDescent="0.2">
      <c r="A679" s="15" t="s">
        <v>79</v>
      </c>
      <c r="B679" s="16">
        <v>67.710939999999994</v>
      </c>
      <c r="C679" s="17">
        <v>829</v>
      </c>
      <c r="D679" s="17">
        <v>1332</v>
      </c>
      <c r="E679" s="17">
        <v>1678</v>
      </c>
      <c r="F679" s="1">
        <v>1790</v>
      </c>
      <c r="G679" s="1">
        <v>1028</v>
      </c>
      <c r="I679" s="1">
        <f t="shared" si="44"/>
        <v>116.94295934459019</v>
      </c>
      <c r="J679">
        <f t="shared" si="45"/>
        <v>188.16419127290771</v>
      </c>
      <c r="K679">
        <f t="shared" si="46"/>
        <v>179.89910313901345</v>
      </c>
      <c r="L679">
        <f t="shared" si="47"/>
        <v>8.2650881338942668</v>
      </c>
    </row>
    <row r="680" spans="1:12" x14ac:dyDescent="0.2">
      <c r="A680" s="15" t="s">
        <v>79</v>
      </c>
      <c r="B680" s="16">
        <v>67.804689999999994</v>
      </c>
      <c r="C680" s="17">
        <v>819</v>
      </c>
      <c r="D680" s="17">
        <v>1362</v>
      </c>
      <c r="E680" s="17">
        <v>1668</v>
      </c>
      <c r="F680" s="1">
        <v>1766</v>
      </c>
      <c r="G680" s="1">
        <v>1050</v>
      </c>
      <c r="I680" s="1">
        <f t="shared" si="44"/>
        <v>122.71241201584678</v>
      </c>
      <c r="J680">
        <f t="shared" si="45"/>
        <v>183.91053135301831</v>
      </c>
      <c r="K680">
        <f t="shared" si="46"/>
        <v>178.03064275037369</v>
      </c>
      <c r="L680">
        <f t="shared" si="47"/>
        <v>5.8798886026446269</v>
      </c>
    </row>
    <row r="681" spans="1:12" x14ac:dyDescent="0.2">
      <c r="A681" s="15" t="s">
        <v>79</v>
      </c>
      <c r="B681" s="16">
        <v>67.898439999999994</v>
      </c>
      <c r="C681" s="17">
        <v>842</v>
      </c>
      <c r="D681" s="17">
        <v>1336</v>
      </c>
      <c r="E681" s="17">
        <v>1680</v>
      </c>
      <c r="F681" s="1">
        <v>1776</v>
      </c>
      <c r="G681" s="1">
        <v>1054</v>
      </c>
      <c r="I681" s="1">
        <f t="shared" si="44"/>
        <v>117.71221970075773</v>
      </c>
      <c r="J681">
        <f t="shared" si="45"/>
        <v>185.68288965297222</v>
      </c>
      <c r="K681">
        <f t="shared" si="46"/>
        <v>180.2727952167414</v>
      </c>
      <c r="L681">
        <f t="shared" si="47"/>
        <v>5.4100944362308212</v>
      </c>
    </row>
    <row r="682" spans="1:12" x14ac:dyDescent="0.2">
      <c r="A682" s="15" t="s">
        <v>79</v>
      </c>
      <c r="B682" s="16">
        <v>68.007810000000006</v>
      </c>
      <c r="C682" s="17">
        <v>809</v>
      </c>
      <c r="D682" s="17">
        <v>1318</v>
      </c>
      <c r="E682" s="17">
        <v>1681</v>
      </c>
      <c r="F682" s="1">
        <v>1803</v>
      </c>
      <c r="G682" s="1">
        <v>1043</v>
      </c>
      <c r="I682" s="1">
        <f t="shared" si="44"/>
        <v>114.25054809800378</v>
      </c>
      <c r="J682">
        <f t="shared" si="45"/>
        <v>190.46825706284781</v>
      </c>
      <c r="K682">
        <f t="shared" si="46"/>
        <v>180.45964125560539</v>
      </c>
      <c r="L682">
        <f t="shared" si="47"/>
        <v>10.008615807242421</v>
      </c>
    </row>
    <row r="683" spans="1:12" x14ac:dyDescent="0.2">
      <c r="A683" s="15" t="s">
        <v>79</v>
      </c>
      <c r="B683" s="16">
        <v>68.101560000000006</v>
      </c>
      <c r="C683" s="17">
        <v>837</v>
      </c>
      <c r="D683" s="17">
        <v>1351</v>
      </c>
      <c r="E683" s="17">
        <v>1665</v>
      </c>
      <c r="F683" s="1">
        <v>1789</v>
      </c>
      <c r="G683" s="1">
        <v>1057</v>
      </c>
      <c r="I683" s="1">
        <f t="shared" si="44"/>
        <v>120.59694603638603</v>
      </c>
      <c r="J683">
        <f t="shared" si="45"/>
        <v>187.98695544291232</v>
      </c>
      <c r="K683">
        <f t="shared" si="46"/>
        <v>177.47010463378177</v>
      </c>
      <c r="L683">
        <f t="shared" si="47"/>
        <v>10.516850809130545</v>
      </c>
    </row>
    <row r="684" spans="1:12" x14ac:dyDescent="0.2">
      <c r="A684" s="15" t="s">
        <v>79</v>
      </c>
      <c r="B684" s="16">
        <v>68.210939999999994</v>
      </c>
      <c r="C684" s="17">
        <v>824</v>
      </c>
      <c r="D684" s="17">
        <v>1331</v>
      </c>
      <c r="E684" s="17">
        <v>1666</v>
      </c>
      <c r="F684" s="1">
        <v>1774</v>
      </c>
      <c r="G684" s="1">
        <v>1055</v>
      </c>
      <c r="I684" s="1">
        <f t="shared" si="44"/>
        <v>116.75064425554831</v>
      </c>
      <c r="J684">
        <f t="shared" si="45"/>
        <v>185.32841799298143</v>
      </c>
      <c r="K684">
        <f t="shared" si="46"/>
        <v>177.65695067264573</v>
      </c>
      <c r="L684">
        <f t="shared" si="47"/>
        <v>7.6714673203356938</v>
      </c>
    </row>
    <row r="685" spans="1:12" x14ac:dyDescent="0.2">
      <c r="A685" s="15" t="s">
        <v>79</v>
      </c>
      <c r="B685" s="16">
        <v>68.304689999999994</v>
      </c>
      <c r="C685" s="17">
        <v>791</v>
      </c>
      <c r="D685" s="17">
        <v>1335</v>
      </c>
      <c r="E685" s="17">
        <v>1679</v>
      </c>
      <c r="F685" s="1">
        <v>1783</v>
      </c>
      <c r="G685" s="1">
        <v>1058</v>
      </c>
      <c r="I685" s="1">
        <f t="shared" si="44"/>
        <v>117.51990461171584</v>
      </c>
      <c r="J685">
        <f t="shared" si="45"/>
        <v>186.92354046293997</v>
      </c>
      <c r="K685">
        <f t="shared" si="46"/>
        <v>180.08594917787744</v>
      </c>
      <c r="L685">
        <f t="shared" si="47"/>
        <v>6.8375912850625298</v>
      </c>
    </row>
    <row r="686" spans="1:12" x14ac:dyDescent="0.2">
      <c r="A686" s="15" t="s">
        <v>79</v>
      </c>
      <c r="B686" s="16">
        <v>68.414060000000006</v>
      </c>
      <c r="C686" s="17">
        <v>805</v>
      </c>
      <c r="D686" s="17">
        <v>1312</v>
      </c>
      <c r="E686" s="17">
        <v>1654</v>
      </c>
      <c r="F686" s="1">
        <v>1790</v>
      </c>
      <c r="G686" s="1">
        <v>1047</v>
      </c>
      <c r="I686" s="1">
        <f t="shared" si="44"/>
        <v>113.09665756375246</v>
      </c>
      <c r="J686">
        <f t="shared" si="45"/>
        <v>188.16419127290771</v>
      </c>
      <c r="K686">
        <f t="shared" si="46"/>
        <v>175.41479820627802</v>
      </c>
      <c r="L686">
        <f t="shared" si="47"/>
        <v>12.749393066629693</v>
      </c>
    </row>
    <row r="687" spans="1:12" x14ac:dyDescent="0.2">
      <c r="A687" s="15" t="s">
        <v>79</v>
      </c>
      <c r="B687" s="16">
        <v>68.507810000000006</v>
      </c>
      <c r="C687" s="17">
        <v>836</v>
      </c>
      <c r="D687" s="17">
        <v>1329</v>
      </c>
      <c r="E687" s="17">
        <v>1675</v>
      </c>
      <c r="F687" s="1">
        <v>1764</v>
      </c>
      <c r="G687" s="1">
        <v>1034</v>
      </c>
      <c r="I687" s="1">
        <f t="shared" si="44"/>
        <v>116.36601407746453</v>
      </c>
      <c r="J687">
        <f t="shared" si="45"/>
        <v>183.55605969302752</v>
      </c>
      <c r="K687">
        <f t="shared" si="46"/>
        <v>179.33856502242153</v>
      </c>
      <c r="L687">
        <f t="shared" si="47"/>
        <v>4.217494670605987</v>
      </c>
    </row>
    <row r="688" spans="1:12" x14ac:dyDescent="0.2">
      <c r="A688" s="15" t="s">
        <v>80</v>
      </c>
      <c r="B688" s="16">
        <v>68.601560000000006</v>
      </c>
      <c r="C688" s="17">
        <v>816</v>
      </c>
      <c r="D688" s="17">
        <v>1320</v>
      </c>
      <c r="E688" s="17">
        <v>1685</v>
      </c>
      <c r="F688" s="1">
        <v>1795</v>
      </c>
      <c r="G688" s="1">
        <v>1037</v>
      </c>
      <c r="I688" s="1">
        <f t="shared" si="44"/>
        <v>114.63517827608756</v>
      </c>
      <c r="J688">
        <f t="shared" si="45"/>
        <v>189.05037042288467</v>
      </c>
      <c r="K688">
        <f t="shared" si="46"/>
        <v>181.2070254110613</v>
      </c>
      <c r="L688">
        <f t="shared" si="47"/>
        <v>7.8433450118233736</v>
      </c>
    </row>
    <row r="689" spans="1:12" x14ac:dyDescent="0.2">
      <c r="A689" s="15" t="s">
        <v>80</v>
      </c>
      <c r="B689" s="16">
        <v>68.710939999999994</v>
      </c>
      <c r="C689" s="17">
        <v>820</v>
      </c>
      <c r="D689" s="17">
        <v>1337</v>
      </c>
      <c r="E689" s="17">
        <v>1673</v>
      </c>
      <c r="F689" s="1">
        <v>1786</v>
      </c>
      <c r="G689" s="1">
        <v>1055</v>
      </c>
      <c r="I689" s="1">
        <f t="shared" si="44"/>
        <v>117.90453478979963</v>
      </c>
      <c r="J689">
        <f t="shared" si="45"/>
        <v>187.45524795292613</v>
      </c>
      <c r="K689">
        <f t="shared" si="46"/>
        <v>178.96487294469358</v>
      </c>
      <c r="L689">
        <f t="shared" si="47"/>
        <v>8.4903750082325473</v>
      </c>
    </row>
    <row r="690" spans="1:12" x14ac:dyDescent="0.2">
      <c r="A690" s="15" t="s">
        <v>80</v>
      </c>
      <c r="B690" s="16">
        <v>68.804689999999994</v>
      </c>
      <c r="C690" s="17">
        <v>846</v>
      </c>
      <c r="D690" s="17">
        <v>1340</v>
      </c>
      <c r="E690" s="17">
        <v>1671</v>
      </c>
      <c r="F690" s="1">
        <v>1806</v>
      </c>
      <c r="G690" s="1">
        <v>1039</v>
      </c>
      <c r="I690" s="1">
        <f t="shared" si="44"/>
        <v>118.48148005692528</v>
      </c>
      <c r="J690">
        <f t="shared" si="45"/>
        <v>190.99996455283397</v>
      </c>
      <c r="K690">
        <f t="shared" si="46"/>
        <v>178.59118086696563</v>
      </c>
      <c r="L690">
        <f t="shared" si="47"/>
        <v>12.408783685868343</v>
      </c>
    </row>
    <row r="691" spans="1:12" x14ac:dyDescent="0.2">
      <c r="A691" s="15" t="s">
        <v>80</v>
      </c>
      <c r="B691" s="16">
        <v>68.914060000000006</v>
      </c>
      <c r="C691" s="17">
        <v>814</v>
      </c>
      <c r="D691" s="17">
        <v>1317</v>
      </c>
      <c r="E691" s="17">
        <v>1693</v>
      </c>
      <c r="F691" s="1">
        <v>1782</v>
      </c>
      <c r="G691" s="1">
        <v>1060</v>
      </c>
      <c r="I691" s="1">
        <f t="shared" si="44"/>
        <v>114.05823300896189</v>
      </c>
      <c r="J691">
        <f t="shared" si="45"/>
        <v>186.74630463294457</v>
      </c>
      <c r="K691">
        <f t="shared" si="46"/>
        <v>182.7017937219731</v>
      </c>
      <c r="L691">
        <f t="shared" si="47"/>
        <v>4.0445109109714679</v>
      </c>
    </row>
    <row r="692" spans="1:12" x14ac:dyDescent="0.2">
      <c r="A692" s="15" t="s">
        <v>80</v>
      </c>
      <c r="B692" s="16">
        <v>69.007810000000006</v>
      </c>
      <c r="C692" s="17">
        <v>822</v>
      </c>
      <c r="D692" s="17">
        <v>1342</v>
      </c>
      <c r="E692" s="17">
        <v>1674</v>
      </c>
      <c r="F692" s="1">
        <v>1789</v>
      </c>
      <c r="G692" s="1">
        <v>1037</v>
      </c>
      <c r="I692" s="1">
        <f t="shared" si="44"/>
        <v>118.86611023500905</v>
      </c>
      <c r="J692">
        <f t="shared" si="45"/>
        <v>187.98695544291232</v>
      </c>
      <c r="K692">
        <f t="shared" si="46"/>
        <v>179.15171898355754</v>
      </c>
      <c r="L692">
        <f t="shared" si="47"/>
        <v>8.8352364593547748</v>
      </c>
    </row>
    <row r="693" spans="1:12" x14ac:dyDescent="0.2">
      <c r="A693" s="15" t="s">
        <v>80</v>
      </c>
      <c r="B693" s="16">
        <v>69.101560000000006</v>
      </c>
      <c r="C693" s="17">
        <v>826</v>
      </c>
      <c r="D693" s="17">
        <v>1354</v>
      </c>
      <c r="E693" s="17">
        <v>1679</v>
      </c>
      <c r="F693" s="1">
        <v>1790</v>
      </c>
      <c r="G693" s="1">
        <v>1059</v>
      </c>
      <c r="I693" s="1">
        <f t="shared" si="44"/>
        <v>121.17389130351168</v>
      </c>
      <c r="J693">
        <f t="shared" si="45"/>
        <v>188.16419127290771</v>
      </c>
      <c r="K693">
        <f t="shared" si="46"/>
        <v>180.08594917787744</v>
      </c>
      <c r="L693">
        <f t="shared" si="47"/>
        <v>8.0782420950302765</v>
      </c>
    </row>
    <row r="694" spans="1:12" x14ac:dyDescent="0.2">
      <c r="A694" s="15" t="s">
        <v>80</v>
      </c>
      <c r="B694" s="16">
        <v>69.210939999999994</v>
      </c>
      <c r="C694" s="17">
        <v>827</v>
      </c>
      <c r="D694" s="17">
        <v>1326</v>
      </c>
      <c r="E694" s="17">
        <v>1681</v>
      </c>
      <c r="F694" s="1">
        <v>1779</v>
      </c>
      <c r="G694" s="1">
        <v>1059</v>
      </c>
      <c r="I694" s="1">
        <f t="shared" si="44"/>
        <v>115.78906881033888</v>
      </c>
      <c r="J694">
        <f t="shared" si="45"/>
        <v>186.21459714295841</v>
      </c>
      <c r="K694">
        <f t="shared" si="46"/>
        <v>180.45964125560539</v>
      </c>
      <c r="L694">
        <f t="shared" si="47"/>
        <v>5.7549558873530202</v>
      </c>
    </row>
    <row r="695" spans="1:12" x14ac:dyDescent="0.2">
      <c r="A695" s="15" t="s">
        <v>80</v>
      </c>
      <c r="B695" s="16">
        <v>69.300780000000003</v>
      </c>
      <c r="C695" s="17">
        <v>836</v>
      </c>
      <c r="D695" s="17">
        <v>1350</v>
      </c>
      <c r="E695" s="17">
        <v>1674</v>
      </c>
      <c r="F695" s="1">
        <v>1797</v>
      </c>
      <c r="G695" s="1">
        <v>1061</v>
      </c>
      <c r="I695" s="1">
        <f t="shared" si="44"/>
        <v>120.40463094734415</v>
      </c>
      <c r="J695">
        <f t="shared" si="45"/>
        <v>189.40484208287546</v>
      </c>
      <c r="K695">
        <f t="shared" si="46"/>
        <v>179.15171898355754</v>
      </c>
      <c r="L695">
        <f t="shared" si="47"/>
        <v>10.253123099317918</v>
      </c>
    </row>
    <row r="696" spans="1:12" x14ac:dyDescent="0.2">
      <c r="A696" s="15" t="s">
        <v>80</v>
      </c>
      <c r="B696" s="16">
        <v>69.410160000000005</v>
      </c>
      <c r="C696" s="17">
        <v>820</v>
      </c>
      <c r="D696" s="17">
        <v>1321</v>
      </c>
      <c r="E696" s="17">
        <v>1678</v>
      </c>
      <c r="F696" s="1">
        <v>1779</v>
      </c>
      <c r="G696" s="1">
        <v>1037</v>
      </c>
      <c r="I696" s="1">
        <f t="shared" si="44"/>
        <v>114.82749336512944</v>
      </c>
      <c r="J696">
        <f t="shared" si="45"/>
        <v>186.21459714295841</v>
      </c>
      <c r="K696">
        <f t="shared" si="46"/>
        <v>179.89910313901345</v>
      </c>
      <c r="L696">
        <f t="shared" si="47"/>
        <v>6.3154940039449627</v>
      </c>
    </row>
    <row r="697" spans="1:12" x14ac:dyDescent="0.2">
      <c r="A697" s="15" t="s">
        <v>80</v>
      </c>
      <c r="B697" s="16">
        <v>69.503910000000005</v>
      </c>
      <c r="C697" s="17">
        <v>811</v>
      </c>
      <c r="D697" s="17">
        <v>1317</v>
      </c>
      <c r="E697" s="17">
        <v>1673</v>
      </c>
      <c r="F697" s="1">
        <v>1799</v>
      </c>
      <c r="G697" s="1">
        <v>1044</v>
      </c>
      <c r="I697" s="1">
        <f t="shared" si="44"/>
        <v>114.05823300896189</v>
      </c>
      <c r="J697">
        <f t="shared" si="45"/>
        <v>189.75931374286623</v>
      </c>
      <c r="K697">
        <f t="shared" si="46"/>
        <v>178.96487294469358</v>
      </c>
      <c r="L697">
        <f t="shared" si="47"/>
        <v>10.794440798172644</v>
      </c>
    </row>
    <row r="698" spans="1:12" x14ac:dyDescent="0.2">
      <c r="A698" s="15" t="s">
        <v>81</v>
      </c>
      <c r="B698" s="16">
        <v>69.601560000000006</v>
      </c>
      <c r="C698" s="17">
        <v>850</v>
      </c>
      <c r="D698" s="17">
        <v>1330</v>
      </c>
      <c r="E698" s="17">
        <v>1693</v>
      </c>
      <c r="F698" s="1">
        <v>1780</v>
      </c>
      <c r="G698" s="1">
        <v>1063</v>
      </c>
      <c r="I698" s="1">
        <f t="shared" si="44"/>
        <v>116.55832916650641</v>
      </c>
      <c r="J698">
        <f t="shared" si="45"/>
        <v>186.39183297295378</v>
      </c>
      <c r="K698">
        <f t="shared" si="46"/>
        <v>182.7017937219731</v>
      </c>
      <c r="L698">
        <f t="shared" si="47"/>
        <v>3.690039250980675</v>
      </c>
    </row>
    <row r="699" spans="1:12" x14ac:dyDescent="0.2">
      <c r="A699" s="15" t="s">
        <v>81</v>
      </c>
      <c r="B699" s="16">
        <v>69.707030000000003</v>
      </c>
      <c r="C699" s="17">
        <v>806</v>
      </c>
      <c r="D699" s="17">
        <v>1327</v>
      </c>
      <c r="E699" s="17">
        <v>1673</v>
      </c>
      <c r="F699" s="1">
        <v>1785</v>
      </c>
      <c r="G699" s="1">
        <v>1032</v>
      </c>
      <c r="I699" s="1">
        <f t="shared" si="44"/>
        <v>115.98138389938076</v>
      </c>
      <c r="J699">
        <f t="shared" si="45"/>
        <v>187.27801212293076</v>
      </c>
      <c r="K699">
        <f t="shared" si="46"/>
        <v>178.96487294469358</v>
      </c>
      <c r="L699">
        <f t="shared" si="47"/>
        <v>8.3131391782371793</v>
      </c>
    </row>
    <row r="700" spans="1:12" x14ac:dyDescent="0.2">
      <c r="A700" s="15" t="s">
        <v>81</v>
      </c>
      <c r="B700" s="16">
        <v>69.800780000000003</v>
      </c>
      <c r="C700" s="17">
        <v>815</v>
      </c>
      <c r="D700" s="17">
        <v>1317</v>
      </c>
      <c r="E700" s="17">
        <v>1663</v>
      </c>
      <c r="F700" s="1">
        <v>1791</v>
      </c>
      <c r="G700" s="1">
        <v>1066</v>
      </c>
      <c r="I700" s="1">
        <f t="shared" si="44"/>
        <v>114.05823300896189</v>
      </c>
      <c r="J700">
        <f t="shared" si="45"/>
        <v>188.34142710290311</v>
      </c>
      <c r="K700">
        <f t="shared" si="46"/>
        <v>177.09641255605382</v>
      </c>
      <c r="L700">
        <f t="shared" si="47"/>
        <v>11.245014546849291</v>
      </c>
    </row>
    <row r="701" spans="1:12" x14ac:dyDescent="0.2">
      <c r="A701" s="15" t="s">
        <v>81</v>
      </c>
      <c r="B701" s="16">
        <v>69.910160000000005</v>
      </c>
      <c r="C701" s="17">
        <v>835</v>
      </c>
      <c r="D701" s="17">
        <v>1341</v>
      </c>
      <c r="E701" s="17">
        <v>1672</v>
      </c>
      <c r="F701" s="1">
        <v>1763</v>
      </c>
      <c r="G701" s="1">
        <v>1062</v>
      </c>
      <c r="I701" s="1">
        <f t="shared" si="44"/>
        <v>118.67379514596716</v>
      </c>
      <c r="J701">
        <f t="shared" si="45"/>
        <v>183.37882386303212</v>
      </c>
      <c r="K701">
        <f t="shared" si="46"/>
        <v>178.77802690582959</v>
      </c>
      <c r="L701">
        <f t="shared" si="47"/>
        <v>4.6007969572025331</v>
      </c>
    </row>
    <row r="702" spans="1:12" x14ac:dyDescent="0.2">
      <c r="A702" s="15" t="s">
        <v>81</v>
      </c>
      <c r="B702" s="16">
        <v>70.003910000000005</v>
      </c>
      <c r="C702" s="17">
        <v>814</v>
      </c>
      <c r="D702" s="17">
        <v>1334</v>
      </c>
      <c r="E702" s="17">
        <v>1673</v>
      </c>
      <c r="F702" s="1">
        <v>1793</v>
      </c>
      <c r="G702" s="1">
        <v>1050</v>
      </c>
      <c r="I702" s="1">
        <f t="shared" si="44"/>
        <v>117.32758952267396</v>
      </c>
      <c r="J702">
        <f t="shared" si="45"/>
        <v>188.69589876289388</v>
      </c>
      <c r="K702">
        <f t="shared" si="46"/>
        <v>178.96487294469358</v>
      </c>
      <c r="L702">
        <f t="shared" si="47"/>
        <v>9.731025818200294</v>
      </c>
    </row>
    <row r="703" spans="1:12" x14ac:dyDescent="0.2">
      <c r="A703" s="15" t="s">
        <v>81</v>
      </c>
      <c r="B703" s="16">
        <v>70.113280000000003</v>
      </c>
      <c r="C703" s="17">
        <v>820</v>
      </c>
      <c r="D703" s="17">
        <v>1344</v>
      </c>
      <c r="E703" s="17">
        <v>1691</v>
      </c>
      <c r="F703" s="1">
        <v>1785</v>
      </c>
      <c r="G703" s="1">
        <v>1042</v>
      </c>
      <c r="I703" s="1">
        <f t="shared" si="44"/>
        <v>119.25074041309283</v>
      </c>
      <c r="J703">
        <f t="shared" si="45"/>
        <v>187.27801212293076</v>
      </c>
      <c r="K703">
        <f t="shared" si="46"/>
        <v>182.32810164424515</v>
      </c>
      <c r="L703">
        <f t="shared" si="47"/>
        <v>4.9499104786856094</v>
      </c>
    </row>
    <row r="704" spans="1:12" x14ac:dyDescent="0.2">
      <c r="A704" s="15" t="s">
        <v>81</v>
      </c>
      <c r="B704" s="16">
        <v>70.207030000000003</v>
      </c>
      <c r="C704" s="17">
        <v>820</v>
      </c>
      <c r="D704" s="17">
        <v>1363</v>
      </c>
      <c r="E704" s="17">
        <v>1677</v>
      </c>
      <c r="F704" s="1">
        <v>1790</v>
      </c>
      <c r="G704" s="1">
        <v>1050</v>
      </c>
      <c r="I704" s="1">
        <f t="shared" si="44"/>
        <v>122.90472710488866</v>
      </c>
      <c r="J704">
        <f t="shared" si="45"/>
        <v>188.16419127290771</v>
      </c>
      <c r="K704">
        <f t="shared" si="46"/>
        <v>179.71225710014949</v>
      </c>
      <c r="L704">
        <f t="shared" si="47"/>
        <v>8.4519341727582287</v>
      </c>
    </row>
    <row r="705" spans="1:12" x14ac:dyDescent="0.2">
      <c r="A705" s="15" t="s">
        <v>81</v>
      </c>
      <c r="B705" s="16">
        <v>70.300780000000003</v>
      </c>
      <c r="C705" s="17">
        <v>826</v>
      </c>
      <c r="D705" s="17">
        <v>1333</v>
      </c>
      <c r="E705" s="17">
        <v>1656</v>
      </c>
      <c r="F705" s="1">
        <v>1792</v>
      </c>
      <c r="G705" s="1">
        <v>1031</v>
      </c>
      <c r="I705" s="1">
        <f t="shared" si="44"/>
        <v>117.13527443363208</v>
      </c>
      <c r="J705">
        <f t="shared" si="45"/>
        <v>188.51866293289848</v>
      </c>
      <c r="K705">
        <f t="shared" si="46"/>
        <v>175.78849028400597</v>
      </c>
      <c r="L705">
        <f t="shared" si="47"/>
        <v>12.730172648892506</v>
      </c>
    </row>
    <row r="706" spans="1:12" x14ac:dyDescent="0.2">
      <c r="A706" s="15" t="s">
        <v>81</v>
      </c>
      <c r="B706" s="16">
        <v>70.410160000000005</v>
      </c>
      <c r="C706" s="17">
        <v>845</v>
      </c>
      <c r="D706" s="17">
        <v>1300</v>
      </c>
      <c r="E706" s="17">
        <v>1673</v>
      </c>
      <c r="F706" s="1">
        <v>1788</v>
      </c>
      <c r="G706" s="1">
        <v>1052</v>
      </c>
      <c r="I706" s="1">
        <f t="shared" si="44"/>
        <v>110.78887649524982</v>
      </c>
      <c r="J706">
        <f t="shared" si="45"/>
        <v>187.80971961291692</v>
      </c>
      <c r="K706">
        <f t="shared" si="46"/>
        <v>178.96487294469358</v>
      </c>
      <c r="L706">
        <f t="shared" si="47"/>
        <v>8.8448466682233402</v>
      </c>
    </row>
    <row r="707" spans="1:12" x14ac:dyDescent="0.2">
      <c r="A707" s="15" t="s">
        <v>81</v>
      </c>
      <c r="B707" s="16">
        <v>70.503910000000005</v>
      </c>
      <c r="C707" s="17">
        <v>824</v>
      </c>
      <c r="D707" s="17">
        <v>1341</v>
      </c>
      <c r="E707" s="17">
        <v>1680</v>
      </c>
      <c r="F707" s="1">
        <v>1788</v>
      </c>
      <c r="G707" s="1">
        <v>1049</v>
      </c>
      <c r="I707" s="1">
        <f t="shared" si="44"/>
        <v>118.67379514596716</v>
      </c>
      <c r="J707">
        <f t="shared" si="45"/>
        <v>187.80971961291692</v>
      </c>
      <c r="K707">
        <f t="shared" si="46"/>
        <v>180.2727952167414</v>
      </c>
      <c r="L707">
        <f t="shared" si="47"/>
        <v>7.5369243961755217</v>
      </c>
    </row>
    <row r="708" spans="1:12" x14ac:dyDescent="0.2">
      <c r="A708" s="15" t="s">
        <v>82</v>
      </c>
      <c r="B708" s="16">
        <v>70.613280000000003</v>
      </c>
      <c r="C708" s="17">
        <v>803</v>
      </c>
      <c r="D708" s="17">
        <v>1334</v>
      </c>
      <c r="E708" s="17">
        <v>1688</v>
      </c>
      <c r="F708" s="1">
        <v>1799</v>
      </c>
      <c r="G708" s="1">
        <v>1053</v>
      </c>
      <c r="I708" s="1">
        <f t="shared" si="44"/>
        <v>117.32758952267396</v>
      </c>
      <c r="J708">
        <f t="shared" si="45"/>
        <v>189.75931374286623</v>
      </c>
      <c r="K708">
        <f t="shared" si="46"/>
        <v>181.76756352765321</v>
      </c>
      <c r="L708">
        <f t="shared" si="47"/>
        <v>7.9917502152130169</v>
      </c>
    </row>
    <row r="709" spans="1:12" x14ac:dyDescent="0.2">
      <c r="A709" s="15" t="s">
        <v>82</v>
      </c>
      <c r="B709" s="16">
        <v>70.707030000000003</v>
      </c>
      <c r="C709" s="17">
        <v>833</v>
      </c>
      <c r="D709" s="17">
        <v>1327</v>
      </c>
      <c r="E709" s="17">
        <v>1690</v>
      </c>
      <c r="F709" s="1">
        <v>1793</v>
      </c>
      <c r="G709" s="1">
        <v>1050</v>
      </c>
      <c r="I709" s="1">
        <f t="shared" si="44"/>
        <v>115.98138389938076</v>
      </c>
      <c r="J709">
        <f t="shared" si="45"/>
        <v>188.69589876289388</v>
      </c>
      <c r="K709">
        <f t="shared" si="46"/>
        <v>182.14125560538116</v>
      </c>
      <c r="L709">
        <f t="shared" si="47"/>
        <v>6.5546431575127144</v>
      </c>
    </row>
    <row r="710" spans="1:12" x14ac:dyDescent="0.2">
      <c r="A710" s="15" t="s">
        <v>82</v>
      </c>
      <c r="B710" s="16">
        <v>70.800780000000003</v>
      </c>
      <c r="C710" s="17">
        <v>813</v>
      </c>
      <c r="D710" s="17">
        <v>1347</v>
      </c>
      <c r="E710" s="17">
        <v>1662</v>
      </c>
      <c r="F710" s="1">
        <v>1778</v>
      </c>
      <c r="G710" s="1">
        <v>1044</v>
      </c>
      <c r="I710" s="1">
        <f t="shared" si="44"/>
        <v>119.82768568021848</v>
      </c>
      <c r="J710">
        <f t="shared" si="45"/>
        <v>186.03736131296301</v>
      </c>
      <c r="K710">
        <f t="shared" si="46"/>
        <v>176.90956651718983</v>
      </c>
      <c r="L710">
        <f t="shared" si="47"/>
        <v>9.127794795773184</v>
      </c>
    </row>
    <row r="711" spans="1:12" x14ac:dyDescent="0.2">
      <c r="A711" s="15" t="s">
        <v>82</v>
      </c>
      <c r="B711" s="16">
        <v>70.910160000000005</v>
      </c>
      <c r="C711" s="17">
        <v>804</v>
      </c>
      <c r="D711" s="17">
        <v>1333</v>
      </c>
      <c r="E711" s="17">
        <v>1675</v>
      </c>
      <c r="F711" s="1">
        <v>1791</v>
      </c>
      <c r="G711" s="1">
        <v>1063</v>
      </c>
      <c r="I711" s="1">
        <f t="shared" si="44"/>
        <v>117.13527443363208</v>
      </c>
      <c r="J711">
        <f t="shared" si="45"/>
        <v>188.34142710290311</v>
      </c>
      <c r="K711">
        <f t="shared" si="46"/>
        <v>179.33856502242153</v>
      </c>
      <c r="L711">
        <f t="shared" si="47"/>
        <v>9.0028620804815773</v>
      </c>
    </row>
    <row r="712" spans="1:12" x14ac:dyDescent="0.2">
      <c r="A712" s="15" t="s">
        <v>82</v>
      </c>
      <c r="B712" s="16">
        <v>71.003910000000005</v>
      </c>
      <c r="C712" s="17">
        <v>809</v>
      </c>
      <c r="D712" s="17">
        <v>1308</v>
      </c>
      <c r="E712" s="17">
        <v>1699</v>
      </c>
      <c r="F712" s="1">
        <v>1783</v>
      </c>
      <c r="G712" s="1">
        <v>1067</v>
      </c>
      <c r="I712" s="1">
        <f t="shared" si="44"/>
        <v>112.32739720758492</v>
      </c>
      <c r="J712">
        <f t="shared" si="45"/>
        <v>186.92354046293997</v>
      </c>
      <c r="K712">
        <f t="shared" si="46"/>
        <v>183.82286995515696</v>
      </c>
      <c r="L712">
        <f t="shared" si="47"/>
        <v>3.1006705077830077</v>
      </c>
    </row>
    <row r="713" spans="1:12" x14ac:dyDescent="0.2">
      <c r="A713" s="15" t="s">
        <v>82</v>
      </c>
      <c r="B713" s="16">
        <v>71.113280000000003</v>
      </c>
      <c r="C713" s="17">
        <v>815</v>
      </c>
      <c r="D713" s="17">
        <v>1350</v>
      </c>
      <c r="E713" s="17">
        <v>1687</v>
      </c>
      <c r="F713" s="1">
        <v>1784</v>
      </c>
      <c r="G713" s="1">
        <v>1047</v>
      </c>
      <c r="I713" s="1">
        <f t="shared" si="44"/>
        <v>120.40463094734415</v>
      </c>
      <c r="J713">
        <f t="shared" si="45"/>
        <v>187.10077629293536</v>
      </c>
      <c r="K713">
        <f t="shared" si="46"/>
        <v>181.58071748878925</v>
      </c>
      <c r="L713">
        <f t="shared" si="47"/>
        <v>5.5200588041461174</v>
      </c>
    </row>
    <row r="714" spans="1:12" x14ac:dyDescent="0.2">
      <c r="A714" s="15" t="s">
        <v>82</v>
      </c>
      <c r="B714" s="16">
        <v>71.207030000000003</v>
      </c>
      <c r="C714" s="17">
        <v>802</v>
      </c>
      <c r="D714" s="17">
        <v>1335</v>
      </c>
      <c r="E714" s="17">
        <v>1658</v>
      </c>
      <c r="F714" s="1">
        <v>1788</v>
      </c>
      <c r="G714" s="1">
        <v>1068</v>
      </c>
      <c r="I714" s="1">
        <f t="shared" si="44"/>
        <v>117.51990461171584</v>
      </c>
      <c r="J714">
        <f t="shared" si="45"/>
        <v>187.80971961291692</v>
      </c>
      <c r="K714">
        <f t="shared" si="46"/>
        <v>176.16218236173393</v>
      </c>
      <c r="L714">
        <f t="shared" si="47"/>
        <v>11.647537251182996</v>
      </c>
    </row>
    <row r="715" spans="1:12" x14ac:dyDescent="0.2">
      <c r="A715" s="15" t="s">
        <v>82</v>
      </c>
      <c r="B715" s="16">
        <v>71.316410000000005</v>
      </c>
      <c r="C715" s="17">
        <v>802</v>
      </c>
      <c r="D715" s="17">
        <v>1327</v>
      </c>
      <c r="E715" s="17">
        <v>1674</v>
      </c>
      <c r="F715" s="1">
        <v>1788</v>
      </c>
      <c r="G715" s="1">
        <v>1038</v>
      </c>
      <c r="I715" s="1">
        <f t="shared" si="44"/>
        <v>115.98138389938076</v>
      </c>
      <c r="J715">
        <f t="shared" si="45"/>
        <v>187.80971961291692</v>
      </c>
      <c r="K715">
        <f t="shared" si="46"/>
        <v>179.15171898355754</v>
      </c>
      <c r="L715">
        <f t="shared" si="47"/>
        <v>8.6580006293593783</v>
      </c>
    </row>
    <row r="716" spans="1:12" x14ac:dyDescent="0.2">
      <c r="A716" s="15" t="s">
        <v>82</v>
      </c>
      <c r="B716" s="16">
        <v>71.410160000000005</v>
      </c>
      <c r="C716" s="17">
        <v>810</v>
      </c>
      <c r="D716" s="17">
        <v>1316</v>
      </c>
      <c r="E716" s="17">
        <v>1652</v>
      </c>
      <c r="F716" s="1">
        <v>1775</v>
      </c>
      <c r="G716" s="1">
        <v>1059</v>
      </c>
      <c r="I716" s="1">
        <f t="shared" si="44"/>
        <v>113.86591791992001</v>
      </c>
      <c r="J716">
        <f t="shared" si="45"/>
        <v>185.50565382297683</v>
      </c>
      <c r="K716">
        <f t="shared" si="46"/>
        <v>175.04110612855007</v>
      </c>
      <c r="L716">
        <f t="shared" si="47"/>
        <v>10.464547694426756</v>
      </c>
    </row>
    <row r="717" spans="1:12" x14ac:dyDescent="0.2">
      <c r="A717" s="15" t="s">
        <v>82</v>
      </c>
      <c r="B717" s="16">
        <v>71.503910000000005</v>
      </c>
      <c r="C717" s="17">
        <v>817</v>
      </c>
      <c r="D717" s="17">
        <v>1296</v>
      </c>
      <c r="E717" s="17">
        <v>1671</v>
      </c>
      <c r="F717" s="1">
        <v>1785</v>
      </c>
      <c r="G717" s="1">
        <v>1053</v>
      </c>
      <c r="I717" s="1">
        <f t="shared" si="44"/>
        <v>110.01961613908229</v>
      </c>
      <c r="J717">
        <f t="shared" si="45"/>
        <v>187.27801212293076</v>
      </c>
      <c r="K717">
        <f t="shared" si="46"/>
        <v>178.59118086696563</v>
      </c>
      <c r="L717">
        <f t="shared" si="47"/>
        <v>8.6868312559651315</v>
      </c>
    </row>
    <row r="718" spans="1:12" x14ac:dyDescent="0.2">
      <c r="A718" s="15" t="s">
        <v>83</v>
      </c>
      <c r="B718" s="16">
        <v>71.613280000000003</v>
      </c>
      <c r="C718" s="17">
        <v>818</v>
      </c>
      <c r="D718" s="17">
        <v>1332</v>
      </c>
      <c r="E718" s="17">
        <v>1678</v>
      </c>
      <c r="F718" s="1">
        <v>1793</v>
      </c>
      <c r="G718" s="1">
        <v>1053</v>
      </c>
      <c r="I718" s="1">
        <f t="shared" si="44"/>
        <v>116.94295934459019</v>
      </c>
      <c r="J718">
        <f t="shared" si="45"/>
        <v>188.69589876289388</v>
      </c>
      <c r="K718">
        <f t="shared" si="46"/>
        <v>179.89910313901345</v>
      </c>
      <c r="L718">
        <f t="shared" si="47"/>
        <v>8.7967956238804277</v>
      </c>
    </row>
    <row r="719" spans="1:12" x14ac:dyDescent="0.2">
      <c r="A719" s="15" t="s">
        <v>83</v>
      </c>
      <c r="B719" s="16">
        <v>71.707030000000003</v>
      </c>
      <c r="C719" s="17">
        <v>811</v>
      </c>
      <c r="D719" s="17">
        <v>1361</v>
      </c>
      <c r="E719" s="17">
        <v>1682</v>
      </c>
      <c r="F719" s="1">
        <v>1793</v>
      </c>
      <c r="G719" s="1">
        <v>1048</v>
      </c>
      <c r="I719" s="1">
        <f t="shared" si="44"/>
        <v>122.5200969268049</v>
      </c>
      <c r="J719">
        <f t="shared" si="45"/>
        <v>188.69589876289388</v>
      </c>
      <c r="K719">
        <f t="shared" si="46"/>
        <v>180.64648729446935</v>
      </c>
      <c r="L719">
        <f t="shared" si="47"/>
        <v>8.0494114684245233</v>
      </c>
    </row>
    <row r="720" spans="1:12" x14ac:dyDescent="0.2">
      <c r="A720" s="15" t="s">
        <v>83</v>
      </c>
      <c r="B720" s="16">
        <v>71.816410000000005</v>
      </c>
      <c r="C720" s="17">
        <v>826</v>
      </c>
      <c r="D720" s="17">
        <v>1323</v>
      </c>
      <c r="E720" s="17">
        <v>1662</v>
      </c>
      <c r="F720" s="1">
        <v>1796</v>
      </c>
      <c r="G720" s="1">
        <v>1041</v>
      </c>
      <c r="I720" s="1">
        <f t="shared" si="44"/>
        <v>115.21212354321321</v>
      </c>
      <c r="J720">
        <f t="shared" si="45"/>
        <v>189.22760625288007</v>
      </c>
      <c r="K720">
        <f t="shared" si="46"/>
        <v>176.90956651718983</v>
      </c>
      <c r="L720">
        <f t="shared" si="47"/>
        <v>12.318039735690235</v>
      </c>
    </row>
    <row r="721" spans="1:12" x14ac:dyDescent="0.2">
      <c r="A721" s="15" t="s">
        <v>83</v>
      </c>
      <c r="B721" s="16">
        <v>71.90625</v>
      </c>
      <c r="C721" s="17">
        <v>835</v>
      </c>
      <c r="D721" s="17">
        <v>1354</v>
      </c>
      <c r="E721" s="17">
        <v>1677</v>
      </c>
      <c r="F721" s="1">
        <v>1776</v>
      </c>
      <c r="G721" s="1">
        <v>1038</v>
      </c>
      <c r="I721" s="1">
        <f t="shared" ref="I721:I784" si="48">(D721-$P$3)/$O$3</f>
        <v>121.17389130351168</v>
      </c>
      <c r="J721">
        <f t="shared" ref="J721:J784" si="49">(F721-$P$5)/$O$5</f>
        <v>185.68288965297222</v>
      </c>
      <c r="K721">
        <f t="shared" ref="K721:K784" si="50">(E721-$P$4)/$O$4</f>
        <v>179.71225710014949</v>
      </c>
      <c r="L721">
        <f t="shared" ref="L721:L784" si="51">J721-K721</f>
        <v>5.9706325528227353</v>
      </c>
    </row>
    <row r="722" spans="1:12" x14ac:dyDescent="0.2">
      <c r="A722" s="15" t="s">
        <v>83</v>
      </c>
      <c r="B722" s="16">
        <v>72</v>
      </c>
      <c r="C722" s="17">
        <v>830</v>
      </c>
      <c r="D722" s="17">
        <v>1330</v>
      </c>
      <c r="E722" s="17">
        <v>1679</v>
      </c>
      <c r="F722" s="1">
        <v>1778</v>
      </c>
      <c r="G722" s="1">
        <v>1070</v>
      </c>
      <c r="I722" s="1">
        <f t="shared" si="48"/>
        <v>116.55832916650641</v>
      </c>
      <c r="J722">
        <f t="shared" si="49"/>
        <v>186.03736131296301</v>
      </c>
      <c r="K722">
        <f t="shared" si="50"/>
        <v>180.08594917787744</v>
      </c>
      <c r="L722">
        <f t="shared" si="51"/>
        <v>5.951412135085576</v>
      </c>
    </row>
    <row r="723" spans="1:12" x14ac:dyDescent="0.2">
      <c r="A723" s="15" t="s">
        <v>83</v>
      </c>
      <c r="B723" s="16">
        <v>72.109380000000002</v>
      </c>
      <c r="C723" s="17">
        <v>802</v>
      </c>
      <c r="D723" s="17">
        <v>1347</v>
      </c>
      <c r="E723" s="17">
        <v>1683</v>
      </c>
      <c r="F723" s="1">
        <v>1787</v>
      </c>
      <c r="G723" s="1">
        <v>1058</v>
      </c>
      <c r="I723" s="1">
        <f t="shared" si="48"/>
        <v>119.82768568021848</v>
      </c>
      <c r="J723">
        <f t="shared" si="49"/>
        <v>187.63248378292153</v>
      </c>
      <c r="K723">
        <f t="shared" si="50"/>
        <v>180.83333333333334</v>
      </c>
      <c r="L723">
        <f t="shared" si="51"/>
        <v>6.7991504495881827</v>
      </c>
    </row>
    <row r="724" spans="1:12" x14ac:dyDescent="0.2">
      <c r="A724" s="15" t="s">
        <v>83</v>
      </c>
      <c r="B724" s="16">
        <v>72.203130000000002</v>
      </c>
      <c r="C724" s="17">
        <v>823</v>
      </c>
      <c r="D724" s="17">
        <v>1334</v>
      </c>
      <c r="E724" s="17">
        <v>1659</v>
      </c>
      <c r="F724" s="1">
        <v>1785</v>
      </c>
      <c r="G724" s="1">
        <v>1043</v>
      </c>
      <c r="I724" s="1">
        <f t="shared" si="48"/>
        <v>117.32758952267396</v>
      </c>
      <c r="J724">
        <f t="shared" si="49"/>
        <v>187.27801212293076</v>
      </c>
      <c r="K724">
        <f t="shared" si="50"/>
        <v>176.34902840059792</v>
      </c>
      <c r="L724">
        <f t="shared" si="51"/>
        <v>10.928983722332845</v>
      </c>
    </row>
    <row r="725" spans="1:12" x14ac:dyDescent="0.2">
      <c r="A725" s="15" t="s">
        <v>83</v>
      </c>
      <c r="B725" s="16">
        <v>72.3125</v>
      </c>
      <c r="C725" s="17">
        <v>826</v>
      </c>
      <c r="D725" s="17">
        <v>1332</v>
      </c>
      <c r="E725" s="17">
        <v>1665</v>
      </c>
      <c r="F725" s="1">
        <v>1794</v>
      </c>
      <c r="G725" s="1">
        <v>1065</v>
      </c>
      <c r="I725" s="1">
        <f t="shared" si="48"/>
        <v>116.94295934459019</v>
      </c>
      <c r="J725">
        <f t="shared" si="49"/>
        <v>188.87313459288927</v>
      </c>
      <c r="K725">
        <f t="shared" si="50"/>
        <v>177.47010463378177</v>
      </c>
      <c r="L725">
        <f t="shared" si="51"/>
        <v>11.403029959107499</v>
      </c>
    </row>
    <row r="726" spans="1:12" x14ac:dyDescent="0.2">
      <c r="A726" s="15" t="s">
        <v>83</v>
      </c>
      <c r="B726" s="16">
        <v>72.40625</v>
      </c>
      <c r="C726" s="17">
        <v>822</v>
      </c>
      <c r="D726" s="17">
        <v>1352</v>
      </c>
      <c r="E726" s="17">
        <v>1664</v>
      </c>
      <c r="F726" s="1">
        <v>1777</v>
      </c>
      <c r="G726" s="1">
        <v>1047</v>
      </c>
      <c r="I726" s="1">
        <f t="shared" si="48"/>
        <v>120.78926112542791</v>
      </c>
      <c r="J726">
        <f t="shared" si="49"/>
        <v>185.86012548296762</v>
      </c>
      <c r="K726">
        <f t="shared" si="50"/>
        <v>177.28325859491778</v>
      </c>
      <c r="L726">
        <f t="shared" si="51"/>
        <v>8.5768668880498353</v>
      </c>
    </row>
    <row r="727" spans="1:12" x14ac:dyDescent="0.2">
      <c r="A727" s="15" t="s">
        <v>83</v>
      </c>
      <c r="B727" s="16">
        <v>72.515630000000002</v>
      </c>
      <c r="C727" s="17">
        <v>821</v>
      </c>
      <c r="D727" s="17">
        <v>1317</v>
      </c>
      <c r="E727" s="17">
        <v>1687</v>
      </c>
      <c r="F727" s="1">
        <v>1779</v>
      </c>
      <c r="G727" s="1">
        <v>1056</v>
      </c>
      <c r="I727" s="1">
        <f t="shared" si="48"/>
        <v>114.05823300896189</v>
      </c>
      <c r="J727">
        <f t="shared" si="49"/>
        <v>186.21459714295841</v>
      </c>
      <c r="K727">
        <f t="shared" si="50"/>
        <v>181.58071748878925</v>
      </c>
      <c r="L727">
        <f t="shared" si="51"/>
        <v>4.6338796541691636</v>
      </c>
    </row>
    <row r="728" spans="1:12" x14ac:dyDescent="0.2">
      <c r="A728" s="15" t="s">
        <v>84</v>
      </c>
      <c r="B728" s="16">
        <v>72.609380000000002</v>
      </c>
      <c r="C728" s="17">
        <v>805</v>
      </c>
      <c r="D728" s="17">
        <v>1343</v>
      </c>
      <c r="E728" s="17">
        <v>1666</v>
      </c>
      <c r="F728" s="1">
        <v>1787</v>
      </c>
      <c r="G728" s="1">
        <v>1054</v>
      </c>
      <c r="I728" s="1">
        <f t="shared" si="48"/>
        <v>119.05842532405094</v>
      </c>
      <c r="J728">
        <f t="shared" si="49"/>
        <v>187.63248378292153</v>
      </c>
      <c r="K728">
        <f t="shared" si="50"/>
        <v>177.65695067264573</v>
      </c>
      <c r="L728">
        <f t="shared" si="51"/>
        <v>9.9755331102757907</v>
      </c>
    </row>
    <row r="729" spans="1:12" x14ac:dyDescent="0.2">
      <c r="A729" s="15" t="s">
        <v>84</v>
      </c>
      <c r="B729" s="16">
        <v>72.703130000000002</v>
      </c>
      <c r="C729" s="17">
        <v>815</v>
      </c>
      <c r="D729" s="17">
        <v>1330</v>
      </c>
      <c r="E729" s="17">
        <v>1674</v>
      </c>
      <c r="F729" s="1">
        <v>1812</v>
      </c>
      <c r="G729" s="1">
        <v>1076</v>
      </c>
      <c r="I729" s="1">
        <f t="shared" si="48"/>
        <v>116.55832916650641</v>
      </c>
      <c r="J729">
        <f t="shared" si="49"/>
        <v>192.06337953280632</v>
      </c>
      <c r="K729">
        <f t="shared" si="50"/>
        <v>179.15171898355754</v>
      </c>
      <c r="L729">
        <f t="shared" si="51"/>
        <v>12.911660549248779</v>
      </c>
    </row>
    <row r="730" spans="1:12" x14ac:dyDescent="0.2">
      <c r="A730" s="15" t="s">
        <v>84</v>
      </c>
      <c r="B730" s="16">
        <v>72.8125</v>
      </c>
      <c r="C730" s="17">
        <v>822</v>
      </c>
      <c r="D730" s="17">
        <v>1303</v>
      </c>
      <c r="E730" s="17">
        <v>1663</v>
      </c>
      <c r="F730" s="1">
        <v>1778</v>
      </c>
      <c r="G730" s="1">
        <v>1056</v>
      </c>
      <c r="I730" s="1">
        <f t="shared" si="48"/>
        <v>111.36582176237549</v>
      </c>
      <c r="J730">
        <f t="shared" si="49"/>
        <v>186.03736131296301</v>
      </c>
      <c r="K730">
        <f t="shared" si="50"/>
        <v>177.09641255605382</v>
      </c>
      <c r="L730">
        <f t="shared" si="51"/>
        <v>8.9409487569091937</v>
      </c>
    </row>
    <row r="731" spans="1:12" x14ac:dyDescent="0.2">
      <c r="A731" s="15" t="s">
        <v>84</v>
      </c>
      <c r="B731" s="16">
        <v>72.90625</v>
      </c>
      <c r="C731" s="17">
        <v>836</v>
      </c>
      <c r="D731" s="17">
        <v>1328</v>
      </c>
      <c r="E731" s="17">
        <v>1689</v>
      </c>
      <c r="F731" s="1">
        <v>1802</v>
      </c>
      <c r="G731" s="1">
        <v>1050</v>
      </c>
      <c r="I731" s="1">
        <f t="shared" si="48"/>
        <v>116.17369898842264</v>
      </c>
      <c r="J731">
        <f t="shared" si="49"/>
        <v>190.29102123285242</v>
      </c>
      <c r="K731">
        <f t="shared" si="50"/>
        <v>181.9544095665172</v>
      </c>
      <c r="L731">
        <f t="shared" si="51"/>
        <v>8.3366116663352159</v>
      </c>
    </row>
    <row r="732" spans="1:12" x14ac:dyDescent="0.2">
      <c r="A732" s="15" t="s">
        <v>84</v>
      </c>
      <c r="B732" s="16">
        <v>73.015630000000002</v>
      </c>
      <c r="C732" s="17">
        <v>829</v>
      </c>
      <c r="D732" s="17">
        <v>1319</v>
      </c>
      <c r="E732" s="17">
        <v>1674</v>
      </c>
      <c r="F732" s="1">
        <v>1792</v>
      </c>
      <c r="G732" s="1">
        <v>1046</v>
      </c>
      <c r="I732" s="1">
        <f t="shared" si="48"/>
        <v>114.44286318704567</v>
      </c>
      <c r="J732">
        <f t="shared" si="49"/>
        <v>188.51866293289848</v>
      </c>
      <c r="K732">
        <f t="shared" si="50"/>
        <v>179.15171898355754</v>
      </c>
      <c r="L732">
        <f t="shared" si="51"/>
        <v>9.3669439493409357</v>
      </c>
    </row>
    <row r="733" spans="1:12" x14ac:dyDescent="0.2">
      <c r="A733" s="15" t="s">
        <v>84</v>
      </c>
      <c r="B733" s="16">
        <v>73.109380000000002</v>
      </c>
      <c r="C733" s="17">
        <v>824</v>
      </c>
      <c r="D733" s="17">
        <v>1329</v>
      </c>
      <c r="E733" s="17">
        <v>1664</v>
      </c>
      <c r="F733" s="1">
        <v>1780</v>
      </c>
      <c r="G733" s="1">
        <v>1047</v>
      </c>
      <c r="I733" s="1">
        <f t="shared" si="48"/>
        <v>116.36601407746453</v>
      </c>
      <c r="J733">
        <f t="shared" si="49"/>
        <v>186.39183297295378</v>
      </c>
      <c r="K733">
        <f t="shared" si="50"/>
        <v>177.28325859491778</v>
      </c>
      <c r="L733">
        <f t="shared" si="51"/>
        <v>9.1085743780359962</v>
      </c>
    </row>
    <row r="734" spans="1:12" x14ac:dyDescent="0.2">
      <c r="A734" s="15" t="s">
        <v>84</v>
      </c>
      <c r="B734" s="16">
        <v>73.203130000000002</v>
      </c>
      <c r="C734" s="17">
        <v>829</v>
      </c>
      <c r="D734" s="17">
        <v>1327</v>
      </c>
      <c r="E734" s="17">
        <v>1651</v>
      </c>
      <c r="F734" s="1">
        <v>1785</v>
      </c>
      <c r="G734" s="1">
        <v>1050</v>
      </c>
      <c r="I734" s="1">
        <f t="shared" si="48"/>
        <v>115.98138389938076</v>
      </c>
      <c r="J734">
        <f t="shared" si="49"/>
        <v>187.27801212293076</v>
      </c>
      <c r="K734">
        <f t="shared" si="50"/>
        <v>174.85426008968611</v>
      </c>
      <c r="L734">
        <f t="shared" si="51"/>
        <v>12.423752033244654</v>
      </c>
    </row>
    <row r="735" spans="1:12" x14ac:dyDescent="0.2">
      <c r="A735" s="15" t="s">
        <v>84</v>
      </c>
      <c r="B735" s="16">
        <v>73.3125</v>
      </c>
      <c r="C735" s="17">
        <v>829</v>
      </c>
      <c r="D735" s="17">
        <v>1345</v>
      </c>
      <c r="E735" s="17">
        <v>1667</v>
      </c>
      <c r="F735" s="1">
        <v>1799</v>
      </c>
      <c r="G735" s="1">
        <v>1057</v>
      </c>
      <c r="I735" s="1">
        <f t="shared" si="48"/>
        <v>119.44305550213471</v>
      </c>
      <c r="J735">
        <f t="shared" si="49"/>
        <v>189.75931374286623</v>
      </c>
      <c r="K735">
        <f t="shared" si="50"/>
        <v>177.84379671150973</v>
      </c>
      <c r="L735">
        <f t="shared" si="51"/>
        <v>11.915517031356501</v>
      </c>
    </row>
    <row r="736" spans="1:12" x14ac:dyDescent="0.2">
      <c r="A736" s="15" t="s">
        <v>84</v>
      </c>
      <c r="B736" s="16">
        <v>73.40625</v>
      </c>
      <c r="C736" s="17">
        <v>810</v>
      </c>
      <c r="D736" s="17">
        <v>1344</v>
      </c>
      <c r="E736" s="17">
        <v>1673</v>
      </c>
      <c r="F736" s="1">
        <v>1787</v>
      </c>
      <c r="G736" s="1">
        <v>1025</v>
      </c>
      <c r="I736" s="1">
        <f t="shared" si="48"/>
        <v>119.25074041309283</v>
      </c>
      <c r="J736">
        <f t="shared" si="49"/>
        <v>187.63248378292153</v>
      </c>
      <c r="K736">
        <f t="shared" si="50"/>
        <v>178.96487294469358</v>
      </c>
      <c r="L736">
        <f t="shared" si="51"/>
        <v>8.6676108382279438</v>
      </c>
    </row>
    <row r="737" spans="1:12" x14ac:dyDescent="0.2">
      <c r="A737" s="15" t="s">
        <v>84</v>
      </c>
      <c r="B737" s="16">
        <v>73.515630000000002</v>
      </c>
      <c r="C737" s="17">
        <v>815</v>
      </c>
      <c r="D737" s="17">
        <v>1323</v>
      </c>
      <c r="E737" s="17">
        <v>1671</v>
      </c>
      <c r="F737" s="1">
        <v>1798</v>
      </c>
      <c r="G737" s="1">
        <v>1063</v>
      </c>
      <c r="I737" s="1">
        <f t="shared" si="48"/>
        <v>115.21212354321321</v>
      </c>
      <c r="J737">
        <f t="shared" si="49"/>
        <v>189.58207791287086</v>
      </c>
      <c r="K737">
        <f t="shared" si="50"/>
        <v>178.59118086696563</v>
      </c>
      <c r="L737">
        <f t="shared" si="51"/>
        <v>10.990897045905228</v>
      </c>
    </row>
    <row r="738" spans="1:12" x14ac:dyDescent="0.2">
      <c r="A738" s="15" t="s">
        <v>85</v>
      </c>
      <c r="B738" s="16">
        <v>73.609380000000002</v>
      </c>
      <c r="C738" s="17">
        <v>807</v>
      </c>
      <c r="D738" s="17">
        <v>1317</v>
      </c>
      <c r="E738" s="17">
        <v>1682</v>
      </c>
      <c r="F738" s="1">
        <v>1791</v>
      </c>
      <c r="G738" s="1">
        <v>1069</v>
      </c>
      <c r="I738" s="1">
        <f t="shared" si="48"/>
        <v>114.05823300896189</v>
      </c>
      <c r="J738">
        <f t="shared" si="49"/>
        <v>188.34142710290311</v>
      </c>
      <c r="K738">
        <f t="shared" si="50"/>
        <v>180.64648729446935</v>
      </c>
      <c r="L738">
        <f t="shared" si="51"/>
        <v>7.6949398084337588</v>
      </c>
    </row>
    <row r="739" spans="1:12" x14ac:dyDescent="0.2">
      <c r="A739" s="15" t="s">
        <v>85</v>
      </c>
      <c r="B739" s="16">
        <v>73.703130000000002</v>
      </c>
      <c r="C739" s="17">
        <v>796</v>
      </c>
      <c r="D739" s="17">
        <v>1331</v>
      </c>
      <c r="E739" s="17">
        <v>1670</v>
      </c>
      <c r="F739" s="1">
        <v>1783</v>
      </c>
      <c r="G739" s="1">
        <v>1056</v>
      </c>
      <c r="I739" s="1">
        <f t="shared" si="48"/>
        <v>116.75064425554831</v>
      </c>
      <c r="J739">
        <f t="shared" si="49"/>
        <v>186.92354046293997</v>
      </c>
      <c r="K739">
        <f t="shared" si="50"/>
        <v>178.40433482810164</v>
      </c>
      <c r="L739">
        <f t="shared" si="51"/>
        <v>8.5192056348383289</v>
      </c>
    </row>
    <row r="740" spans="1:12" x14ac:dyDescent="0.2">
      <c r="A740" s="15" t="s">
        <v>85</v>
      </c>
      <c r="B740" s="16">
        <v>73.8125</v>
      </c>
      <c r="C740" s="17">
        <v>816</v>
      </c>
      <c r="D740" s="17">
        <v>1334</v>
      </c>
      <c r="E740" s="17">
        <v>1668</v>
      </c>
      <c r="F740" s="1">
        <v>1790</v>
      </c>
      <c r="G740" s="1">
        <v>1056</v>
      </c>
      <c r="I740" s="1">
        <f t="shared" si="48"/>
        <v>117.32758952267396</v>
      </c>
      <c r="J740">
        <f t="shared" si="49"/>
        <v>188.16419127290771</v>
      </c>
      <c r="K740">
        <f t="shared" si="50"/>
        <v>178.03064275037369</v>
      </c>
      <c r="L740">
        <f t="shared" si="51"/>
        <v>10.133548522534028</v>
      </c>
    </row>
    <row r="741" spans="1:12" x14ac:dyDescent="0.2">
      <c r="A741" s="15" t="s">
        <v>85</v>
      </c>
      <c r="B741" s="16">
        <v>73.90625</v>
      </c>
      <c r="C741" s="17">
        <v>837</v>
      </c>
      <c r="D741" s="17">
        <v>1327</v>
      </c>
      <c r="E741" s="17">
        <v>1661</v>
      </c>
      <c r="F741" s="1">
        <v>1783</v>
      </c>
      <c r="G741" s="1">
        <v>1053</v>
      </c>
      <c r="I741" s="1">
        <f t="shared" si="48"/>
        <v>115.98138389938076</v>
      </c>
      <c r="J741">
        <f t="shared" si="49"/>
        <v>186.92354046293997</v>
      </c>
      <c r="K741">
        <f t="shared" si="50"/>
        <v>176.72272047832587</v>
      </c>
      <c r="L741">
        <f t="shared" si="51"/>
        <v>10.2008199846141</v>
      </c>
    </row>
    <row r="742" spans="1:12" x14ac:dyDescent="0.2">
      <c r="A742" s="15" t="s">
        <v>85</v>
      </c>
      <c r="B742" s="16">
        <v>74.011719999999997</v>
      </c>
      <c r="C742" s="17">
        <v>815</v>
      </c>
      <c r="D742" s="17">
        <v>1337</v>
      </c>
      <c r="E742" s="17">
        <v>1667</v>
      </c>
      <c r="F742" s="1">
        <v>1791</v>
      </c>
      <c r="G742" s="1">
        <v>1046</v>
      </c>
      <c r="I742" s="1">
        <f t="shared" si="48"/>
        <v>117.90453478979963</v>
      </c>
      <c r="J742">
        <f t="shared" si="49"/>
        <v>188.34142710290311</v>
      </c>
      <c r="K742">
        <f t="shared" si="50"/>
        <v>177.84379671150973</v>
      </c>
      <c r="L742">
        <f t="shared" si="51"/>
        <v>10.497630391393386</v>
      </c>
    </row>
    <row r="743" spans="1:12" x14ac:dyDescent="0.2">
      <c r="A743" s="15" t="s">
        <v>85</v>
      </c>
      <c r="B743" s="16">
        <v>74.109380000000002</v>
      </c>
      <c r="C743" s="17">
        <v>816</v>
      </c>
      <c r="D743" s="17">
        <v>1330</v>
      </c>
      <c r="E743" s="17">
        <v>1656</v>
      </c>
      <c r="F743" s="1">
        <v>1773</v>
      </c>
      <c r="G743" s="1">
        <v>1045</v>
      </c>
      <c r="I743" s="1">
        <f t="shared" si="48"/>
        <v>116.55832916650641</v>
      </c>
      <c r="J743">
        <f t="shared" si="49"/>
        <v>185.15118216298606</v>
      </c>
      <c r="K743">
        <f t="shared" si="50"/>
        <v>175.78849028400597</v>
      </c>
      <c r="L743">
        <f t="shared" si="51"/>
        <v>9.3626918789800868</v>
      </c>
    </row>
    <row r="744" spans="1:12" x14ac:dyDescent="0.2">
      <c r="A744" s="15" t="s">
        <v>85</v>
      </c>
      <c r="B744" s="16">
        <v>74.214839999999995</v>
      </c>
      <c r="C744" s="17">
        <v>818</v>
      </c>
      <c r="D744" s="17">
        <v>1318</v>
      </c>
      <c r="E744" s="17">
        <v>1661</v>
      </c>
      <c r="F744" s="1">
        <v>1797</v>
      </c>
      <c r="G744" s="1">
        <v>1059</v>
      </c>
      <c r="I744" s="1">
        <f t="shared" si="48"/>
        <v>114.25054809800378</v>
      </c>
      <c r="J744">
        <f t="shared" si="49"/>
        <v>189.40484208287546</v>
      </c>
      <c r="K744">
        <f t="shared" si="50"/>
        <v>176.72272047832587</v>
      </c>
      <c r="L744">
        <f t="shared" si="51"/>
        <v>12.682121604549593</v>
      </c>
    </row>
    <row r="745" spans="1:12" x14ac:dyDescent="0.2">
      <c r="A745" s="15" t="s">
        <v>85</v>
      </c>
      <c r="B745" s="16">
        <v>74.3125</v>
      </c>
      <c r="C745" s="17">
        <v>831</v>
      </c>
      <c r="D745" s="17">
        <v>1341</v>
      </c>
      <c r="E745" s="17">
        <v>1693</v>
      </c>
      <c r="F745" s="1">
        <v>1803</v>
      </c>
      <c r="G745" s="1">
        <v>1050</v>
      </c>
      <c r="I745" s="1">
        <f t="shared" si="48"/>
        <v>118.67379514596716</v>
      </c>
      <c r="J745">
        <f t="shared" si="49"/>
        <v>190.46825706284781</v>
      </c>
      <c r="K745">
        <f t="shared" si="50"/>
        <v>182.7017937219731</v>
      </c>
      <c r="L745">
        <f t="shared" si="51"/>
        <v>7.7664633408747079</v>
      </c>
    </row>
    <row r="746" spans="1:12" x14ac:dyDescent="0.2">
      <c r="A746" s="15" t="s">
        <v>85</v>
      </c>
      <c r="B746" s="16">
        <v>74.402339999999995</v>
      </c>
      <c r="C746" s="17">
        <v>814</v>
      </c>
      <c r="D746" s="17">
        <v>1332</v>
      </c>
      <c r="E746" s="17">
        <v>1659</v>
      </c>
      <c r="F746" s="1">
        <v>1792</v>
      </c>
      <c r="G746" s="1">
        <v>1052</v>
      </c>
      <c r="I746" s="1">
        <f t="shared" si="48"/>
        <v>116.94295934459019</v>
      </c>
      <c r="J746">
        <f t="shared" si="49"/>
        <v>188.51866293289848</v>
      </c>
      <c r="K746">
        <f t="shared" si="50"/>
        <v>176.34902840059792</v>
      </c>
      <c r="L746">
        <f t="shared" si="51"/>
        <v>12.169634532300563</v>
      </c>
    </row>
    <row r="747" spans="1:12" x14ac:dyDescent="0.2">
      <c r="A747" s="15" t="s">
        <v>85</v>
      </c>
      <c r="B747" s="16">
        <v>74.511719999999997</v>
      </c>
      <c r="C747" s="17">
        <v>818</v>
      </c>
      <c r="D747" s="17">
        <v>1352</v>
      </c>
      <c r="E747" s="17">
        <v>1677</v>
      </c>
      <c r="F747" s="1">
        <v>1768</v>
      </c>
      <c r="G747" s="1">
        <v>1047</v>
      </c>
      <c r="I747" s="1">
        <f t="shared" si="48"/>
        <v>120.78926112542791</v>
      </c>
      <c r="J747">
        <f t="shared" si="49"/>
        <v>184.26500301300908</v>
      </c>
      <c r="K747">
        <f t="shared" si="50"/>
        <v>179.71225710014949</v>
      </c>
      <c r="L747">
        <f t="shared" si="51"/>
        <v>4.5527459128595922</v>
      </c>
    </row>
    <row r="748" spans="1:12" x14ac:dyDescent="0.2">
      <c r="A748" s="15" t="s">
        <v>86</v>
      </c>
      <c r="B748" s="16">
        <v>74.605469999999997</v>
      </c>
      <c r="C748" s="17">
        <v>822</v>
      </c>
      <c r="D748" s="17">
        <v>1319</v>
      </c>
      <c r="E748" s="17">
        <v>1664</v>
      </c>
      <c r="F748" s="1">
        <v>1791</v>
      </c>
      <c r="G748" s="1">
        <v>1060</v>
      </c>
      <c r="I748" s="1">
        <f t="shared" si="48"/>
        <v>114.44286318704567</v>
      </c>
      <c r="J748">
        <f t="shared" si="49"/>
        <v>188.34142710290311</v>
      </c>
      <c r="K748">
        <f t="shared" si="50"/>
        <v>177.28325859491778</v>
      </c>
      <c r="L748">
        <f t="shared" si="51"/>
        <v>11.058168507985329</v>
      </c>
    </row>
    <row r="749" spans="1:12" x14ac:dyDescent="0.2">
      <c r="A749" s="15" t="s">
        <v>86</v>
      </c>
      <c r="B749" s="16">
        <v>74.714839999999995</v>
      </c>
      <c r="C749" s="17">
        <v>803</v>
      </c>
      <c r="D749" s="17">
        <v>1332</v>
      </c>
      <c r="E749" s="17">
        <v>1694</v>
      </c>
      <c r="F749" s="1">
        <v>1787</v>
      </c>
      <c r="G749" s="1">
        <v>1042</v>
      </c>
      <c r="I749" s="1">
        <f t="shared" si="48"/>
        <v>116.94295934459019</v>
      </c>
      <c r="J749">
        <f t="shared" si="49"/>
        <v>187.63248378292153</v>
      </c>
      <c r="K749">
        <f t="shared" si="50"/>
        <v>182.88863976083707</v>
      </c>
      <c r="L749">
        <f t="shared" si="51"/>
        <v>4.7438440220844598</v>
      </c>
    </row>
    <row r="750" spans="1:12" x14ac:dyDescent="0.2">
      <c r="A750" s="15" t="s">
        <v>86</v>
      </c>
      <c r="B750" s="16">
        <v>74.808589999999995</v>
      </c>
      <c r="C750" s="17">
        <v>822</v>
      </c>
      <c r="D750" s="17">
        <v>1323</v>
      </c>
      <c r="E750" s="17">
        <v>1666</v>
      </c>
      <c r="F750" s="1">
        <v>1806</v>
      </c>
      <c r="G750" s="1">
        <v>1058</v>
      </c>
      <c r="I750" s="1">
        <f t="shared" si="48"/>
        <v>115.21212354321321</v>
      </c>
      <c r="J750">
        <f t="shared" si="49"/>
        <v>190.99996455283397</v>
      </c>
      <c r="K750">
        <f t="shared" si="50"/>
        <v>177.65695067264573</v>
      </c>
      <c r="L750">
        <f t="shared" si="51"/>
        <v>13.343013880188238</v>
      </c>
    </row>
    <row r="751" spans="1:12" x14ac:dyDescent="0.2">
      <c r="A751" s="15" t="s">
        <v>86</v>
      </c>
      <c r="B751" s="16">
        <v>74.902339999999995</v>
      </c>
      <c r="C751" s="17">
        <v>841</v>
      </c>
      <c r="D751" s="17">
        <v>1354</v>
      </c>
      <c r="E751" s="17">
        <v>1677</v>
      </c>
      <c r="F751" s="1">
        <v>1790</v>
      </c>
      <c r="G751" s="1">
        <v>1049</v>
      </c>
      <c r="I751" s="1">
        <f t="shared" si="48"/>
        <v>121.17389130351168</v>
      </c>
      <c r="J751">
        <f t="shared" si="49"/>
        <v>188.16419127290771</v>
      </c>
      <c r="K751">
        <f t="shared" si="50"/>
        <v>179.71225710014949</v>
      </c>
      <c r="L751">
        <f t="shared" si="51"/>
        <v>8.4519341727582287</v>
      </c>
    </row>
    <row r="752" spans="1:12" x14ac:dyDescent="0.2">
      <c r="A752" s="15" t="s">
        <v>86</v>
      </c>
      <c r="B752" s="16">
        <v>75.011719999999997</v>
      </c>
      <c r="C752" s="17">
        <v>831</v>
      </c>
      <c r="D752" s="17">
        <v>1330</v>
      </c>
      <c r="E752" s="17">
        <v>1666</v>
      </c>
      <c r="F752" s="1">
        <v>1778</v>
      </c>
      <c r="G752" s="1">
        <v>1044</v>
      </c>
      <c r="I752" s="1">
        <f t="shared" si="48"/>
        <v>116.55832916650641</v>
      </c>
      <c r="J752">
        <f t="shared" si="49"/>
        <v>186.03736131296301</v>
      </c>
      <c r="K752">
        <f t="shared" si="50"/>
        <v>177.65695067264573</v>
      </c>
      <c r="L752">
        <f t="shared" si="51"/>
        <v>8.3804106403172796</v>
      </c>
    </row>
    <row r="753" spans="1:12" x14ac:dyDescent="0.2">
      <c r="A753" s="15" t="s">
        <v>86</v>
      </c>
      <c r="B753" s="16">
        <v>75.105469999999997</v>
      </c>
      <c r="C753" s="17">
        <v>822</v>
      </c>
      <c r="D753" s="17">
        <v>1318</v>
      </c>
      <c r="E753" s="17">
        <v>1678</v>
      </c>
      <c r="F753" s="1">
        <v>1781</v>
      </c>
      <c r="G753" s="1">
        <v>1056</v>
      </c>
      <c r="I753" s="1">
        <f t="shared" si="48"/>
        <v>114.25054809800378</v>
      </c>
      <c r="J753">
        <f t="shared" si="49"/>
        <v>186.56906880294918</v>
      </c>
      <c r="K753">
        <f t="shared" si="50"/>
        <v>179.89910313901345</v>
      </c>
      <c r="L753">
        <f t="shared" si="51"/>
        <v>6.6699656639357272</v>
      </c>
    </row>
    <row r="754" spans="1:12" x14ac:dyDescent="0.2">
      <c r="A754" s="15" t="s">
        <v>86</v>
      </c>
      <c r="B754" s="16">
        <v>75.214839999999995</v>
      </c>
      <c r="C754" s="17">
        <v>819</v>
      </c>
      <c r="D754" s="17">
        <v>1343</v>
      </c>
      <c r="E754" s="17">
        <v>1650</v>
      </c>
      <c r="F754" s="1">
        <v>1787</v>
      </c>
      <c r="G754" s="1">
        <v>1049</v>
      </c>
      <c r="I754" s="1">
        <f t="shared" si="48"/>
        <v>119.05842532405094</v>
      </c>
      <c r="J754">
        <f t="shared" si="49"/>
        <v>187.63248378292153</v>
      </c>
      <c r="K754">
        <f t="shared" si="50"/>
        <v>174.66741405082212</v>
      </c>
      <c r="L754">
        <f t="shared" si="51"/>
        <v>12.965069732099408</v>
      </c>
    </row>
    <row r="755" spans="1:12" x14ac:dyDescent="0.2">
      <c r="A755" s="15" t="s">
        <v>86</v>
      </c>
      <c r="B755" s="16">
        <v>75.308589999999995</v>
      </c>
      <c r="C755" s="17">
        <v>820</v>
      </c>
      <c r="D755" s="17">
        <v>1329</v>
      </c>
      <c r="E755" s="17">
        <v>1684</v>
      </c>
      <c r="F755" s="1">
        <v>1797</v>
      </c>
      <c r="G755" s="1">
        <v>1058</v>
      </c>
      <c r="I755" s="1">
        <f t="shared" si="48"/>
        <v>116.36601407746453</v>
      </c>
      <c r="J755">
        <f t="shared" si="49"/>
        <v>189.40484208287546</v>
      </c>
      <c r="K755">
        <f t="shared" si="50"/>
        <v>181.0201793721973</v>
      </c>
      <c r="L755">
        <f t="shared" si="51"/>
        <v>8.3846627106781568</v>
      </c>
    </row>
    <row r="756" spans="1:12" x14ac:dyDescent="0.2">
      <c r="A756" s="15" t="s">
        <v>86</v>
      </c>
      <c r="B756" s="16">
        <v>75.402339999999995</v>
      </c>
      <c r="C756" s="17">
        <v>809</v>
      </c>
      <c r="D756" s="17">
        <v>1335</v>
      </c>
      <c r="E756" s="17">
        <v>1681</v>
      </c>
      <c r="F756" s="1">
        <v>1769</v>
      </c>
      <c r="G756" s="1">
        <v>1038</v>
      </c>
      <c r="I756" s="1">
        <f t="shared" si="48"/>
        <v>117.51990461171584</v>
      </c>
      <c r="J756">
        <f t="shared" si="49"/>
        <v>184.44223884300447</v>
      </c>
      <c r="K756">
        <f t="shared" si="50"/>
        <v>180.45964125560539</v>
      </c>
      <c r="L756">
        <f t="shared" si="51"/>
        <v>3.9825975873990842</v>
      </c>
    </row>
    <row r="757" spans="1:12" x14ac:dyDescent="0.2">
      <c r="A757" s="15" t="s">
        <v>86</v>
      </c>
      <c r="B757" s="16">
        <v>75.511719999999997</v>
      </c>
      <c r="C757" s="17">
        <v>834</v>
      </c>
      <c r="D757" s="17">
        <v>1314</v>
      </c>
      <c r="E757" s="17">
        <v>1697</v>
      </c>
      <c r="F757" s="1">
        <v>1790</v>
      </c>
      <c r="G757" s="1">
        <v>1029</v>
      </c>
      <c r="I757" s="1">
        <f t="shared" si="48"/>
        <v>113.48128774183624</v>
      </c>
      <c r="J757">
        <f t="shared" si="49"/>
        <v>188.16419127290771</v>
      </c>
      <c r="K757">
        <f t="shared" si="50"/>
        <v>183.44917787742901</v>
      </c>
      <c r="L757">
        <f t="shared" si="51"/>
        <v>4.7150133954787066</v>
      </c>
    </row>
    <row r="758" spans="1:12" x14ac:dyDescent="0.2">
      <c r="A758" s="15" t="s">
        <v>87</v>
      </c>
      <c r="B758" s="16">
        <v>75.605469999999997</v>
      </c>
      <c r="C758" s="17">
        <v>809</v>
      </c>
      <c r="D758" s="17">
        <v>1319</v>
      </c>
      <c r="E758" s="17">
        <v>1675</v>
      </c>
      <c r="F758" s="1">
        <v>1802</v>
      </c>
      <c r="G758" s="1">
        <v>1036</v>
      </c>
      <c r="I758" s="1">
        <f t="shared" si="48"/>
        <v>114.44286318704567</v>
      </c>
      <c r="J758">
        <f t="shared" si="49"/>
        <v>190.29102123285242</v>
      </c>
      <c r="K758">
        <f t="shared" si="50"/>
        <v>179.33856502242153</v>
      </c>
      <c r="L758">
        <f t="shared" si="51"/>
        <v>10.952456210430881</v>
      </c>
    </row>
    <row r="759" spans="1:12" x14ac:dyDescent="0.2">
      <c r="A759" s="15" t="s">
        <v>87</v>
      </c>
      <c r="B759" s="16">
        <v>75.714839999999995</v>
      </c>
      <c r="C759" s="17">
        <v>814</v>
      </c>
      <c r="D759" s="17">
        <v>1333</v>
      </c>
      <c r="E759" s="17">
        <v>1654</v>
      </c>
      <c r="F759" s="1">
        <v>1783</v>
      </c>
      <c r="G759" s="1">
        <v>1049</v>
      </c>
      <c r="I759" s="1">
        <f t="shared" si="48"/>
        <v>117.13527443363208</v>
      </c>
      <c r="J759">
        <f t="shared" si="49"/>
        <v>186.92354046293997</v>
      </c>
      <c r="K759">
        <f t="shared" si="50"/>
        <v>175.41479820627802</v>
      </c>
      <c r="L759">
        <f t="shared" si="51"/>
        <v>11.508742256661947</v>
      </c>
    </row>
    <row r="760" spans="1:12" x14ac:dyDescent="0.2">
      <c r="A760" s="15" t="s">
        <v>87</v>
      </c>
      <c r="B760" s="16">
        <v>75.808589999999995</v>
      </c>
      <c r="C760" s="17">
        <v>822</v>
      </c>
      <c r="D760" s="17">
        <v>1335</v>
      </c>
      <c r="E760" s="17">
        <v>1692</v>
      </c>
      <c r="F760" s="1">
        <v>1793</v>
      </c>
      <c r="G760" s="1">
        <v>1059</v>
      </c>
      <c r="I760" s="1">
        <f t="shared" si="48"/>
        <v>117.51990461171584</v>
      </c>
      <c r="J760">
        <f t="shared" si="49"/>
        <v>188.69589876289388</v>
      </c>
      <c r="K760">
        <f t="shared" si="50"/>
        <v>182.51494768310911</v>
      </c>
      <c r="L760">
        <f t="shared" si="51"/>
        <v>6.1809510797847622</v>
      </c>
    </row>
    <row r="761" spans="1:12" x14ac:dyDescent="0.2">
      <c r="A761" s="15" t="s">
        <v>87</v>
      </c>
      <c r="B761" s="16">
        <v>75.917969999999997</v>
      </c>
      <c r="C761" s="17">
        <v>799</v>
      </c>
      <c r="D761" s="17">
        <v>1316</v>
      </c>
      <c r="E761" s="17">
        <v>1675</v>
      </c>
      <c r="F761" s="1">
        <v>1772</v>
      </c>
      <c r="G761" s="1">
        <v>1056</v>
      </c>
      <c r="I761" s="1">
        <f t="shared" si="48"/>
        <v>113.86591791992001</v>
      </c>
      <c r="J761">
        <f t="shared" si="49"/>
        <v>184.97394633299066</v>
      </c>
      <c r="K761">
        <f t="shared" si="50"/>
        <v>179.33856502242153</v>
      </c>
      <c r="L761">
        <f t="shared" si="51"/>
        <v>5.6353813105691302</v>
      </c>
    </row>
    <row r="762" spans="1:12" x14ac:dyDescent="0.2">
      <c r="A762" s="15" t="s">
        <v>87</v>
      </c>
      <c r="B762" s="16">
        <v>76.011719999999997</v>
      </c>
      <c r="C762" s="17">
        <v>818</v>
      </c>
      <c r="D762" s="17">
        <v>1363</v>
      </c>
      <c r="E762" s="17">
        <v>1663</v>
      </c>
      <c r="F762" s="1">
        <v>1802</v>
      </c>
      <c r="G762" s="1">
        <v>1063</v>
      </c>
      <c r="I762" s="1">
        <f t="shared" si="48"/>
        <v>122.90472710488866</v>
      </c>
      <c r="J762">
        <f t="shared" si="49"/>
        <v>190.29102123285242</v>
      </c>
      <c r="K762">
        <f t="shared" si="50"/>
        <v>177.09641255605382</v>
      </c>
      <c r="L762">
        <f t="shared" si="51"/>
        <v>13.194608676798595</v>
      </c>
    </row>
    <row r="763" spans="1:12" x14ac:dyDescent="0.2">
      <c r="A763" s="15" t="s">
        <v>87</v>
      </c>
      <c r="B763" s="16">
        <v>76.105469999999997</v>
      </c>
      <c r="C763" s="17">
        <v>827</v>
      </c>
      <c r="D763" s="17">
        <v>1362</v>
      </c>
      <c r="E763" s="17">
        <v>1683</v>
      </c>
      <c r="F763" s="1">
        <v>1795</v>
      </c>
      <c r="G763" s="1">
        <v>1061</v>
      </c>
      <c r="I763" s="1">
        <f t="shared" si="48"/>
        <v>122.71241201584678</v>
      </c>
      <c r="J763">
        <f t="shared" si="49"/>
        <v>189.05037042288467</v>
      </c>
      <c r="K763">
        <f t="shared" si="50"/>
        <v>180.83333333333334</v>
      </c>
      <c r="L763">
        <f t="shared" si="51"/>
        <v>8.2170370895513258</v>
      </c>
    </row>
    <row r="764" spans="1:12" x14ac:dyDescent="0.2">
      <c r="A764" s="15" t="s">
        <v>87</v>
      </c>
      <c r="B764" s="16">
        <v>76.214839999999995</v>
      </c>
      <c r="C764" s="17">
        <v>821</v>
      </c>
      <c r="D764" s="17">
        <v>1340</v>
      </c>
      <c r="E764" s="17">
        <v>1696</v>
      </c>
      <c r="F764" s="1">
        <v>1776</v>
      </c>
      <c r="G764" s="1">
        <v>1056</v>
      </c>
      <c r="I764" s="1">
        <f t="shared" si="48"/>
        <v>118.48148005692528</v>
      </c>
      <c r="J764">
        <f t="shared" si="49"/>
        <v>185.68288965297222</v>
      </c>
      <c r="K764">
        <f t="shared" si="50"/>
        <v>183.26233183856502</v>
      </c>
      <c r="L764">
        <f t="shared" si="51"/>
        <v>2.4205578144072035</v>
      </c>
    </row>
    <row r="765" spans="1:12" x14ac:dyDescent="0.2">
      <c r="A765" s="15" t="s">
        <v>87</v>
      </c>
      <c r="B765" s="16">
        <v>76.308589999999995</v>
      </c>
      <c r="C765" s="17">
        <v>822</v>
      </c>
      <c r="D765" s="17">
        <v>1331</v>
      </c>
      <c r="E765" s="17">
        <v>1668</v>
      </c>
      <c r="F765" s="1">
        <v>1775</v>
      </c>
      <c r="G765" s="1">
        <v>1029</v>
      </c>
      <c r="I765" s="1">
        <f t="shared" si="48"/>
        <v>116.75064425554831</v>
      </c>
      <c r="J765">
        <f t="shared" si="49"/>
        <v>185.50565382297683</v>
      </c>
      <c r="K765">
        <f t="shared" si="50"/>
        <v>178.03064275037369</v>
      </c>
      <c r="L765">
        <f t="shared" si="51"/>
        <v>7.475011072603138</v>
      </c>
    </row>
    <row r="766" spans="1:12" x14ac:dyDescent="0.2">
      <c r="A766" s="15" t="s">
        <v>87</v>
      </c>
      <c r="B766" s="16">
        <v>76.417969999999997</v>
      </c>
      <c r="C766" s="17">
        <v>829</v>
      </c>
      <c r="D766" s="17">
        <v>1335</v>
      </c>
      <c r="E766" s="17">
        <v>1672</v>
      </c>
      <c r="F766" s="1">
        <v>1785</v>
      </c>
      <c r="G766" s="1">
        <v>1041</v>
      </c>
      <c r="I766" s="1">
        <f t="shared" si="48"/>
        <v>117.51990461171584</v>
      </c>
      <c r="J766">
        <f t="shared" si="49"/>
        <v>187.27801212293076</v>
      </c>
      <c r="K766">
        <f t="shared" si="50"/>
        <v>178.77802690582959</v>
      </c>
      <c r="L766">
        <f t="shared" si="51"/>
        <v>8.4999852171011696</v>
      </c>
    </row>
    <row r="767" spans="1:12" x14ac:dyDescent="0.2">
      <c r="A767" s="15" t="s">
        <v>87</v>
      </c>
      <c r="B767" s="16">
        <v>76.507810000000006</v>
      </c>
      <c r="C767" s="17">
        <v>806</v>
      </c>
      <c r="D767" s="17">
        <v>1341</v>
      </c>
      <c r="E767" s="17">
        <v>1671</v>
      </c>
      <c r="F767" s="1">
        <v>1805</v>
      </c>
      <c r="G767" s="1">
        <v>1046</v>
      </c>
      <c r="I767" s="1">
        <f t="shared" si="48"/>
        <v>118.67379514596716</v>
      </c>
      <c r="J767">
        <f t="shared" si="49"/>
        <v>190.82272872283858</v>
      </c>
      <c r="K767">
        <f t="shared" si="50"/>
        <v>178.59118086696563</v>
      </c>
      <c r="L767">
        <f t="shared" si="51"/>
        <v>12.231547855872947</v>
      </c>
    </row>
    <row r="768" spans="1:12" x14ac:dyDescent="0.2">
      <c r="A768" s="15" t="s">
        <v>88</v>
      </c>
      <c r="B768" s="16">
        <v>76.605469999999997</v>
      </c>
      <c r="C768" s="17">
        <v>838</v>
      </c>
      <c r="D768" s="17">
        <v>1348</v>
      </c>
      <c r="E768" s="17">
        <v>1676</v>
      </c>
      <c r="F768" s="1">
        <v>1793</v>
      </c>
      <c r="G768" s="1">
        <v>1036</v>
      </c>
      <c r="I768" s="1">
        <f t="shared" si="48"/>
        <v>120.02000076926036</v>
      </c>
      <c r="J768">
        <f t="shared" si="49"/>
        <v>188.69589876289388</v>
      </c>
      <c r="K768">
        <f t="shared" si="50"/>
        <v>179.5254110612855</v>
      </c>
      <c r="L768">
        <f t="shared" si="51"/>
        <v>9.1704877016083799</v>
      </c>
    </row>
    <row r="769" spans="1:12" x14ac:dyDescent="0.2">
      <c r="A769" s="15" t="s">
        <v>88</v>
      </c>
      <c r="B769" s="16">
        <v>76.710939999999994</v>
      </c>
      <c r="C769" s="17">
        <v>822</v>
      </c>
      <c r="D769" s="17">
        <v>1331</v>
      </c>
      <c r="E769" s="17">
        <v>1671</v>
      </c>
      <c r="F769" s="1">
        <v>1784</v>
      </c>
      <c r="G769" s="1">
        <v>1037</v>
      </c>
      <c r="I769" s="1">
        <f t="shared" si="48"/>
        <v>116.75064425554831</v>
      </c>
      <c r="J769">
        <f t="shared" si="49"/>
        <v>187.10077629293536</v>
      </c>
      <c r="K769">
        <f t="shared" si="50"/>
        <v>178.59118086696563</v>
      </c>
      <c r="L769">
        <f t="shared" si="51"/>
        <v>8.5095954259697351</v>
      </c>
    </row>
    <row r="770" spans="1:12" x14ac:dyDescent="0.2">
      <c r="A770" s="15" t="s">
        <v>88</v>
      </c>
      <c r="B770" s="16">
        <v>76.808589999999995</v>
      </c>
      <c r="C770" s="17">
        <v>824</v>
      </c>
      <c r="D770" s="17">
        <v>1313</v>
      </c>
      <c r="E770" s="17">
        <v>1665</v>
      </c>
      <c r="F770" s="1">
        <v>1786</v>
      </c>
      <c r="G770" s="1">
        <v>1048</v>
      </c>
      <c r="I770" s="1">
        <f t="shared" si="48"/>
        <v>113.28897265279436</v>
      </c>
      <c r="J770">
        <f t="shared" si="49"/>
        <v>187.45524795292613</v>
      </c>
      <c r="K770">
        <f t="shared" si="50"/>
        <v>177.47010463378177</v>
      </c>
      <c r="L770">
        <f t="shared" si="51"/>
        <v>9.9851433191443562</v>
      </c>
    </row>
    <row r="771" spans="1:12" x14ac:dyDescent="0.2">
      <c r="A771" s="15" t="s">
        <v>88</v>
      </c>
      <c r="B771" s="16">
        <v>76.914060000000006</v>
      </c>
      <c r="C771" s="17">
        <v>817</v>
      </c>
      <c r="D771" s="17">
        <v>1344</v>
      </c>
      <c r="E771" s="17">
        <v>1668</v>
      </c>
      <c r="F771" s="1">
        <v>1797</v>
      </c>
      <c r="G771" s="1">
        <v>1038</v>
      </c>
      <c r="I771" s="1">
        <f t="shared" si="48"/>
        <v>119.25074041309283</v>
      </c>
      <c r="J771">
        <f t="shared" si="49"/>
        <v>189.40484208287546</v>
      </c>
      <c r="K771">
        <f t="shared" si="50"/>
        <v>178.03064275037369</v>
      </c>
      <c r="L771">
        <f t="shared" si="51"/>
        <v>11.374199332501775</v>
      </c>
    </row>
    <row r="772" spans="1:12" x14ac:dyDescent="0.2">
      <c r="A772" s="15" t="s">
        <v>88</v>
      </c>
      <c r="B772" s="16">
        <v>77.007810000000006</v>
      </c>
      <c r="C772" s="17">
        <v>823</v>
      </c>
      <c r="D772" s="17">
        <v>1345</v>
      </c>
      <c r="E772" s="17">
        <v>1671</v>
      </c>
      <c r="F772" s="1">
        <v>1790</v>
      </c>
      <c r="G772" s="1">
        <v>1032</v>
      </c>
      <c r="I772" s="1">
        <f t="shared" si="48"/>
        <v>119.44305550213471</v>
      </c>
      <c r="J772">
        <f t="shared" si="49"/>
        <v>188.16419127290771</v>
      </c>
      <c r="K772">
        <f t="shared" si="50"/>
        <v>178.59118086696563</v>
      </c>
      <c r="L772">
        <f t="shared" si="51"/>
        <v>9.5730104059420853</v>
      </c>
    </row>
    <row r="773" spans="1:12" x14ac:dyDescent="0.2">
      <c r="A773" s="15" t="s">
        <v>88</v>
      </c>
      <c r="B773" s="16">
        <v>77.101560000000006</v>
      </c>
      <c r="C773" s="17">
        <v>830</v>
      </c>
      <c r="D773" s="17">
        <v>1343</v>
      </c>
      <c r="E773" s="17">
        <v>1658</v>
      </c>
      <c r="F773" s="1">
        <v>1784</v>
      </c>
      <c r="G773" s="1">
        <v>1063</v>
      </c>
      <c r="I773" s="1">
        <f t="shared" si="48"/>
        <v>119.05842532405094</v>
      </c>
      <c r="J773">
        <f t="shared" si="49"/>
        <v>187.10077629293536</v>
      </c>
      <c r="K773">
        <f t="shared" si="50"/>
        <v>176.16218236173393</v>
      </c>
      <c r="L773">
        <f t="shared" si="51"/>
        <v>10.938593931201439</v>
      </c>
    </row>
    <row r="774" spans="1:12" x14ac:dyDescent="0.2">
      <c r="A774" s="15" t="s">
        <v>88</v>
      </c>
      <c r="B774" s="16">
        <v>77.210939999999994</v>
      </c>
      <c r="C774" s="17">
        <v>806</v>
      </c>
      <c r="D774" s="17">
        <v>1341</v>
      </c>
      <c r="E774" s="17">
        <v>1670</v>
      </c>
      <c r="F774" s="1">
        <v>1797</v>
      </c>
      <c r="G774" s="1">
        <v>1041</v>
      </c>
      <c r="I774" s="1">
        <f t="shared" si="48"/>
        <v>118.67379514596716</v>
      </c>
      <c r="J774">
        <f t="shared" si="49"/>
        <v>189.40484208287546</v>
      </c>
      <c r="K774">
        <f t="shared" si="50"/>
        <v>178.40433482810164</v>
      </c>
      <c r="L774">
        <f t="shared" si="51"/>
        <v>11.000507254773822</v>
      </c>
    </row>
    <row r="775" spans="1:12" x14ac:dyDescent="0.2">
      <c r="A775" s="15" t="s">
        <v>88</v>
      </c>
      <c r="B775" s="16">
        <v>77.304689999999994</v>
      </c>
      <c r="C775" s="17">
        <v>844</v>
      </c>
      <c r="D775" s="17">
        <v>1337</v>
      </c>
      <c r="E775" s="17">
        <v>1670</v>
      </c>
      <c r="F775" s="1">
        <v>1797</v>
      </c>
      <c r="G775" s="1">
        <v>1063</v>
      </c>
      <c r="I775" s="1">
        <f t="shared" si="48"/>
        <v>117.90453478979963</v>
      </c>
      <c r="J775">
        <f t="shared" si="49"/>
        <v>189.40484208287546</v>
      </c>
      <c r="K775">
        <f t="shared" si="50"/>
        <v>178.40433482810164</v>
      </c>
      <c r="L775">
        <f t="shared" si="51"/>
        <v>11.000507254773822</v>
      </c>
    </row>
    <row r="776" spans="1:12" x14ac:dyDescent="0.2">
      <c r="A776" s="15" t="s">
        <v>88</v>
      </c>
      <c r="B776" s="16">
        <v>77.414060000000006</v>
      </c>
      <c r="C776" s="17">
        <v>813</v>
      </c>
      <c r="D776" s="17">
        <v>1328</v>
      </c>
      <c r="E776" s="17">
        <v>1650</v>
      </c>
      <c r="F776" s="1">
        <v>1786</v>
      </c>
      <c r="G776" s="1">
        <v>1040</v>
      </c>
      <c r="I776" s="1">
        <f t="shared" si="48"/>
        <v>116.17369898842264</v>
      </c>
      <c r="J776">
        <f t="shared" si="49"/>
        <v>187.45524795292613</v>
      </c>
      <c r="K776">
        <f t="shared" si="50"/>
        <v>174.66741405082212</v>
      </c>
      <c r="L776">
        <f t="shared" si="51"/>
        <v>12.787833902104012</v>
      </c>
    </row>
    <row r="777" spans="1:12" x14ac:dyDescent="0.2">
      <c r="A777" s="15" t="s">
        <v>88</v>
      </c>
      <c r="B777" s="16">
        <v>77.507810000000006</v>
      </c>
      <c r="C777" s="17">
        <v>832</v>
      </c>
      <c r="D777" s="17">
        <v>1339</v>
      </c>
      <c r="E777" s="17">
        <v>1675</v>
      </c>
      <c r="F777" s="1">
        <v>1781</v>
      </c>
      <c r="G777" s="1">
        <v>1043</v>
      </c>
      <c r="I777" s="1">
        <f t="shared" si="48"/>
        <v>118.28916496788339</v>
      </c>
      <c r="J777">
        <f t="shared" si="49"/>
        <v>186.56906880294918</v>
      </c>
      <c r="K777">
        <f t="shared" si="50"/>
        <v>179.33856502242153</v>
      </c>
      <c r="L777">
        <f t="shared" si="51"/>
        <v>7.2305037805276413</v>
      </c>
    </row>
    <row r="778" spans="1:12" x14ac:dyDescent="0.2">
      <c r="A778" s="15" t="s">
        <v>89</v>
      </c>
      <c r="B778" s="16">
        <v>77.601560000000006</v>
      </c>
      <c r="C778" s="17">
        <v>804</v>
      </c>
      <c r="D778" s="17">
        <v>1335</v>
      </c>
      <c r="E778" s="17">
        <v>1671</v>
      </c>
      <c r="F778" s="1">
        <v>1784</v>
      </c>
      <c r="G778" s="1">
        <v>1045</v>
      </c>
      <c r="I778" s="1">
        <f t="shared" si="48"/>
        <v>117.51990461171584</v>
      </c>
      <c r="J778">
        <f t="shared" si="49"/>
        <v>187.10077629293536</v>
      </c>
      <c r="K778">
        <f t="shared" si="50"/>
        <v>178.59118086696563</v>
      </c>
      <c r="L778">
        <f t="shared" si="51"/>
        <v>8.5095954259697351</v>
      </c>
    </row>
    <row r="779" spans="1:12" x14ac:dyDescent="0.2">
      <c r="A779" s="15" t="s">
        <v>89</v>
      </c>
      <c r="B779" s="16">
        <v>77.710939999999994</v>
      </c>
      <c r="C779" s="17">
        <v>825</v>
      </c>
      <c r="D779" s="17">
        <v>1346</v>
      </c>
      <c r="E779" s="17">
        <v>1691</v>
      </c>
      <c r="F779" s="1">
        <v>1794</v>
      </c>
      <c r="G779" s="1">
        <v>1051</v>
      </c>
      <c r="I779" s="1">
        <f t="shared" si="48"/>
        <v>119.6353705911766</v>
      </c>
      <c r="J779">
        <f t="shared" si="49"/>
        <v>188.87313459288927</v>
      </c>
      <c r="K779">
        <f t="shared" si="50"/>
        <v>182.32810164424515</v>
      </c>
      <c r="L779">
        <f t="shared" si="51"/>
        <v>6.5450329486441206</v>
      </c>
    </row>
    <row r="780" spans="1:12" x14ac:dyDescent="0.2">
      <c r="A780" s="15" t="s">
        <v>89</v>
      </c>
      <c r="B780" s="16">
        <v>77.804689999999994</v>
      </c>
      <c r="C780" s="17">
        <v>819</v>
      </c>
      <c r="D780" s="17">
        <v>1340</v>
      </c>
      <c r="E780" s="17">
        <v>1666</v>
      </c>
      <c r="F780" s="1">
        <v>1784</v>
      </c>
      <c r="G780" s="1">
        <v>1042</v>
      </c>
      <c r="I780" s="1">
        <f t="shared" si="48"/>
        <v>118.48148005692528</v>
      </c>
      <c r="J780">
        <f t="shared" si="49"/>
        <v>187.10077629293536</v>
      </c>
      <c r="K780">
        <f t="shared" si="50"/>
        <v>177.65695067264573</v>
      </c>
      <c r="L780">
        <f t="shared" si="51"/>
        <v>9.4438256202896298</v>
      </c>
    </row>
    <row r="781" spans="1:12" x14ac:dyDescent="0.2">
      <c r="A781" s="15" t="s">
        <v>89</v>
      </c>
      <c r="B781" s="16">
        <v>77.914060000000006</v>
      </c>
      <c r="C781" s="17">
        <v>822</v>
      </c>
      <c r="D781" s="17">
        <v>1322</v>
      </c>
      <c r="E781" s="17">
        <v>1670</v>
      </c>
      <c r="F781" s="1">
        <v>1795</v>
      </c>
      <c r="G781" s="1">
        <v>1056</v>
      </c>
      <c r="I781" s="1">
        <f t="shared" si="48"/>
        <v>115.01980845417133</v>
      </c>
      <c r="J781">
        <f t="shared" si="49"/>
        <v>189.05037042288467</v>
      </c>
      <c r="K781">
        <f t="shared" si="50"/>
        <v>178.40433482810164</v>
      </c>
      <c r="L781">
        <f t="shared" si="51"/>
        <v>10.646035594783029</v>
      </c>
    </row>
    <row r="782" spans="1:12" x14ac:dyDescent="0.2">
      <c r="A782" s="15" t="s">
        <v>89</v>
      </c>
      <c r="B782" s="16">
        <v>78.007810000000006</v>
      </c>
      <c r="C782" s="17">
        <v>843</v>
      </c>
      <c r="D782" s="17">
        <v>1333</v>
      </c>
      <c r="E782" s="17">
        <v>1668</v>
      </c>
      <c r="F782" s="1">
        <v>1803</v>
      </c>
      <c r="G782" s="1">
        <v>1053</v>
      </c>
      <c r="I782" s="1">
        <f t="shared" si="48"/>
        <v>117.13527443363208</v>
      </c>
      <c r="J782">
        <f t="shared" si="49"/>
        <v>190.46825706284781</v>
      </c>
      <c r="K782">
        <f t="shared" si="50"/>
        <v>178.03064275037369</v>
      </c>
      <c r="L782">
        <f t="shared" si="51"/>
        <v>12.437614312474125</v>
      </c>
    </row>
    <row r="783" spans="1:12" x14ac:dyDescent="0.2">
      <c r="A783" s="15" t="s">
        <v>89</v>
      </c>
      <c r="B783" s="16">
        <v>78.117189999999994</v>
      </c>
      <c r="C783" s="17">
        <v>810</v>
      </c>
      <c r="D783" s="17">
        <v>1349</v>
      </c>
      <c r="E783" s="17">
        <v>1678</v>
      </c>
      <c r="F783" s="1">
        <v>1789</v>
      </c>
      <c r="G783" s="1">
        <v>1047</v>
      </c>
      <c r="I783" s="1">
        <f t="shared" si="48"/>
        <v>120.21231585830226</v>
      </c>
      <c r="J783">
        <f t="shared" si="49"/>
        <v>187.98695544291232</v>
      </c>
      <c r="K783">
        <f t="shared" si="50"/>
        <v>179.89910313901345</v>
      </c>
      <c r="L783">
        <f t="shared" si="51"/>
        <v>8.0878523038988703</v>
      </c>
    </row>
    <row r="784" spans="1:12" x14ac:dyDescent="0.2">
      <c r="A784" s="15" t="s">
        <v>89</v>
      </c>
      <c r="B784" s="16">
        <v>78.210939999999994</v>
      </c>
      <c r="C784" s="17">
        <v>840</v>
      </c>
      <c r="D784" s="17">
        <v>1349</v>
      </c>
      <c r="E784" s="17">
        <v>1665</v>
      </c>
      <c r="F784" s="1">
        <v>1779</v>
      </c>
      <c r="G784" s="1">
        <v>1050</v>
      </c>
      <c r="I784" s="1">
        <f t="shared" si="48"/>
        <v>120.21231585830226</v>
      </c>
      <c r="J784">
        <f t="shared" si="49"/>
        <v>186.21459714295841</v>
      </c>
      <c r="K784">
        <f t="shared" si="50"/>
        <v>177.47010463378177</v>
      </c>
      <c r="L784">
        <f t="shared" si="51"/>
        <v>8.7444925091766379</v>
      </c>
    </row>
    <row r="785" spans="1:12" x14ac:dyDescent="0.2">
      <c r="A785" s="15" t="s">
        <v>89</v>
      </c>
      <c r="B785" s="16">
        <v>78.304689999999994</v>
      </c>
      <c r="C785" s="17">
        <v>827</v>
      </c>
      <c r="D785" s="17">
        <v>1334</v>
      </c>
      <c r="E785" s="17">
        <v>1658</v>
      </c>
      <c r="F785" s="1">
        <v>1784</v>
      </c>
      <c r="G785" s="1">
        <v>1045</v>
      </c>
      <c r="I785" s="1">
        <f t="shared" ref="I785:I848" si="52">(D785-$P$3)/$O$3</f>
        <v>117.32758952267396</v>
      </c>
      <c r="J785">
        <f t="shared" ref="J785:J848" si="53">(F785-$P$5)/$O$5</f>
        <v>187.10077629293536</v>
      </c>
      <c r="K785">
        <f t="shared" ref="K785:K848" si="54">(E785-$P$4)/$O$4</f>
        <v>176.16218236173393</v>
      </c>
      <c r="L785">
        <f t="shared" ref="L785:L848" si="55">J785-K785</f>
        <v>10.938593931201439</v>
      </c>
    </row>
    <row r="786" spans="1:12" x14ac:dyDescent="0.2">
      <c r="A786" s="15" t="s">
        <v>89</v>
      </c>
      <c r="B786" s="16">
        <v>78.414060000000006</v>
      </c>
      <c r="C786" s="17">
        <v>822</v>
      </c>
      <c r="D786" s="17">
        <v>1357</v>
      </c>
      <c r="E786" s="17">
        <v>1683</v>
      </c>
      <c r="F786" s="1">
        <v>1792</v>
      </c>
      <c r="G786" s="1">
        <v>1066</v>
      </c>
      <c r="I786" s="1">
        <f t="shared" si="52"/>
        <v>121.75083657063735</v>
      </c>
      <c r="J786">
        <f t="shared" si="53"/>
        <v>188.51866293289848</v>
      </c>
      <c r="K786">
        <f t="shared" si="54"/>
        <v>180.83333333333334</v>
      </c>
      <c r="L786">
        <f t="shared" si="55"/>
        <v>7.6853295995651365</v>
      </c>
    </row>
    <row r="787" spans="1:12" x14ac:dyDescent="0.2">
      <c r="A787" s="15" t="s">
        <v>89</v>
      </c>
      <c r="B787" s="16">
        <v>78.507810000000006</v>
      </c>
      <c r="C787" s="17">
        <v>815</v>
      </c>
      <c r="D787" s="17">
        <v>1331</v>
      </c>
      <c r="E787" s="17">
        <v>1664</v>
      </c>
      <c r="F787" s="1">
        <v>1774</v>
      </c>
      <c r="G787" s="1">
        <v>1038</v>
      </c>
      <c r="I787" s="1">
        <f t="shared" si="52"/>
        <v>116.75064425554831</v>
      </c>
      <c r="J787">
        <f t="shared" si="53"/>
        <v>185.32841799298143</v>
      </c>
      <c r="K787">
        <f t="shared" si="54"/>
        <v>177.28325859491778</v>
      </c>
      <c r="L787">
        <f t="shared" si="55"/>
        <v>8.045159398063646</v>
      </c>
    </row>
    <row r="788" spans="1:12" x14ac:dyDescent="0.2">
      <c r="A788" s="15" t="s">
        <v>90</v>
      </c>
      <c r="B788" s="16">
        <v>78.617189999999994</v>
      </c>
      <c r="C788" s="17">
        <v>811</v>
      </c>
      <c r="D788" s="17">
        <v>1322</v>
      </c>
      <c r="E788" s="17">
        <v>1655</v>
      </c>
      <c r="F788" s="1">
        <v>1786</v>
      </c>
      <c r="G788" s="1">
        <v>1035</v>
      </c>
      <c r="I788" s="1">
        <f t="shared" si="52"/>
        <v>115.01980845417133</v>
      </c>
      <c r="J788">
        <f t="shared" si="53"/>
        <v>187.45524795292613</v>
      </c>
      <c r="K788">
        <f t="shared" si="54"/>
        <v>175.60164424514201</v>
      </c>
      <c r="L788">
        <f t="shared" si="55"/>
        <v>11.853603707784117</v>
      </c>
    </row>
    <row r="789" spans="1:12" x14ac:dyDescent="0.2">
      <c r="A789" s="15" t="s">
        <v>90</v>
      </c>
      <c r="B789" s="16">
        <v>78.710939999999994</v>
      </c>
      <c r="C789" s="17">
        <v>802</v>
      </c>
      <c r="D789" s="17">
        <v>1340</v>
      </c>
      <c r="E789" s="17">
        <v>1683</v>
      </c>
      <c r="F789" s="1">
        <v>1787</v>
      </c>
      <c r="G789" s="1">
        <v>1062</v>
      </c>
      <c r="I789" s="1">
        <f t="shared" si="52"/>
        <v>118.48148005692528</v>
      </c>
      <c r="J789">
        <f t="shared" si="53"/>
        <v>187.63248378292153</v>
      </c>
      <c r="K789">
        <f t="shared" si="54"/>
        <v>180.83333333333334</v>
      </c>
      <c r="L789">
        <f t="shared" si="55"/>
        <v>6.7991504495881827</v>
      </c>
    </row>
    <row r="790" spans="1:12" x14ac:dyDescent="0.2">
      <c r="A790" s="15" t="s">
        <v>90</v>
      </c>
      <c r="B790" s="16">
        <v>78.804689999999994</v>
      </c>
      <c r="C790" s="17">
        <v>807</v>
      </c>
      <c r="D790" s="17">
        <v>1354</v>
      </c>
      <c r="E790" s="17">
        <v>1674</v>
      </c>
      <c r="F790" s="1">
        <v>1778</v>
      </c>
      <c r="G790" s="1">
        <v>1046</v>
      </c>
      <c r="I790" s="1">
        <f t="shared" si="52"/>
        <v>121.17389130351168</v>
      </c>
      <c r="J790">
        <f t="shared" si="53"/>
        <v>186.03736131296301</v>
      </c>
      <c r="K790">
        <f t="shared" si="54"/>
        <v>179.15171898355754</v>
      </c>
      <c r="L790">
        <f t="shared" si="55"/>
        <v>6.8856423294054707</v>
      </c>
    </row>
    <row r="791" spans="1:12" x14ac:dyDescent="0.2">
      <c r="A791" s="15" t="s">
        <v>90</v>
      </c>
      <c r="B791" s="16">
        <v>78.914060000000006</v>
      </c>
      <c r="C791" s="17">
        <v>818</v>
      </c>
      <c r="D791" s="17">
        <v>1337</v>
      </c>
      <c r="E791" s="17">
        <v>1677</v>
      </c>
      <c r="F791" s="1">
        <v>1776</v>
      </c>
      <c r="G791" s="1">
        <v>1060</v>
      </c>
      <c r="I791" s="1">
        <f t="shared" si="52"/>
        <v>117.90453478979963</v>
      </c>
      <c r="J791">
        <f t="shared" si="53"/>
        <v>185.68288965297222</v>
      </c>
      <c r="K791">
        <f t="shared" si="54"/>
        <v>179.71225710014949</v>
      </c>
      <c r="L791">
        <f t="shared" si="55"/>
        <v>5.9706325528227353</v>
      </c>
    </row>
    <row r="792" spans="1:12" x14ac:dyDescent="0.2">
      <c r="A792" s="15" t="s">
        <v>90</v>
      </c>
      <c r="B792" s="16">
        <v>79.003910000000005</v>
      </c>
      <c r="C792" s="17">
        <v>842</v>
      </c>
      <c r="D792" s="17">
        <v>1347</v>
      </c>
      <c r="E792" s="17">
        <v>1686</v>
      </c>
      <c r="F792" s="1">
        <v>1788</v>
      </c>
      <c r="G792" s="1">
        <v>1037</v>
      </c>
      <c r="I792" s="1">
        <f t="shared" si="52"/>
        <v>119.82768568021848</v>
      </c>
      <c r="J792">
        <f t="shared" si="53"/>
        <v>187.80971961291692</v>
      </c>
      <c r="K792">
        <f t="shared" si="54"/>
        <v>181.39387144992526</v>
      </c>
      <c r="L792">
        <f t="shared" si="55"/>
        <v>6.415848162991665</v>
      </c>
    </row>
    <row r="793" spans="1:12" x14ac:dyDescent="0.2">
      <c r="A793" s="15" t="s">
        <v>90</v>
      </c>
      <c r="B793" s="16">
        <v>79.117189999999994</v>
      </c>
      <c r="C793" s="17">
        <v>834</v>
      </c>
      <c r="D793" s="17">
        <v>1341</v>
      </c>
      <c r="E793" s="17">
        <v>1665</v>
      </c>
      <c r="F793" s="1">
        <v>1785</v>
      </c>
      <c r="G793" s="1">
        <v>1052</v>
      </c>
      <c r="I793" s="1">
        <f t="shared" si="52"/>
        <v>118.67379514596716</v>
      </c>
      <c r="J793">
        <f t="shared" si="53"/>
        <v>187.27801212293076</v>
      </c>
      <c r="K793">
        <f t="shared" si="54"/>
        <v>177.47010463378177</v>
      </c>
      <c r="L793">
        <f t="shared" si="55"/>
        <v>9.8079074891489881</v>
      </c>
    </row>
    <row r="794" spans="1:12" x14ac:dyDescent="0.2">
      <c r="A794" s="15" t="s">
        <v>90</v>
      </c>
      <c r="B794" s="16">
        <v>79.207030000000003</v>
      </c>
      <c r="C794" s="17">
        <v>816</v>
      </c>
      <c r="D794" s="17">
        <v>1323</v>
      </c>
      <c r="E794" s="17">
        <v>1676</v>
      </c>
      <c r="F794" s="1">
        <v>1796</v>
      </c>
      <c r="G794" s="1">
        <v>1054</v>
      </c>
      <c r="I794" s="1">
        <f t="shared" si="52"/>
        <v>115.21212354321321</v>
      </c>
      <c r="J794">
        <f t="shared" si="53"/>
        <v>189.22760625288007</v>
      </c>
      <c r="K794">
        <f t="shared" si="54"/>
        <v>179.5254110612855</v>
      </c>
      <c r="L794">
        <f t="shared" si="55"/>
        <v>9.7021951915945692</v>
      </c>
    </row>
    <row r="795" spans="1:12" x14ac:dyDescent="0.2">
      <c r="A795" s="15" t="s">
        <v>90</v>
      </c>
      <c r="B795" s="16">
        <v>79.300780000000003</v>
      </c>
      <c r="C795" s="17">
        <v>812</v>
      </c>
      <c r="D795" s="17">
        <v>1321</v>
      </c>
      <c r="E795" s="17">
        <v>1692</v>
      </c>
      <c r="F795" s="1">
        <v>1778</v>
      </c>
      <c r="G795" s="1">
        <v>1059</v>
      </c>
      <c r="I795" s="1">
        <f t="shared" si="52"/>
        <v>114.82749336512944</v>
      </c>
      <c r="J795">
        <f t="shared" si="53"/>
        <v>186.03736131296301</v>
      </c>
      <c r="K795">
        <f t="shared" si="54"/>
        <v>182.51494768310911</v>
      </c>
      <c r="L795">
        <f t="shared" si="55"/>
        <v>3.5224136298539008</v>
      </c>
    </row>
    <row r="796" spans="1:12" x14ac:dyDescent="0.2">
      <c r="A796" s="15" t="s">
        <v>90</v>
      </c>
      <c r="B796" s="16">
        <v>79.410160000000005</v>
      </c>
      <c r="C796" s="17">
        <v>828</v>
      </c>
      <c r="D796" s="17">
        <v>1334</v>
      </c>
      <c r="E796" s="17">
        <v>1665</v>
      </c>
      <c r="F796" s="1">
        <v>1786</v>
      </c>
      <c r="G796" s="1">
        <v>1051</v>
      </c>
      <c r="I796" s="1">
        <f t="shared" si="52"/>
        <v>117.32758952267396</v>
      </c>
      <c r="J796">
        <f t="shared" si="53"/>
        <v>187.45524795292613</v>
      </c>
      <c r="K796">
        <f t="shared" si="54"/>
        <v>177.47010463378177</v>
      </c>
      <c r="L796">
        <f t="shared" si="55"/>
        <v>9.9851433191443562</v>
      </c>
    </row>
    <row r="797" spans="1:12" x14ac:dyDescent="0.2">
      <c r="A797" s="15" t="s">
        <v>90</v>
      </c>
      <c r="B797" s="16">
        <v>79.503910000000005</v>
      </c>
      <c r="C797" s="17">
        <v>816</v>
      </c>
      <c r="D797" s="17">
        <v>1332</v>
      </c>
      <c r="E797" s="17">
        <v>1660</v>
      </c>
      <c r="F797" s="1">
        <v>1767</v>
      </c>
      <c r="G797" s="1">
        <v>1047</v>
      </c>
      <c r="I797" s="1">
        <f t="shared" si="52"/>
        <v>116.94295934459019</v>
      </c>
      <c r="J797">
        <f t="shared" si="53"/>
        <v>184.08776718301368</v>
      </c>
      <c r="K797">
        <f t="shared" si="54"/>
        <v>176.53587443946188</v>
      </c>
      <c r="L797">
        <f t="shared" si="55"/>
        <v>7.5518927435518037</v>
      </c>
    </row>
    <row r="798" spans="1:12" x14ac:dyDescent="0.2">
      <c r="A798" s="15" t="s">
        <v>91</v>
      </c>
      <c r="B798" s="16">
        <v>79.613280000000003</v>
      </c>
      <c r="C798" s="17">
        <v>830</v>
      </c>
      <c r="D798" s="17">
        <v>1322</v>
      </c>
      <c r="E798" s="17">
        <v>1676</v>
      </c>
      <c r="F798" s="1">
        <v>1767</v>
      </c>
      <c r="G798" s="1">
        <v>1040</v>
      </c>
      <c r="I798" s="1">
        <f t="shared" si="52"/>
        <v>115.01980845417133</v>
      </c>
      <c r="J798">
        <f t="shared" si="53"/>
        <v>184.08776718301368</v>
      </c>
      <c r="K798">
        <f t="shared" si="54"/>
        <v>179.5254110612855</v>
      </c>
      <c r="L798">
        <f t="shared" si="55"/>
        <v>4.5623561217281861</v>
      </c>
    </row>
    <row r="799" spans="1:12" x14ac:dyDescent="0.2">
      <c r="A799" s="15" t="s">
        <v>91</v>
      </c>
      <c r="B799" s="16">
        <v>79.707030000000003</v>
      </c>
      <c r="C799" s="17">
        <v>815</v>
      </c>
      <c r="D799" s="17">
        <v>1323</v>
      </c>
      <c r="E799" s="17">
        <v>1682</v>
      </c>
      <c r="F799" s="1">
        <v>1772</v>
      </c>
      <c r="G799" s="1">
        <v>1052</v>
      </c>
      <c r="I799" s="1">
        <f t="shared" si="52"/>
        <v>115.21212354321321</v>
      </c>
      <c r="J799">
        <f t="shared" si="53"/>
        <v>184.97394633299066</v>
      </c>
      <c r="K799">
        <f t="shared" si="54"/>
        <v>180.64648729446935</v>
      </c>
      <c r="L799">
        <f t="shared" si="55"/>
        <v>4.3274590385213116</v>
      </c>
    </row>
    <row r="800" spans="1:12" x14ac:dyDescent="0.2">
      <c r="A800" s="15" t="s">
        <v>91</v>
      </c>
      <c r="B800" s="16">
        <v>79.816410000000005</v>
      </c>
      <c r="C800" s="17">
        <v>814</v>
      </c>
      <c r="D800" s="17">
        <v>1339</v>
      </c>
      <c r="E800" s="17">
        <v>1686</v>
      </c>
      <c r="F800" s="1">
        <v>1802</v>
      </c>
      <c r="G800" s="1">
        <v>1051</v>
      </c>
      <c r="I800" s="1">
        <f t="shared" si="52"/>
        <v>118.28916496788339</v>
      </c>
      <c r="J800">
        <f t="shared" si="53"/>
        <v>190.29102123285242</v>
      </c>
      <c r="K800">
        <f t="shared" si="54"/>
        <v>181.39387144992526</v>
      </c>
      <c r="L800">
        <f t="shared" si="55"/>
        <v>8.8971497829271584</v>
      </c>
    </row>
    <row r="801" spans="1:12" x14ac:dyDescent="0.2">
      <c r="A801" s="15" t="s">
        <v>91</v>
      </c>
      <c r="B801" s="16">
        <v>79.910160000000005</v>
      </c>
      <c r="C801" s="17">
        <v>819</v>
      </c>
      <c r="D801" s="17">
        <v>1332</v>
      </c>
      <c r="E801" s="17">
        <v>1686</v>
      </c>
      <c r="F801" s="1">
        <v>1794</v>
      </c>
      <c r="G801" s="1">
        <v>1053</v>
      </c>
      <c r="I801" s="1">
        <f t="shared" si="52"/>
        <v>116.94295934459019</v>
      </c>
      <c r="J801">
        <f t="shared" si="53"/>
        <v>188.87313459288927</v>
      </c>
      <c r="K801">
        <f t="shared" si="54"/>
        <v>181.39387144992526</v>
      </c>
      <c r="L801">
        <f t="shared" si="55"/>
        <v>7.4792631429640153</v>
      </c>
    </row>
    <row r="802" spans="1:12" x14ac:dyDescent="0.2">
      <c r="A802" s="15" t="s">
        <v>91</v>
      </c>
      <c r="B802" s="16">
        <v>80.003910000000005</v>
      </c>
      <c r="C802" s="17">
        <v>819</v>
      </c>
      <c r="D802" s="17">
        <v>1333</v>
      </c>
      <c r="E802" s="17">
        <v>1654</v>
      </c>
      <c r="F802" s="1">
        <v>1779</v>
      </c>
      <c r="G802" s="1">
        <v>1043</v>
      </c>
      <c r="I802" s="1">
        <f t="shared" si="52"/>
        <v>117.13527443363208</v>
      </c>
      <c r="J802">
        <f t="shared" si="53"/>
        <v>186.21459714295841</v>
      </c>
      <c r="K802">
        <f t="shared" si="54"/>
        <v>175.41479820627802</v>
      </c>
      <c r="L802">
        <f t="shared" si="55"/>
        <v>10.799798936680389</v>
      </c>
    </row>
    <row r="803" spans="1:12" x14ac:dyDescent="0.2">
      <c r="A803" s="15" t="s">
        <v>91</v>
      </c>
      <c r="B803" s="16">
        <v>80.113280000000003</v>
      </c>
      <c r="C803" s="17">
        <v>841</v>
      </c>
      <c r="D803" s="17">
        <v>1338</v>
      </c>
      <c r="E803" s="17">
        <v>1691</v>
      </c>
      <c r="F803" s="1">
        <v>1809</v>
      </c>
      <c r="G803" s="1">
        <v>1051</v>
      </c>
      <c r="I803" s="1">
        <f t="shared" si="52"/>
        <v>118.09684987884151</v>
      </c>
      <c r="J803">
        <f t="shared" si="53"/>
        <v>191.53167204282016</v>
      </c>
      <c r="K803">
        <f t="shared" si="54"/>
        <v>182.32810164424515</v>
      </c>
      <c r="L803">
        <f t="shared" si="55"/>
        <v>9.2035703985750104</v>
      </c>
    </row>
    <row r="804" spans="1:12" x14ac:dyDescent="0.2">
      <c r="A804" s="15" t="s">
        <v>91</v>
      </c>
      <c r="B804" s="16">
        <v>80.207030000000003</v>
      </c>
      <c r="C804" s="17">
        <v>804</v>
      </c>
      <c r="D804" s="17">
        <v>1336</v>
      </c>
      <c r="E804" s="17">
        <v>1669</v>
      </c>
      <c r="F804" s="1">
        <v>1784</v>
      </c>
      <c r="G804" s="1">
        <v>1067</v>
      </c>
      <c r="I804" s="1">
        <f t="shared" si="52"/>
        <v>117.71221970075773</v>
      </c>
      <c r="J804">
        <f t="shared" si="53"/>
        <v>187.10077629293536</v>
      </c>
      <c r="K804">
        <f t="shared" si="54"/>
        <v>178.21748878923768</v>
      </c>
      <c r="L804">
        <f t="shared" si="55"/>
        <v>8.8832875036976873</v>
      </c>
    </row>
    <row r="805" spans="1:12" x14ac:dyDescent="0.2">
      <c r="A805" s="15" t="s">
        <v>91</v>
      </c>
      <c r="B805" s="16">
        <v>80.316410000000005</v>
      </c>
      <c r="C805" s="17">
        <v>813</v>
      </c>
      <c r="D805" s="17">
        <v>1331</v>
      </c>
      <c r="E805" s="17">
        <v>1677</v>
      </c>
      <c r="F805" s="1">
        <v>1802</v>
      </c>
      <c r="G805" s="1">
        <v>1046</v>
      </c>
      <c r="I805" s="1">
        <f t="shared" si="52"/>
        <v>116.75064425554831</v>
      </c>
      <c r="J805">
        <f t="shared" si="53"/>
        <v>190.29102123285242</v>
      </c>
      <c r="K805">
        <f t="shared" si="54"/>
        <v>179.71225710014949</v>
      </c>
      <c r="L805">
        <f t="shared" si="55"/>
        <v>10.578764132702929</v>
      </c>
    </row>
    <row r="806" spans="1:12" x14ac:dyDescent="0.2">
      <c r="A806" s="15" t="s">
        <v>91</v>
      </c>
      <c r="B806" s="16">
        <v>80.410160000000005</v>
      </c>
      <c r="C806" s="17">
        <v>810</v>
      </c>
      <c r="D806" s="17">
        <v>1346</v>
      </c>
      <c r="E806" s="17">
        <v>1672</v>
      </c>
      <c r="F806" s="1">
        <v>1803</v>
      </c>
      <c r="G806" s="1">
        <v>1055</v>
      </c>
      <c r="I806" s="1">
        <f t="shared" si="52"/>
        <v>119.6353705911766</v>
      </c>
      <c r="J806">
        <f t="shared" si="53"/>
        <v>190.46825706284781</v>
      </c>
      <c r="K806">
        <f t="shared" si="54"/>
        <v>178.77802690582959</v>
      </c>
      <c r="L806">
        <f t="shared" si="55"/>
        <v>11.69023015701822</v>
      </c>
    </row>
    <row r="807" spans="1:12" x14ac:dyDescent="0.2">
      <c r="A807" s="15" t="s">
        <v>91</v>
      </c>
      <c r="B807" s="16">
        <v>80.503910000000005</v>
      </c>
      <c r="C807" s="17">
        <v>819</v>
      </c>
      <c r="D807" s="17">
        <v>1316</v>
      </c>
      <c r="E807" s="17">
        <v>1668</v>
      </c>
      <c r="F807" s="1">
        <v>1772</v>
      </c>
      <c r="G807" s="1">
        <v>1049</v>
      </c>
      <c r="I807" s="1">
        <f t="shared" si="52"/>
        <v>113.86591791992001</v>
      </c>
      <c r="J807">
        <f t="shared" si="53"/>
        <v>184.97394633299066</v>
      </c>
      <c r="K807">
        <f t="shared" si="54"/>
        <v>178.03064275037369</v>
      </c>
      <c r="L807">
        <f t="shared" si="55"/>
        <v>6.9433035826169771</v>
      </c>
    </row>
    <row r="808" spans="1:12" x14ac:dyDescent="0.2">
      <c r="A808" s="15" t="s">
        <v>92</v>
      </c>
      <c r="B808" s="16">
        <v>80.613280000000003</v>
      </c>
      <c r="C808" s="17">
        <v>825</v>
      </c>
      <c r="D808" s="17">
        <v>1330</v>
      </c>
      <c r="E808" s="17">
        <v>1676</v>
      </c>
      <c r="F808" s="1">
        <v>1774</v>
      </c>
      <c r="G808" s="1">
        <v>1057</v>
      </c>
      <c r="I808" s="1">
        <f t="shared" si="52"/>
        <v>116.55832916650641</v>
      </c>
      <c r="J808">
        <f t="shared" si="53"/>
        <v>185.32841799298143</v>
      </c>
      <c r="K808">
        <f t="shared" si="54"/>
        <v>179.5254110612855</v>
      </c>
      <c r="L808">
        <f t="shared" si="55"/>
        <v>5.8030069316959327</v>
      </c>
    </row>
    <row r="809" spans="1:12" x14ac:dyDescent="0.2">
      <c r="A809" s="15" t="s">
        <v>92</v>
      </c>
      <c r="B809" s="16">
        <v>80.707030000000003</v>
      </c>
      <c r="C809" s="17">
        <v>824</v>
      </c>
      <c r="D809" s="17">
        <v>1333</v>
      </c>
      <c r="E809" s="17">
        <v>1653</v>
      </c>
      <c r="F809" s="1">
        <v>1794</v>
      </c>
      <c r="G809" s="1">
        <v>1049</v>
      </c>
      <c r="I809" s="1">
        <f t="shared" si="52"/>
        <v>117.13527443363208</v>
      </c>
      <c r="J809">
        <f t="shared" si="53"/>
        <v>188.87313459288927</v>
      </c>
      <c r="K809">
        <f t="shared" si="54"/>
        <v>175.22795216741406</v>
      </c>
      <c r="L809">
        <f t="shared" si="55"/>
        <v>13.645182425475213</v>
      </c>
    </row>
    <row r="810" spans="1:12" x14ac:dyDescent="0.2">
      <c r="A810" s="15" t="s">
        <v>92</v>
      </c>
      <c r="B810" s="16">
        <v>80.816410000000005</v>
      </c>
      <c r="C810" s="17">
        <v>833</v>
      </c>
      <c r="D810" s="17">
        <v>1347</v>
      </c>
      <c r="E810" s="17">
        <v>1681</v>
      </c>
      <c r="F810" s="1">
        <v>1791</v>
      </c>
      <c r="G810" s="1">
        <v>1067</v>
      </c>
      <c r="I810" s="1">
        <f t="shared" si="52"/>
        <v>119.82768568021848</v>
      </c>
      <c r="J810">
        <f t="shared" si="53"/>
        <v>188.34142710290311</v>
      </c>
      <c r="K810">
        <f t="shared" si="54"/>
        <v>180.45964125560539</v>
      </c>
      <c r="L810">
        <f t="shared" si="55"/>
        <v>7.8817858472977207</v>
      </c>
    </row>
    <row r="811" spans="1:12" x14ac:dyDescent="0.2">
      <c r="A811" s="15" t="s">
        <v>92</v>
      </c>
      <c r="B811" s="16">
        <v>80.910160000000005</v>
      </c>
      <c r="C811" s="17">
        <v>830</v>
      </c>
      <c r="D811" s="17">
        <v>1351</v>
      </c>
      <c r="E811" s="17">
        <v>1667</v>
      </c>
      <c r="F811" s="1">
        <v>1779</v>
      </c>
      <c r="G811" s="1">
        <v>1052</v>
      </c>
      <c r="I811" s="1">
        <f t="shared" si="52"/>
        <v>120.59694603638603</v>
      </c>
      <c r="J811">
        <f t="shared" si="53"/>
        <v>186.21459714295841</v>
      </c>
      <c r="K811">
        <f t="shared" si="54"/>
        <v>177.84379671150973</v>
      </c>
      <c r="L811">
        <f t="shared" si="55"/>
        <v>8.3708004314486857</v>
      </c>
    </row>
    <row r="812" spans="1:12" x14ac:dyDescent="0.2">
      <c r="A812" s="15" t="s">
        <v>92</v>
      </c>
      <c r="B812" s="16">
        <v>81.003910000000005</v>
      </c>
      <c r="C812" s="17">
        <v>812</v>
      </c>
      <c r="D812" s="17">
        <v>1321</v>
      </c>
      <c r="E812" s="17">
        <v>1674</v>
      </c>
      <c r="F812" s="1">
        <v>1780</v>
      </c>
      <c r="G812" s="1">
        <v>1060</v>
      </c>
      <c r="I812" s="1">
        <f t="shared" si="52"/>
        <v>114.82749336512944</v>
      </c>
      <c r="J812">
        <f t="shared" si="53"/>
        <v>186.39183297295378</v>
      </c>
      <c r="K812">
        <f t="shared" si="54"/>
        <v>179.15171898355754</v>
      </c>
      <c r="L812">
        <f t="shared" si="55"/>
        <v>7.2401139893962352</v>
      </c>
    </row>
    <row r="813" spans="1:12" x14ac:dyDescent="0.2">
      <c r="A813" s="15" t="s">
        <v>92</v>
      </c>
      <c r="B813" s="16">
        <v>81.113280000000003</v>
      </c>
      <c r="C813" s="17">
        <v>825</v>
      </c>
      <c r="D813" s="17">
        <v>1328</v>
      </c>
      <c r="E813" s="17">
        <v>1686</v>
      </c>
      <c r="F813" s="1">
        <v>1788</v>
      </c>
      <c r="G813" s="1">
        <v>1035</v>
      </c>
      <c r="I813" s="1">
        <f t="shared" si="52"/>
        <v>116.17369898842264</v>
      </c>
      <c r="J813">
        <f t="shared" si="53"/>
        <v>187.80971961291692</v>
      </c>
      <c r="K813">
        <f t="shared" si="54"/>
        <v>181.39387144992526</v>
      </c>
      <c r="L813">
        <f t="shared" si="55"/>
        <v>6.415848162991665</v>
      </c>
    </row>
    <row r="814" spans="1:12" x14ac:dyDescent="0.2">
      <c r="A814" s="15" t="s">
        <v>92</v>
      </c>
      <c r="B814" s="16">
        <v>81.207030000000003</v>
      </c>
      <c r="C814" s="17">
        <v>827</v>
      </c>
      <c r="D814" s="17">
        <v>1332</v>
      </c>
      <c r="E814" s="17">
        <v>1666</v>
      </c>
      <c r="F814" s="1">
        <v>1788</v>
      </c>
      <c r="G814" s="1">
        <v>1048</v>
      </c>
      <c r="I814" s="1">
        <f t="shared" si="52"/>
        <v>116.94295934459019</v>
      </c>
      <c r="J814">
        <f t="shared" si="53"/>
        <v>187.80971961291692</v>
      </c>
      <c r="K814">
        <f t="shared" si="54"/>
        <v>177.65695067264573</v>
      </c>
      <c r="L814">
        <f t="shared" si="55"/>
        <v>10.152768940271187</v>
      </c>
    </row>
    <row r="815" spans="1:12" x14ac:dyDescent="0.2">
      <c r="A815" s="15" t="s">
        <v>92</v>
      </c>
      <c r="B815" s="16">
        <v>81.316410000000005</v>
      </c>
      <c r="C815" s="17">
        <v>818</v>
      </c>
      <c r="D815" s="17">
        <v>1299</v>
      </c>
      <c r="E815" s="17">
        <v>1662</v>
      </c>
      <c r="F815" s="1">
        <v>1785</v>
      </c>
      <c r="G815" s="1">
        <v>1057</v>
      </c>
      <c r="I815" s="1">
        <f t="shared" si="52"/>
        <v>110.59656140620794</v>
      </c>
      <c r="J815">
        <f t="shared" si="53"/>
        <v>187.27801212293076</v>
      </c>
      <c r="K815">
        <f t="shared" si="54"/>
        <v>176.90956651718983</v>
      </c>
      <c r="L815">
        <f t="shared" si="55"/>
        <v>10.368445605740931</v>
      </c>
    </row>
    <row r="816" spans="1:12" x14ac:dyDescent="0.2">
      <c r="A816" s="15" t="s">
        <v>92</v>
      </c>
      <c r="B816" s="16">
        <v>81.410160000000005</v>
      </c>
      <c r="C816" s="17">
        <v>832</v>
      </c>
      <c r="D816" s="17">
        <v>1328</v>
      </c>
      <c r="E816" s="17">
        <v>1688</v>
      </c>
      <c r="F816" s="1">
        <v>1774</v>
      </c>
      <c r="G816" s="1">
        <v>1050</v>
      </c>
      <c r="I816" s="1">
        <f t="shared" si="52"/>
        <v>116.17369898842264</v>
      </c>
      <c r="J816">
        <f t="shared" si="53"/>
        <v>185.32841799298143</v>
      </c>
      <c r="K816">
        <f t="shared" si="54"/>
        <v>181.76756352765321</v>
      </c>
      <c r="L816">
        <f t="shared" si="55"/>
        <v>3.5608544653282195</v>
      </c>
    </row>
    <row r="817" spans="1:12" x14ac:dyDescent="0.2">
      <c r="A817" s="15" t="s">
        <v>92</v>
      </c>
      <c r="B817" s="16">
        <v>81.519530000000003</v>
      </c>
      <c r="C817" s="17">
        <v>816</v>
      </c>
      <c r="D817" s="17">
        <v>1357</v>
      </c>
      <c r="E817" s="17">
        <v>1678</v>
      </c>
      <c r="F817" s="1">
        <v>1782</v>
      </c>
      <c r="G817" s="1">
        <v>1054</v>
      </c>
      <c r="I817" s="1">
        <f t="shared" si="52"/>
        <v>121.75083657063735</v>
      </c>
      <c r="J817">
        <f t="shared" si="53"/>
        <v>186.74630463294457</v>
      </c>
      <c r="K817">
        <f t="shared" si="54"/>
        <v>179.89910313901345</v>
      </c>
      <c r="L817">
        <f t="shared" si="55"/>
        <v>6.8472014939311237</v>
      </c>
    </row>
    <row r="818" spans="1:12" x14ac:dyDescent="0.2">
      <c r="A818" s="15" t="s">
        <v>93</v>
      </c>
      <c r="B818" s="16">
        <v>81.613280000000003</v>
      </c>
      <c r="C818" s="17">
        <v>830</v>
      </c>
      <c r="D818" s="17">
        <v>1325</v>
      </c>
      <c r="E818" s="17">
        <v>1678</v>
      </c>
      <c r="F818" s="1">
        <v>1792</v>
      </c>
      <c r="G818" s="1">
        <v>1046</v>
      </c>
      <c r="I818" s="1">
        <f t="shared" si="52"/>
        <v>115.59675372129699</v>
      </c>
      <c r="J818">
        <f t="shared" si="53"/>
        <v>188.51866293289848</v>
      </c>
      <c r="K818">
        <f t="shared" si="54"/>
        <v>179.89910313901345</v>
      </c>
      <c r="L818">
        <f t="shared" si="55"/>
        <v>8.6195597938850312</v>
      </c>
    </row>
    <row r="819" spans="1:12" x14ac:dyDescent="0.2">
      <c r="A819" s="15" t="s">
        <v>93</v>
      </c>
      <c r="B819" s="16">
        <v>81.703130000000002</v>
      </c>
      <c r="C819" s="17">
        <v>807</v>
      </c>
      <c r="D819" s="17">
        <v>1339</v>
      </c>
      <c r="E819" s="17">
        <v>1669</v>
      </c>
      <c r="F819" s="1">
        <v>1777</v>
      </c>
      <c r="G819" s="1">
        <v>1053</v>
      </c>
      <c r="I819" s="1">
        <f t="shared" si="52"/>
        <v>118.28916496788339</v>
      </c>
      <c r="J819">
        <f t="shared" si="53"/>
        <v>185.86012548296762</v>
      </c>
      <c r="K819">
        <f t="shared" si="54"/>
        <v>178.21748878923768</v>
      </c>
      <c r="L819">
        <f t="shared" si="55"/>
        <v>7.6426366937299406</v>
      </c>
    </row>
    <row r="820" spans="1:12" x14ac:dyDescent="0.2">
      <c r="A820" s="15" t="s">
        <v>93</v>
      </c>
      <c r="B820" s="16">
        <v>81.8125</v>
      </c>
      <c r="C820" s="17">
        <v>818</v>
      </c>
      <c r="D820" s="17">
        <v>1336</v>
      </c>
      <c r="E820" s="17">
        <v>1668</v>
      </c>
      <c r="F820" s="1">
        <v>1787</v>
      </c>
      <c r="G820" s="1">
        <v>1056</v>
      </c>
      <c r="I820" s="1">
        <f t="shared" si="52"/>
        <v>117.71221970075773</v>
      </c>
      <c r="J820">
        <f t="shared" si="53"/>
        <v>187.63248378292153</v>
      </c>
      <c r="K820">
        <f t="shared" si="54"/>
        <v>178.03064275037369</v>
      </c>
      <c r="L820">
        <f t="shared" si="55"/>
        <v>9.6018410325478385</v>
      </c>
    </row>
    <row r="821" spans="1:12" x14ac:dyDescent="0.2">
      <c r="A821" s="15" t="s">
        <v>93</v>
      </c>
      <c r="B821" s="16">
        <v>81.90625</v>
      </c>
      <c r="C821" s="17">
        <v>824</v>
      </c>
      <c r="D821" s="17">
        <v>1330</v>
      </c>
      <c r="E821" s="17">
        <v>1675</v>
      </c>
      <c r="F821" s="1">
        <v>1784</v>
      </c>
      <c r="G821" s="1">
        <v>1033</v>
      </c>
      <c r="I821" s="1">
        <f t="shared" si="52"/>
        <v>116.55832916650641</v>
      </c>
      <c r="J821">
        <f t="shared" si="53"/>
        <v>187.10077629293536</v>
      </c>
      <c r="K821">
        <f t="shared" si="54"/>
        <v>179.33856502242153</v>
      </c>
      <c r="L821">
        <f t="shared" si="55"/>
        <v>7.7622112705138306</v>
      </c>
    </row>
    <row r="822" spans="1:12" x14ac:dyDescent="0.2">
      <c r="A822" s="15" t="s">
        <v>93</v>
      </c>
      <c r="B822" s="16">
        <v>82.015630000000002</v>
      </c>
      <c r="C822" s="17">
        <v>820</v>
      </c>
      <c r="D822" s="17">
        <v>1333</v>
      </c>
      <c r="E822" s="17">
        <v>1663</v>
      </c>
      <c r="F822" s="1">
        <v>1778</v>
      </c>
      <c r="G822" s="1">
        <v>1039</v>
      </c>
      <c r="I822" s="1">
        <f t="shared" si="52"/>
        <v>117.13527443363208</v>
      </c>
      <c r="J822">
        <f t="shared" si="53"/>
        <v>186.03736131296301</v>
      </c>
      <c r="K822">
        <f t="shared" si="54"/>
        <v>177.09641255605382</v>
      </c>
      <c r="L822">
        <f t="shared" si="55"/>
        <v>8.9409487569091937</v>
      </c>
    </row>
    <row r="823" spans="1:12" x14ac:dyDescent="0.2">
      <c r="A823" s="15" t="s">
        <v>93</v>
      </c>
      <c r="B823" s="16">
        <v>82.109380000000002</v>
      </c>
      <c r="C823" s="17">
        <v>817</v>
      </c>
      <c r="D823" s="17">
        <v>1364</v>
      </c>
      <c r="E823" s="17">
        <v>1692</v>
      </c>
      <c r="F823" s="1">
        <v>1788</v>
      </c>
      <c r="G823" s="1">
        <v>1059</v>
      </c>
      <c r="I823" s="1">
        <f t="shared" si="52"/>
        <v>123.09704219393055</v>
      </c>
      <c r="J823">
        <f t="shared" si="53"/>
        <v>187.80971961291692</v>
      </c>
      <c r="K823">
        <f t="shared" si="54"/>
        <v>182.51494768310911</v>
      </c>
      <c r="L823">
        <f t="shared" si="55"/>
        <v>5.2947719298078084</v>
      </c>
    </row>
    <row r="824" spans="1:12" x14ac:dyDescent="0.2">
      <c r="A824" s="15" t="s">
        <v>93</v>
      </c>
      <c r="B824" s="16">
        <v>82.203130000000002</v>
      </c>
      <c r="C824" s="17">
        <v>823</v>
      </c>
      <c r="D824" s="17">
        <v>1354</v>
      </c>
      <c r="E824" s="17">
        <v>1669</v>
      </c>
      <c r="F824" s="1">
        <v>1776</v>
      </c>
      <c r="G824" s="1">
        <v>1048</v>
      </c>
      <c r="I824" s="1">
        <f t="shared" si="52"/>
        <v>121.17389130351168</v>
      </c>
      <c r="J824">
        <f t="shared" si="53"/>
        <v>185.68288965297222</v>
      </c>
      <c r="K824">
        <f t="shared" si="54"/>
        <v>178.21748878923768</v>
      </c>
      <c r="L824">
        <f t="shared" si="55"/>
        <v>7.4654008637345441</v>
      </c>
    </row>
    <row r="825" spans="1:12" x14ac:dyDescent="0.2">
      <c r="A825" s="15" t="s">
        <v>93</v>
      </c>
      <c r="B825" s="16">
        <v>82.3125</v>
      </c>
      <c r="C825" s="17">
        <v>810</v>
      </c>
      <c r="D825" s="17">
        <v>1347</v>
      </c>
      <c r="E825" s="17">
        <v>1693</v>
      </c>
      <c r="F825" s="1">
        <v>1801</v>
      </c>
      <c r="G825" s="1">
        <v>1061</v>
      </c>
      <c r="I825" s="1">
        <f t="shared" si="52"/>
        <v>119.82768568021848</v>
      </c>
      <c r="J825">
        <f t="shared" si="53"/>
        <v>190.11378540285702</v>
      </c>
      <c r="K825">
        <f t="shared" si="54"/>
        <v>182.7017937219731</v>
      </c>
      <c r="L825">
        <f t="shared" si="55"/>
        <v>7.411991680883915</v>
      </c>
    </row>
    <row r="826" spans="1:12" x14ac:dyDescent="0.2">
      <c r="A826" s="15" t="s">
        <v>93</v>
      </c>
      <c r="B826" s="16">
        <v>82.40625</v>
      </c>
      <c r="C826" s="17">
        <v>808</v>
      </c>
      <c r="D826" s="17">
        <v>1337</v>
      </c>
      <c r="E826" s="17">
        <v>1674</v>
      </c>
      <c r="F826" s="1">
        <v>1799</v>
      </c>
      <c r="G826" s="1">
        <v>1055</v>
      </c>
      <c r="I826" s="1">
        <f t="shared" si="52"/>
        <v>117.90453478979963</v>
      </c>
      <c r="J826">
        <f t="shared" si="53"/>
        <v>189.75931374286623</v>
      </c>
      <c r="K826">
        <f t="shared" si="54"/>
        <v>179.15171898355754</v>
      </c>
      <c r="L826">
        <f t="shared" si="55"/>
        <v>10.607594759308682</v>
      </c>
    </row>
    <row r="827" spans="1:12" x14ac:dyDescent="0.2">
      <c r="A827" s="15" t="s">
        <v>93</v>
      </c>
      <c r="B827" s="16">
        <v>82.515630000000002</v>
      </c>
      <c r="C827" s="17">
        <v>840</v>
      </c>
      <c r="D827" s="17">
        <v>1322</v>
      </c>
      <c r="E827" s="17">
        <v>1654</v>
      </c>
      <c r="F827" s="1">
        <v>1779</v>
      </c>
      <c r="G827" s="1">
        <v>1038</v>
      </c>
      <c r="I827" s="1">
        <f t="shared" si="52"/>
        <v>115.01980845417133</v>
      </c>
      <c r="J827">
        <f t="shared" si="53"/>
        <v>186.21459714295841</v>
      </c>
      <c r="K827">
        <f t="shared" si="54"/>
        <v>175.41479820627802</v>
      </c>
      <c r="L827">
        <f t="shared" si="55"/>
        <v>10.799798936680389</v>
      </c>
    </row>
    <row r="828" spans="1:12" x14ac:dyDescent="0.2">
      <c r="A828" s="15" t="s">
        <v>94</v>
      </c>
      <c r="B828" s="16">
        <v>82.609380000000002</v>
      </c>
      <c r="C828" s="17">
        <v>803</v>
      </c>
      <c r="D828" s="17">
        <v>1330</v>
      </c>
      <c r="E828" s="17">
        <v>1662</v>
      </c>
      <c r="F828" s="1">
        <v>1778</v>
      </c>
      <c r="G828" s="1">
        <v>1062</v>
      </c>
      <c r="I828" s="1">
        <f t="shared" si="52"/>
        <v>116.55832916650641</v>
      </c>
      <c r="J828">
        <f t="shared" si="53"/>
        <v>186.03736131296301</v>
      </c>
      <c r="K828">
        <f t="shared" si="54"/>
        <v>176.90956651718983</v>
      </c>
      <c r="L828">
        <f t="shared" si="55"/>
        <v>9.127794795773184</v>
      </c>
    </row>
    <row r="829" spans="1:12" x14ac:dyDescent="0.2">
      <c r="A829" s="15" t="s">
        <v>94</v>
      </c>
      <c r="B829" s="16">
        <v>82.703130000000002</v>
      </c>
      <c r="C829" s="17">
        <v>822</v>
      </c>
      <c r="D829" s="17">
        <v>1309</v>
      </c>
      <c r="E829" s="17">
        <v>1683</v>
      </c>
      <c r="F829" s="1">
        <v>1793</v>
      </c>
      <c r="G829" s="1">
        <v>1032</v>
      </c>
      <c r="I829" s="1">
        <f t="shared" si="52"/>
        <v>112.51971229662681</v>
      </c>
      <c r="J829">
        <f t="shared" si="53"/>
        <v>188.69589876289388</v>
      </c>
      <c r="K829">
        <f t="shared" si="54"/>
        <v>180.83333333333334</v>
      </c>
      <c r="L829">
        <f t="shared" si="55"/>
        <v>7.8625654295605329</v>
      </c>
    </row>
    <row r="830" spans="1:12" x14ac:dyDescent="0.2">
      <c r="A830" s="15" t="s">
        <v>94</v>
      </c>
      <c r="B830" s="16">
        <v>82.8125</v>
      </c>
      <c r="C830" s="17">
        <v>824</v>
      </c>
      <c r="D830" s="17">
        <v>1324</v>
      </c>
      <c r="E830" s="17">
        <v>1654</v>
      </c>
      <c r="F830" s="1">
        <v>1786</v>
      </c>
      <c r="G830" s="1">
        <v>1044</v>
      </c>
      <c r="I830" s="1">
        <f t="shared" si="52"/>
        <v>115.40443863225509</v>
      </c>
      <c r="J830">
        <f t="shared" si="53"/>
        <v>187.45524795292613</v>
      </c>
      <c r="K830">
        <f t="shared" si="54"/>
        <v>175.41479820627802</v>
      </c>
      <c r="L830">
        <f t="shared" si="55"/>
        <v>12.040449746648108</v>
      </c>
    </row>
    <row r="831" spans="1:12" x14ac:dyDescent="0.2">
      <c r="A831" s="15" t="s">
        <v>94</v>
      </c>
      <c r="B831" s="16">
        <v>82.90625</v>
      </c>
      <c r="C831" s="17">
        <v>827</v>
      </c>
      <c r="D831" s="17">
        <v>1338</v>
      </c>
      <c r="E831" s="17">
        <v>1668</v>
      </c>
      <c r="F831" s="1">
        <v>1796</v>
      </c>
      <c r="G831" s="1">
        <v>1039</v>
      </c>
      <c r="I831" s="1">
        <f t="shared" si="52"/>
        <v>118.09684987884151</v>
      </c>
      <c r="J831">
        <f t="shared" si="53"/>
        <v>189.22760625288007</v>
      </c>
      <c r="K831">
        <f t="shared" si="54"/>
        <v>178.03064275037369</v>
      </c>
      <c r="L831">
        <f t="shared" si="55"/>
        <v>11.196963502506378</v>
      </c>
    </row>
    <row r="832" spans="1:12" x14ac:dyDescent="0.2">
      <c r="A832" s="15" t="s">
        <v>94</v>
      </c>
      <c r="B832" s="16">
        <v>83</v>
      </c>
      <c r="C832" s="17">
        <v>839</v>
      </c>
      <c r="D832" s="17">
        <v>1324</v>
      </c>
      <c r="E832" s="17">
        <v>1668</v>
      </c>
      <c r="F832" s="1">
        <v>1798</v>
      </c>
      <c r="G832" s="1">
        <v>1041</v>
      </c>
      <c r="I832" s="1">
        <f t="shared" si="52"/>
        <v>115.40443863225509</v>
      </c>
      <c r="J832">
        <f t="shared" si="53"/>
        <v>189.58207791287086</v>
      </c>
      <c r="K832">
        <f t="shared" si="54"/>
        <v>178.03064275037369</v>
      </c>
      <c r="L832">
        <f t="shared" si="55"/>
        <v>11.551435162497171</v>
      </c>
    </row>
    <row r="833" spans="1:12" x14ac:dyDescent="0.2">
      <c r="A833" s="15" t="s">
        <v>94</v>
      </c>
      <c r="B833" s="16">
        <v>83.109380000000002</v>
      </c>
      <c r="C833" s="17">
        <v>806</v>
      </c>
      <c r="D833" s="17">
        <v>1330</v>
      </c>
      <c r="E833" s="17">
        <v>1669</v>
      </c>
      <c r="F833" s="1">
        <v>1785</v>
      </c>
      <c r="G833" s="1">
        <v>1058</v>
      </c>
      <c r="I833" s="1">
        <f t="shared" si="52"/>
        <v>116.55832916650641</v>
      </c>
      <c r="J833">
        <f t="shared" si="53"/>
        <v>187.27801212293076</v>
      </c>
      <c r="K833">
        <f t="shared" si="54"/>
        <v>178.21748878923768</v>
      </c>
      <c r="L833">
        <f t="shared" si="55"/>
        <v>9.0605233336930837</v>
      </c>
    </row>
    <row r="834" spans="1:12" x14ac:dyDescent="0.2">
      <c r="A834" s="15" t="s">
        <v>94</v>
      </c>
      <c r="B834" s="16">
        <v>83.203130000000002</v>
      </c>
      <c r="C834" s="17">
        <v>818</v>
      </c>
      <c r="D834" s="17">
        <v>1335</v>
      </c>
      <c r="E834" s="17">
        <v>1656</v>
      </c>
      <c r="F834" s="1">
        <v>1773</v>
      </c>
      <c r="G834" s="1">
        <v>1060</v>
      </c>
      <c r="I834" s="1">
        <f t="shared" si="52"/>
        <v>117.51990461171584</v>
      </c>
      <c r="J834">
        <f t="shared" si="53"/>
        <v>185.15118216298606</v>
      </c>
      <c r="K834">
        <f t="shared" si="54"/>
        <v>175.78849028400597</v>
      </c>
      <c r="L834">
        <f t="shared" si="55"/>
        <v>9.3626918789800868</v>
      </c>
    </row>
    <row r="835" spans="1:12" x14ac:dyDescent="0.2">
      <c r="A835" s="15" t="s">
        <v>94</v>
      </c>
      <c r="B835" s="16">
        <v>83.3125</v>
      </c>
      <c r="C835" s="17">
        <v>799</v>
      </c>
      <c r="D835" s="17">
        <v>1343</v>
      </c>
      <c r="E835" s="17">
        <v>1678</v>
      </c>
      <c r="F835" s="1">
        <v>1792</v>
      </c>
      <c r="G835" s="1">
        <v>1044</v>
      </c>
      <c r="I835" s="1">
        <f t="shared" si="52"/>
        <v>119.05842532405094</v>
      </c>
      <c r="J835">
        <f t="shared" si="53"/>
        <v>188.51866293289848</v>
      </c>
      <c r="K835">
        <f t="shared" si="54"/>
        <v>179.89910313901345</v>
      </c>
      <c r="L835">
        <f t="shared" si="55"/>
        <v>8.6195597938850312</v>
      </c>
    </row>
    <row r="836" spans="1:12" x14ac:dyDescent="0.2">
      <c r="A836" s="15" t="s">
        <v>94</v>
      </c>
      <c r="B836" s="16">
        <v>83.40625</v>
      </c>
      <c r="C836" s="17">
        <v>819</v>
      </c>
      <c r="D836" s="17">
        <v>1343</v>
      </c>
      <c r="E836" s="17">
        <v>1663</v>
      </c>
      <c r="F836" s="1">
        <v>1798</v>
      </c>
      <c r="G836" s="1">
        <v>1065</v>
      </c>
      <c r="I836" s="1">
        <f t="shared" si="52"/>
        <v>119.05842532405094</v>
      </c>
      <c r="J836">
        <f t="shared" si="53"/>
        <v>189.58207791287086</v>
      </c>
      <c r="K836">
        <f t="shared" si="54"/>
        <v>177.09641255605382</v>
      </c>
      <c r="L836">
        <f t="shared" si="55"/>
        <v>12.485665356817037</v>
      </c>
    </row>
    <row r="837" spans="1:12" x14ac:dyDescent="0.2">
      <c r="A837" s="15" t="s">
        <v>94</v>
      </c>
      <c r="B837" s="16">
        <v>83.515630000000002</v>
      </c>
      <c r="C837" s="17">
        <v>825</v>
      </c>
      <c r="D837" s="17">
        <v>1338</v>
      </c>
      <c r="E837" s="17">
        <v>1662</v>
      </c>
      <c r="F837" s="1">
        <v>1781</v>
      </c>
      <c r="G837" s="1">
        <v>1066</v>
      </c>
      <c r="I837" s="1">
        <f t="shared" si="52"/>
        <v>118.09684987884151</v>
      </c>
      <c r="J837">
        <f t="shared" si="53"/>
        <v>186.56906880294918</v>
      </c>
      <c r="K837">
        <f t="shared" si="54"/>
        <v>176.90956651718983</v>
      </c>
      <c r="L837">
        <f t="shared" si="55"/>
        <v>9.6595022857593449</v>
      </c>
    </row>
    <row r="838" spans="1:12" x14ac:dyDescent="0.2">
      <c r="A838" s="15" t="s">
        <v>95</v>
      </c>
      <c r="B838" s="16">
        <v>83.609380000000002</v>
      </c>
      <c r="C838" s="17">
        <v>820</v>
      </c>
      <c r="D838" s="17">
        <v>1347</v>
      </c>
      <c r="E838" s="17">
        <v>1672</v>
      </c>
      <c r="F838" s="1">
        <v>1799</v>
      </c>
      <c r="G838" s="1">
        <v>1056</v>
      </c>
      <c r="I838" s="1">
        <f t="shared" si="52"/>
        <v>119.82768568021848</v>
      </c>
      <c r="J838">
        <f t="shared" si="53"/>
        <v>189.75931374286623</v>
      </c>
      <c r="K838">
        <f t="shared" si="54"/>
        <v>178.77802690582959</v>
      </c>
      <c r="L838">
        <f t="shared" si="55"/>
        <v>10.981286837036635</v>
      </c>
    </row>
    <row r="839" spans="1:12" x14ac:dyDescent="0.2">
      <c r="A839" s="15" t="s">
        <v>95</v>
      </c>
      <c r="B839" s="16">
        <v>83.703130000000002</v>
      </c>
      <c r="C839" s="17">
        <v>815</v>
      </c>
      <c r="D839" s="17">
        <v>1334</v>
      </c>
      <c r="E839" s="17">
        <v>1657</v>
      </c>
      <c r="F839" s="1">
        <v>1793</v>
      </c>
      <c r="G839" s="1">
        <v>1055</v>
      </c>
      <c r="I839" s="1">
        <f t="shared" si="52"/>
        <v>117.32758952267396</v>
      </c>
      <c r="J839">
        <f t="shared" si="53"/>
        <v>188.69589876289388</v>
      </c>
      <c r="K839">
        <f t="shared" si="54"/>
        <v>175.97533632286996</v>
      </c>
      <c r="L839">
        <f t="shared" si="55"/>
        <v>12.720562440023912</v>
      </c>
    </row>
    <row r="840" spans="1:12" x14ac:dyDescent="0.2">
      <c r="A840" s="15" t="s">
        <v>95</v>
      </c>
      <c r="B840" s="16">
        <v>83.8125</v>
      </c>
      <c r="C840" s="17">
        <v>825</v>
      </c>
      <c r="D840" s="17">
        <v>1332</v>
      </c>
      <c r="E840" s="17">
        <v>1677</v>
      </c>
      <c r="F840" s="1">
        <v>1799</v>
      </c>
      <c r="G840" s="1">
        <v>1044</v>
      </c>
      <c r="I840" s="1">
        <f t="shared" si="52"/>
        <v>116.94295934459019</v>
      </c>
      <c r="J840">
        <f t="shared" si="53"/>
        <v>189.75931374286623</v>
      </c>
      <c r="K840">
        <f t="shared" si="54"/>
        <v>179.71225710014949</v>
      </c>
      <c r="L840">
        <f t="shared" si="55"/>
        <v>10.04705664271674</v>
      </c>
    </row>
    <row r="841" spans="1:12" x14ac:dyDescent="0.2">
      <c r="A841" s="15" t="s">
        <v>95</v>
      </c>
      <c r="B841" s="16">
        <v>83.90625</v>
      </c>
      <c r="C841" s="17">
        <v>806</v>
      </c>
      <c r="D841" s="17">
        <v>1348</v>
      </c>
      <c r="E841" s="17">
        <v>1687</v>
      </c>
      <c r="F841" s="1">
        <v>1780</v>
      </c>
      <c r="G841" s="1">
        <v>1029</v>
      </c>
      <c r="I841" s="1">
        <f t="shared" si="52"/>
        <v>120.02000076926036</v>
      </c>
      <c r="J841">
        <f t="shared" si="53"/>
        <v>186.39183297295378</v>
      </c>
      <c r="K841">
        <f t="shared" si="54"/>
        <v>181.58071748878925</v>
      </c>
      <c r="L841">
        <f t="shared" si="55"/>
        <v>4.8111154841645316</v>
      </c>
    </row>
    <row r="842" spans="1:12" x14ac:dyDescent="0.2">
      <c r="A842" s="15" t="s">
        <v>95</v>
      </c>
      <c r="B842" s="16">
        <v>84.015630000000002</v>
      </c>
      <c r="C842" s="17">
        <v>821</v>
      </c>
      <c r="D842" s="17">
        <v>1341</v>
      </c>
      <c r="E842" s="17">
        <v>1683</v>
      </c>
      <c r="F842" s="1">
        <v>1782</v>
      </c>
      <c r="G842" s="1">
        <v>1075</v>
      </c>
      <c r="I842" s="1">
        <f t="shared" si="52"/>
        <v>118.67379514596716</v>
      </c>
      <c r="J842">
        <f t="shared" si="53"/>
        <v>186.74630463294457</v>
      </c>
      <c r="K842">
        <f t="shared" si="54"/>
        <v>180.83333333333334</v>
      </c>
      <c r="L842">
        <f t="shared" si="55"/>
        <v>5.9129712996112289</v>
      </c>
    </row>
    <row r="843" spans="1:12" x14ac:dyDescent="0.2">
      <c r="A843" s="15" t="s">
        <v>95</v>
      </c>
      <c r="B843" s="16">
        <v>84.109380000000002</v>
      </c>
      <c r="C843" s="17">
        <v>842</v>
      </c>
      <c r="D843" s="17">
        <v>1351</v>
      </c>
      <c r="E843" s="17">
        <v>1690</v>
      </c>
      <c r="F843" s="1">
        <v>1793</v>
      </c>
      <c r="G843" s="1">
        <v>1063</v>
      </c>
      <c r="I843" s="1">
        <f t="shared" si="52"/>
        <v>120.59694603638603</v>
      </c>
      <c r="J843">
        <f t="shared" si="53"/>
        <v>188.69589876289388</v>
      </c>
      <c r="K843">
        <f t="shared" si="54"/>
        <v>182.14125560538116</v>
      </c>
      <c r="L843">
        <f t="shared" si="55"/>
        <v>6.5546431575127144</v>
      </c>
    </row>
    <row r="844" spans="1:12" x14ac:dyDescent="0.2">
      <c r="A844" s="15" t="s">
        <v>95</v>
      </c>
      <c r="B844" s="16">
        <v>84.203130000000002</v>
      </c>
      <c r="C844" s="17">
        <v>805</v>
      </c>
      <c r="D844" s="17">
        <v>1334</v>
      </c>
      <c r="E844" s="17">
        <v>1666</v>
      </c>
      <c r="F844" s="1">
        <v>1776</v>
      </c>
      <c r="G844" s="1">
        <v>1041</v>
      </c>
      <c r="I844" s="1">
        <f t="shared" si="52"/>
        <v>117.32758952267396</v>
      </c>
      <c r="J844">
        <f t="shared" si="53"/>
        <v>185.68288965297222</v>
      </c>
      <c r="K844">
        <f t="shared" si="54"/>
        <v>177.65695067264573</v>
      </c>
      <c r="L844">
        <f t="shared" si="55"/>
        <v>8.0259389803264867</v>
      </c>
    </row>
    <row r="845" spans="1:12" x14ac:dyDescent="0.2">
      <c r="A845" s="15" t="s">
        <v>95</v>
      </c>
      <c r="B845" s="16">
        <v>84.3125</v>
      </c>
      <c r="C845" s="17">
        <v>833</v>
      </c>
      <c r="D845" s="17">
        <v>1328</v>
      </c>
      <c r="E845" s="17">
        <v>1673</v>
      </c>
      <c r="F845" s="1">
        <v>1784</v>
      </c>
      <c r="G845" s="1">
        <v>1050</v>
      </c>
      <c r="I845" s="1">
        <f t="shared" si="52"/>
        <v>116.17369898842264</v>
      </c>
      <c r="J845">
        <f t="shared" si="53"/>
        <v>187.10077629293536</v>
      </c>
      <c r="K845">
        <f t="shared" si="54"/>
        <v>178.96487294469358</v>
      </c>
      <c r="L845">
        <f t="shared" si="55"/>
        <v>8.1359033482417829</v>
      </c>
    </row>
    <row r="846" spans="1:12" x14ac:dyDescent="0.2">
      <c r="A846" s="15" t="s">
        <v>95</v>
      </c>
      <c r="B846" s="16">
        <v>84.40625</v>
      </c>
      <c r="C846" s="17">
        <v>828</v>
      </c>
      <c r="D846" s="17">
        <v>1335</v>
      </c>
      <c r="E846" s="17">
        <v>1687</v>
      </c>
      <c r="F846" s="1">
        <v>1788</v>
      </c>
      <c r="G846" s="1">
        <v>1055</v>
      </c>
      <c r="I846" s="1">
        <f t="shared" si="52"/>
        <v>117.51990461171584</v>
      </c>
      <c r="J846">
        <f t="shared" si="53"/>
        <v>187.80971961291692</v>
      </c>
      <c r="K846">
        <f t="shared" si="54"/>
        <v>181.58071748878925</v>
      </c>
      <c r="L846">
        <f t="shared" si="55"/>
        <v>6.2290021241276747</v>
      </c>
    </row>
    <row r="847" spans="1:12" x14ac:dyDescent="0.2">
      <c r="A847" s="15" t="s">
        <v>95</v>
      </c>
      <c r="B847" s="16">
        <v>84.511719999999997</v>
      </c>
      <c r="C847" s="17">
        <v>810</v>
      </c>
      <c r="D847" s="17">
        <v>1338</v>
      </c>
      <c r="E847" s="17">
        <v>1687</v>
      </c>
      <c r="F847" s="1">
        <v>1784</v>
      </c>
      <c r="G847" s="1">
        <v>1061</v>
      </c>
      <c r="I847" s="1">
        <f t="shared" si="52"/>
        <v>118.09684987884151</v>
      </c>
      <c r="J847">
        <f t="shared" si="53"/>
        <v>187.10077629293536</v>
      </c>
      <c r="K847">
        <f t="shared" si="54"/>
        <v>181.58071748878925</v>
      </c>
      <c r="L847">
        <f t="shared" si="55"/>
        <v>5.5200588041461174</v>
      </c>
    </row>
    <row r="848" spans="1:12" x14ac:dyDescent="0.2">
      <c r="A848" s="15" t="s">
        <v>96</v>
      </c>
      <c r="B848" s="16">
        <v>84.609380000000002</v>
      </c>
      <c r="C848" s="17">
        <v>842</v>
      </c>
      <c r="D848" s="17">
        <v>1334</v>
      </c>
      <c r="E848" s="17">
        <v>1677</v>
      </c>
      <c r="F848" s="1">
        <v>1791</v>
      </c>
      <c r="G848" s="1">
        <v>1051</v>
      </c>
      <c r="I848" s="1">
        <f t="shared" si="52"/>
        <v>117.32758952267396</v>
      </c>
      <c r="J848">
        <f t="shared" si="53"/>
        <v>188.34142710290311</v>
      </c>
      <c r="K848">
        <f t="shared" si="54"/>
        <v>179.71225710014949</v>
      </c>
      <c r="L848">
        <f t="shared" si="55"/>
        <v>8.6291700027536251</v>
      </c>
    </row>
    <row r="849" spans="1:12" x14ac:dyDescent="0.2">
      <c r="A849" s="15" t="s">
        <v>96</v>
      </c>
      <c r="B849" s="16">
        <v>84.699219999999997</v>
      </c>
      <c r="C849" s="17">
        <v>813</v>
      </c>
      <c r="D849" s="17">
        <v>1329</v>
      </c>
      <c r="E849" s="17">
        <v>1668</v>
      </c>
      <c r="F849" s="1">
        <v>1788</v>
      </c>
      <c r="G849" s="1">
        <v>1065</v>
      </c>
      <c r="I849" s="1">
        <f t="shared" ref="I849:I912" si="56">(D849-$P$3)/$O$3</f>
        <v>116.36601407746453</v>
      </c>
      <c r="J849">
        <f t="shared" ref="J849:J912" si="57">(F849-$P$5)/$O$5</f>
        <v>187.80971961291692</v>
      </c>
      <c r="K849">
        <f t="shared" ref="K849:K912" si="58">(E849-$P$4)/$O$4</f>
        <v>178.03064275037369</v>
      </c>
      <c r="L849">
        <f t="shared" ref="L849:L912" si="59">J849-K849</f>
        <v>9.7790768625432349</v>
      </c>
    </row>
    <row r="850" spans="1:12" x14ac:dyDescent="0.2">
      <c r="A850" s="15" t="s">
        <v>96</v>
      </c>
      <c r="B850" s="16">
        <v>84.8125</v>
      </c>
      <c r="C850" s="17">
        <v>822</v>
      </c>
      <c r="D850" s="17">
        <v>1325</v>
      </c>
      <c r="E850" s="17">
        <v>1675</v>
      </c>
      <c r="F850" s="1">
        <v>1786</v>
      </c>
      <c r="G850" s="1">
        <v>1051</v>
      </c>
      <c r="I850" s="1">
        <f t="shared" si="56"/>
        <v>115.59675372129699</v>
      </c>
      <c r="J850">
        <f t="shared" si="57"/>
        <v>187.45524795292613</v>
      </c>
      <c r="K850">
        <f t="shared" si="58"/>
        <v>179.33856502242153</v>
      </c>
      <c r="L850">
        <f t="shared" si="59"/>
        <v>8.1166829305045951</v>
      </c>
    </row>
    <row r="851" spans="1:12" x14ac:dyDescent="0.2">
      <c r="A851" s="15" t="s">
        <v>96</v>
      </c>
      <c r="B851" s="16">
        <v>84.902339999999995</v>
      </c>
      <c r="C851" s="17">
        <v>815</v>
      </c>
      <c r="D851" s="17">
        <v>1352</v>
      </c>
      <c r="E851" s="17">
        <v>1675</v>
      </c>
      <c r="F851" s="1">
        <v>1785</v>
      </c>
      <c r="G851" s="1">
        <v>1051</v>
      </c>
      <c r="I851" s="1">
        <f t="shared" si="56"/>
        <v>120.78926112542791</v>
      </c>
      <c r="J851">
        <f t="shared" si="57"/>
        <v>187.27801212293076</v>
      </c>
      <c r="K851">
        <f t="shared" si="58"/>
        <v>179.33856502242153</v>
      </c>
      <c r="L851">
        <f t="shared" si="59"/>
        <v>7.9394471005092271</v>
      </c>
    </row>
    <row r="852" spans="1:12" x14ac:dyDescent="0.2">
      <c r="A852" s="15" t="s">
        <v>96</v>
      </c>
      <c r="B852" s="16">
        <v>85.011719999999997</v>
      </c>
      <c r="C852" s="17">
        <v>822</v>
      </c>
      <c r="D852" s="17">
        <v>1340</v>
      </c>
      <c r="E852" s="17">
        <v>1667</v>
      </c>
      <c r="F852" s="1">
        <v>1786</v>
      </c>
      <c r="G852" s="1">
        <v>1043</v>
      </c>
      <c r="I852" s="1">
        <f t="shared" si="56"/>
        <v>118.48148005692528</v>
      </c>
      <c r="J852">
        <f t="shared" si="57"/>
        <v>187.45524795292613</v>
      </c>
      <c r="K852">
        <f t="shared" si="58"/>
        <v>177.84379671150973</v>
      </c>
      <c r="L852">
        <f t="shared" si="59"/>
        <v>9.6114512414164039</v>
      </c>
    </row>
    <row r="853" spans="1:12" x14ac:dyDescent="0.2">
      <c r="A853" s="15" t="s">
        <v>96</v>
      </c>
      <c r="B853" s="16">
        <v>85.105469999999997</v>
      </c>
      <c r="C853" s="17">
        <v>837</v>
      </c>
      <c r="D853" s="17">
        <v>1331</v>
      </c>
      <c r="E853" s="17">
        <v>1657</v>
      </c>
      <c r="F853" s="1">
        <v>1782</v>
      </c>
      <c r="G853" s="1">
        <v>1051</v>
      </c>
      <c r="I853" s="1">
        <f t="shared" si="56"/>
        <v>116.75064425554831</v>
      </c>
      <c r="J853">
        <f t="shared" si="57"/>
        <v>186.74630463294457</v>
      </c>
      <c r="K853">
        <f t="shared" si="58"/>
        <v>175.97533632286996</v>
      </c>
      <c r="L853">
        <f t="shared" si="59"/>
        <v>10.770968310074608</v>
      </c>
    </row>
    <row r="854" spans="1:12" x14ac:dyDescent="0.2">
      <c r="A854" s="15" t="s">
        <v>96</v>
      </c>
      <c r="B854" s="16">
        <v>85.214839999999995</v>
      </c>
      <c r="C854" s="17">
        <v>828</v>
      </c>
      <c r="D854" s="17">
        <v>1333</v>
      </c>
      <c r="E854" s="17">
        <v>1681</v>
      </c>
      <c r="F854" s="1">
        <v>1781</v>
      </c>
      <c r="G854" s="1">
        <v>1049</v>
      </c>
      <c r="I854" s="1">
        <f t="shared" si="56"/>
        <v>117.13527443363208</v>
      </c>
      <c r="J854">
        <f t="shared" si="57"/>
        <v>186.56906880294918</v>
      </c>
      <c r="K854">
        <f t="shared" si="58"/>
        <v>180.45964125560539</v>
      </c>
      <c r="L854">
        <f t="shared" si="59"/>
        <v>6.1094275473437847</v>
      </c>
    </row>
    <row r="855" spans="1:12" x14ac:dyDescent="0.2">
      <c r="A855" s="15" t="s">
        <v>96</v>
      </c>
      <c r="B855" s="16">
        <v>85.308589999999995</v>
      </c>
      <c r="C855" s="17">
        <v>829</v>
      </c>
      <c r="D855" s="17">
        <v>1321</v>
      </c>
      <c r="E855" s="17">
        <v>1655</v>
      </c>
      <c r="F855" s="1">
        <v>1778</v>
      </c>
      <c r="G855" s="1">
        <v>1066</v>
      </c>
      <c r="I855" s="1">
        <f t="shared" si="56"/>
        <v>114.82749336512944</v>
      </c>
      <c r="J855">
        <f t="shared" si="57"/>
        <v>186.03736131296301</v>
      </c>
      <c r="K855">
        <f t="shared" si="58"/>
        <v>175.60164424514201</v>
      </c>
      <c r="L855">
        <f t="shared" si="59"/>
        <v>10.435717067821003</v>
      </c>
    </row>
    <row r="856" spans="1:12" x14ac:dyDescent="0.2">
      <c r="A856" s="15" t="s">
        <v>96</v>
      </c>
      <c r="B856" s="16">
        <v>85.402339999999995</v>
      </c>
      <c r="C856" s="17">
        <v>829</v>
      </c>
      <c r="D856" s="17">
        <v>1334</v>
      </c>
      <c r="E856" s="17">
        <v>1688</v>
      </c>
      <c r="F856" s="1">
        <v>1781</v>
      </c>
      <c r="G856" s="1">
        <v>1064</v>
      </c>
      <c r="I856" s="1">
        <f t="shared" si="56"/>
        <v>117.32758952267396</v>
      </c>
      <c r="J856">
        <f t="shared" si="57"/>
        <v>186.56906880294918</v>
      </c>
      <c r="K856">
        <f t="shared" si="58"/>
        <v>181.76756352765321</v>
      </c>
      <c r="L856">
        <f t="shared" si="59"/>
        <v>4.8015052752959662</v>
      </c>
    </row>
    <row r="857" spans="1:12" x14ac:dyDescent="0.2">
      <c r="A857" s="15" t="s">
        <v>96</v>
      </c>
      <c r="B857" s="16">
        <v>85.511719999999997</v>
      </c>
      <c r="C857" s="17">
        <v>830</v>
      </c>
      <c r="D857" s="17">
        <v>1335</v>
      </c>
      <c r="E857" s="17">
        <v>1676</v>
      </c>
      <c r="F857" s="1">
        <v>1788</v>
      </c>
      <c r="G857" s="1">
        <v>1034</v>
      </c>
      <c r="I857" s="1">
        <f t="shared" si="56"/>
        <v>117.51990461171584</v>
      </c>
      <c r="J857">
        <f t="shared" si="57"/>
        <v>187.80971961291692</v>
      </c>
      <c r="K857">
        <f t="shared" si="58"/>
        <v>179.5254110612855</v>
      </c>
      <c r="L857">
        <f t="shared" si="59"/>
        <v>8.2843085516314261</v>
      </c>
    </row>
    <row r="858" spans="1:12" x14ac:dyDescent="0.2">
      <c r="A858" s="15" t="s">
        <v>97</v>
      </c>
      <c r="B858" s="16">
        <v>85.605469999999997</v>
      </c>
      <c r="C858" s="17">
        <v>835</v>
      </c>
      <c r="D858" s="17">
        <v>1340</v>
      </c>
      <c r="E858" s="17">
        <v>1669</v>
      </c>
      <c r="F858" s="1">
        <v>1805</v>
      </c>
      <c r="G858" s="1">
        <v>1052</v>
      </c>
      <c r="I858" s="1">
        <f t="shared" si="56"/>
        <v>118.48148005692528</v>
      </c>
      <c r="J858">
        <f t="shared" si="57"/>
        <v>190.82272872283858</v>
      </c>
      <c r="K858">
        <f t="shared" si="58"/>
        <v>178.21748878923768</v>
      </c>
      <c r="L858">
        <f t="shared" si="59"/>
        <v>12.605239933600899</v>
      </c>
    </row>
    <row r="859" spans="1:12" x14ac:dyDescent="0.2">
      <c r="A859" s="15" t="s">
        <v>97</v>
      </c>
      <c r="B859" s="16">
        <v>85.699219999999997</v>
      </c>
      <c r="C859" s="17">
        <v>808</v>
      </c>
      <c r="D859" s="17">
        <v>1310</v>
      </c>
      <c r="E859" s="17">
        <v>1694</v>
      </c>
      <c r="F859" s="1">
        <v>1784</v>
      </c>
      <c r="G859" s="1">
        <v>1061</v>
      </c>
      <c r="I859" s="1">
        <f t="shared" si="56"/>
        <v>112.71202738566869</v>
      </c>
      <c r="J859">
        <f t="shared" si="57"/>
        <v>187.10077629293536</v>
      </c>
      <c r="K859">
        <f t="shared" si="58"/>
        <v>182.88863976083707</v>
      </c>
      <c r="L859">
        <f t="shared" si="59"/>
        <v>4.2121365320982989</v>
      </c>
    </row>
    <row r="860" spans="1:12" x14ac:dyDescent="0.2">
      <c r="A860" s="15" t="s">
        <v>97</v>
      </c>
      <c r="B860" s="16">
        <v>85.808589999999995</v>
      </c>
      <c r="C860" s="17">
        <v>835</v>
      </c>
      <c r="D860" s="17">
        <v>1331</v>
      </c>
      <c r="E860" s="17">
        <v>1682</v>
      </c>
      <c r="F860" s="1">
        <v>1790</v>
      </c>
      <c r="G860" s="1">
        <v>1050</v>
      </c>
      <c r="I860" s="1">
        <f t="shared" si="56"/>
        <v>116.75064425554831</v>
      </c>
      <c r="J860">
        <f t="shared" si="57"/>
        <v>188.16419127290771</v>
      </c>
      <c r="K860">
        <f t="shared" si="58"/>
        <v>180.64648729446935</v>
      </c>
      <c r="L860">
        <f t="shared" si="59"/>
        <v>7.5177039784383624</v>
      </c>
    </row>
    <row r="861" spans="1:12" x14ac:dyDescent="0.2">
      <c r="A861" s="15" t="s">
        <v>97</v>
      </c>
      <c r="B861" s="16">
        <v>85.902339999999995</v>
      </c>
      <c r="C861" s="17">
        <v>804</v>
      </c>
      <c r="D861" s="17">
        <v>1331</v>
      </c>
      <c r="E861" s="17">
        <v>1675</v>
      </c>
      <c r="F861" s="1">
        <v>1794</v>
      </c>
      <c r="G861" s="1">
        <v>1060</v>
      </c>
      <c r="I861" s="1">
        <f t="shared" si="56"/>
        <v>116.75064425554831</v>
      </c>
      <c r="J861">
        <f t="shared" si="57"/>
        <v>188.87313459288927</v>
      </c>
      <c r="K861">
        <f t="shared" si="58"/>
        <v>179.33856502242153</v>
      </c>
      <c r="L861">
        <f t="shared" si="59"/>
        <v>9.5345695704677382</v>
      </c>
    </row>
    <row r="862" spans="1:12" x14ac:dyDescent="0.2">
      <c r="A862" s="15" t="s">
        <v>97</v>
      </c>
      <c r="B862" s="16">
        <v>86.011719999999997</v>
      </c>
      <c r="C862" s="17">
        <v>828</v>
      </c>
      <c r="D862" s="17">
        <v>1327</v>
      </c>
      <c r="E862" s="17">
        <v>1668</v>
      </c>
      <c r="F862" s="1">
        <v>1789</v>
      </c>
      <c r="G862" s="1">
        <v>1061</v>
      </c>
      <c r="I862" s="1">
        <f t="shared" si="56"/>
        <v>115.98138389938076</v>
      </c>
      <c r="J862">
        <f t="shared" si="57"/>
        <v>187.98695544291232</v>
      </c>
      <c r="K862">
        <f t="shared" si="58"/>
        <v>178.03064275037369</v>
      </c>
      <c r="L862">
        <f t="shared" si="59"/>
        <v>9.9563126925386314</v>
      </c>
    </row>
    <row r="863" spans="1:12" x14ac:dyDescent="0.2">
      <c r="A863" s="15" t="s">
        <v>97</v>
      </c>
      <c r="B863" s="16">
        <v>86.105469999999997</v>
      </c>
      <c r="C863" s="17">
        <v>815</v>
      </c>
      <c r="D863" s="17">
        <v>1339</v>
      </c>
      <c r="E863" s="17">
        <v>1676</v>
      </c>
      <c r="F863" s="1">
        <v>1783</v>
      </c>
      <c r="G863" s="1">
        <v>1047</v>
      </c>
      <c r="I863" s="1">
        <f t="shared" si="56"/>
        <v>118.28916496788339</v>
      </c>
      <c r="J863">
        <f t="shared" si="57"/>
        <v>186.92354046293997</v>
      </c>
      <c r="K863">
        <f t="shared" si="58"/>
        <v>179.5254110612855</v>
      </c>
      <c r="L863">
        <f t="shared" si="59"/>
        <v>7.3981294016544723</v>
      </c>
    </row>
    <row r="864" spans="1:12" x14ac:dyDescent="0.2">
      <c r="A864" s="15" t="s">
        <v>97</v>
      </c>
      <c r="B864" s="16">
        <v>86.214839999999995</v>
      </c>
      <c r="C864" s="17">
        <v>828</v>
      </c>
      <c r="D864" s="17">
        <v>1332</v>
      </c>
      <c r="E864" s="17">
        <v>1666</v>
      </c>
      <c r="F864" s="1">
        <v>1776</v>
      </c>
      <c r="G864" s="1">
        <v>1049</v>
      </c>
      <c r="I864" s="1">
        <f t="shared" si="56"/>
        <v>116.94295934459019</v>
      </c>
      <c r="J864">
        <f t="shared" si="57"/>
        <v>185.68288965297222</v>
      </c>
      <c r="K864">
        <f t="shared" si="58"/>
        <v>177.65695067264573</v>
      </c>
      <c r="L864">
        <f t="shared" si="59"/>
        <v>8.0259389803264867</v>
      </c>
    </row>
    <row r="865" spans="1:12" x14ac:dyDescent="0.2">
      <c r="A865" s="15" t="s">
        <v>97</v>
      </c>
      <c r="B865" s="16">
        <v>86.308589999999995</v>
      </c>
      <c r="C865" s="17">
        <v>820</v>
      </c>
      <c r="D865" s="17">
        <v>1357</v>
      </c>
      <c r="E865" s="17">
        <v>1653</v>
      </c>
      <c r="F865" s="1">
        <v>1792</v>
      </c>
      <c r="G865" s="1">
        <v>1063</v>
      </c>
      <c r="I865" s="1">
        <f t="shared" si="56"/>
        <v>121.75083657063735</v>
      </c>
      <c r="J865">
        <f t="shared" si="57"/>
        <v>188.51866293289848</v>
      </c>
      <c r="K865">
        <f t="shared" si="58"/>
        <v>175.22795216741406</v>
      </c>
      <c r="L865">
        <f t="shared" si="59"/>
        <v>13.29071076548442</v>
      </c>
    </row>
    <row r="866" spans="1:12" x14ac:dyDescent="0.2">
      <c r="A866" s="15" t="s">
        <v>97</v>
      </c>
      <c r="B866" s="16">
        <v>86.402339999999995</v>
      </c>
      <c r="C866" s="17">
        <v>825</v>
      </c>
      <c r="D866" s="17">
        <v>1356</v>
      </c>
      <c r="E866" s="17">
        <v>1670</v>
      </c>
      <c r="F866" s="1">
        <v>1788</v>
      </c>
      <c r="G866" s="1">
        <v>1043</v>
      </c>
      <c r="I866" s="1">
        <f t="shared" si="56"/>
        <v>121.55852148159546</v>
      </c>
      <c r="J866">
        <f t="shared" si="57"/>
        <v>187.80971961291692</v>
      </c>
      <c r="K866">
        <f t="shared" si="58"/>
        <v>178.40433482810164</v>
      </c>
      <c r="L866">
        <f t="shared" si="59"/>
        <v>9.4053847848152827</v>
      </c>
    </row>
    <row r="867" spans="1:12" x14ac:dyDescent="0.2">
      <c r="A867" s="15" t="s">
        <v>97</v>
      </c>
      <c r="B867" s="16">
        <v>86.511719999999997</v>
      </c>
      <c r="C867" s="17">
        <v>835</v>
      </c>
      <c r="D867" s="17">
        <v>1351</v>
      </c>
      <c r="E867" s="17">
        <v>1668</v>
      </c>
      <c r="F867" s="1">
        <v>1774</v>
      </c>
      <c r="G867" s="1">
        <v>1042</v>
      </c>
      <c r="I867" s="1">
        <f t="shared" si="56"/>
        <v>120.59694603638603</v>
      </c>
      <c r="J867">
        <f t="shared" si="57"/>
        <v>185.32841799298143</v>
      </c>
      <c r="K867">
        <f t="shared" si="58"/>
        <v>178.03064275037369</v>
      </c>
      <c r="L867">
        <f t="shared" si="59"/>
        <v>7.2977752426077416</v>
      </c>
    </row>
    <row r="868" spans="1:12" x14ac:dyDescent="0.2">
      <c r="A868" s="15" t="s">
        <v>98</v>
      </c>
      <c r="B868" s="16">
        <v>86.605469999999997</v>
      </c>
      <c r="C868" s="17">
        <v>823</v>
      </c>
      <c r="D868" s="17">
        <v>1306</v>
      </c>
      <c r="E868" s="17">
        <v>1687</v>
      </c>
      <c r="F868" s="1">
        <v>1777</v>
      </c>
      <c r="G868" s="1">
        <v>1052</v>
      </c>
      <c r="I868" s="1">
        <f t="shared" si="56"/>
        <v>111.94276702950114</v>
      </c>
      <c r="J868">
        <f t="shared" si="57"/>
        <v>185.86012548296762</v>
      </c>
      <c r="K868">
        <f t="shared" si="58"/>
        <v>181.58071748878925</v>
      </c>
      <c r="L868">
        <f t="shared" si="59"/>
        <v>4.2794079941783707</v>
      </c>
    </row>
    <row r="869" spans="1:12" x14ac:dyDescent="0.2">
      <c r="A869" s="15" t="s">
        <v>98</v>
      </c>
      <c r="B869" s="16">
        <v>86.714839999999995</v>
      </c>
      <c r="C869" s="17">
        <v>829</v>
      </c>
      <c r="D869" s="17">
        <v>1332</v>
      </c>
      <c r="E869" s="17">
        <v>1645</v>
      </c>
      <c r="F869" s="1">
        <v>1790</v>
      </c>
      <c r="G869" s="1">
        <v>1068</v>
      </c>
      <c r="I869" s="1">
        <f t="shared" si="56"/>
        <v>116.94295934459019</v>
      </c>
      <c r="J869">
        <f t="shared" si="57"/>
        <v>188.16419127290771</v>
      </c>
      <c r="K869">
        <f t="shared" si="58"/>
        <v>173.73318385650225</v>
      </c>
      <c r="L869">
        <f t="shared" si="59"/>
        <v>14.431007416405464</v>
      </c>
    </row>
    <row r="870" spans="1:12" x14ac:dyDescent="0.2">
      <c r="A870" s="15" t="s">
        <v>98</v>
      </c>
      <c r="B870" s="16">
        <v>86.808589999999995</v>
      </c>
      <c r="C870" s="17">
        <v>836</v>
      </c>
      <c r="D870" s="17">
        <v>1337</v>
      </c>
      <c r="E870" s="17">
        <v>1670</v>
      </c>
      <c r="F870" s="1">
        <v>1789</v>
      </c>
      <c r="G870" s="1">
        <v>1031</v>
      </c>
      <c r="I870" s="1">
        <f t="shared" si="56"/>
        <v>117.90453478979963</v>
      </c>
      <c r="J870">
        <f t="shared" si="57"/>
        <v>187.98695544291232</v>
      </c>
      <c r="K870">
        <f t="shared" si="58"/>
        <v>178.40433482810164</v>
      </c>
      <c r="L870">
        <f t="shared" si="59"/>
        <v>9.5826206148106792</v>
      </c>
    </row>
    <row r="871" spans="1:12" x14ac:dyDescent="0.2">
      <c r="A871" s="15" t="s">
        <v>98</v>
      </c>
      <c r="B871" s="16">
        <v>86.902339999999995</v>
      </c>
      <c r="C871" s="17">
        <v>822</v>
      </c>
      <c r="D871" s="17">
        <v>1329</v>
      </c>
      <c r="E871" s="17">
        <v>1674</v>
      </c>
      <c r="F871" s="1">
        <v>1794</v>
      </c>
      <c r="G871" s="1">
        <v>1046</v>
      </c>
      <c r="I871" s="1">
        <f t="shared" si="56"/>
        <v>116.36601407746453</v>
      </c>
      <c r="J871">
        <f t="shared" si="57"/>
        <v>188.87313459288927</v>
      </c>
      <c r="K871">
        <f t="shared" si="58"/>
        <v>179.15171898355754</v>
      </c>
      <c r="L871">
        <f t="shared" si="59"/>
        <v>9.7214156093317285</v>
      </c>
    </row>
    <row r="872" spans="1:12" x14ac:dyDescent="0.2">
      <c r="A872" s="15" t="s">
        <v>98</v>
      </c>
      <c r="B872" s="16">
        <v>87.007810000000006</v>
      </c>
      <c r="C872" s="17">
        <v>812</v>
      </c>
      <c r="D872" s="17">
        <v>1328</v>
      </c>
      <c r="E872" s="17">
        <v>1664</v>
      </c>
      <c r="F872" s="1">
        <v>1795</v>
      </c>
      <c r="G872" s="1">
        <v>1043</v>
      </c>
      <c r="I872" s="1">
        <f t="shared" si="56"/>
        <v>116.17369898842264</v>
      </c>
      <c r="J872">
        <f t="shared" si="57"/>
        <v>189.05037042288467</v>
      </c>
      <c r="K872">
        <f t="shared" si="58"/>
        <v>177.28325859491778</v>
      </c>
      <c r="L872">
        <f t="shared" si="59"/>
        <v>11.767111827966886</v>
      </c>
    </row>
    <row r="873" spans="1:12" x14ac:dyDescent="0.2">
      <c r="A873" s="15" t="s">
        <v>98</v>
      </c>
      <c r="B873" s="16">
        <v>87.105469999999997</v>
      </c>
      <c r="C873" s="17">
        <v>833</v>
      </c>
      <c r="D873" s="17">
        <v>1344</v>
      </c>
      <c r="E873" s="17">
        <v>1681</v>
      </c>
      <c r="F873" s="1">
        <v>1785</v>
      </c>
      <c r="G873" s="1">
        <v>1054</v>
      </c>
      <c r="I873" s="1">
        <f t="shared" si="56"/>
        <v>119.25074041309283</v>
      </c>
      <c r="J873">
        <f t="shared" si="57"/>
        <v>187.27801212293076</v>
      </c>
      <c r="K873">
        <f t="shared" si="58"/>
        <v>180.45964125560539</v>
      </c>
      <c r="L873">
        <f t="shared" si="59"/>
        <v>6.8183708673253705</v>
      </c>
    </row>
    <row r="874" spans="1:12" x14ac:dyDescent="0.2">
      <c r="A874" s="15" t="s">
        <v>98</v>
      </c>
      <c r="B874" s="16">
        <v>87.210939999999994</v>
      </c>
      <c r="C874" s="17">
        <v>802</v>
      </c>
      <c r="D874" s="17">
        <v>1342</v>
      </c>
      <c r="E874" s="17">
        <v>1660</v>
      </c>
      <c r="F874" s="1">
        <v>1781</v>
      </c>
      <c r="G874" s="1">
        <v>1072</v>
      </c>
      <c r="I874" s="1">
        <f t="shared" si="56"/>
        <v>118.86611023500905</v>
      </c>
      <c r="J874">
        <f t="shared" si="57"/>
        <v>186.56906880294918</v>
      </c>
      <c r="K874">
        <f t="shared" si="58"/>
        <v>176.53587443946188</v>
      </c>
      <c r="L874">
        <f t="shared" si="59"/>
        <v>10.033194363487297</v>
      </c>
    </row>
    <row r="875" spans="1:12" x14ac:dyDescent="0.2">
      <c r="A875" s="15" t="s">
        <v>98</v>
      </c>
      <c r="B875" s="16">
        <v>87.308589999999995</v>
      </c>
      <c r="C875" s="17">
        <v>842</v>
      </c>
      <c r="D875" s="17">
        <v>1352</v>
      </c>
      <c r="E875" s="17">
        <v>1673</v>
      </c>
      <c r="F875" s="1">
        <v>1780</v>
      </c>
      <c r="G875" s="1">
        <v>1055</v>
      </c>
      <c r="I875" s="1">
        <f t="shared" si="56"/>
        <v>120.78926112542791</v>
      </c>
      <c r="J875">
        <f t="shared" si="57"/>
        <v>186.39183297295378</v>
      </c>
      <c r="K875">
        <f t="shared" si="58"/>
        <v>178.96487294469358</v>
      </c>
      <c r="L875">
        <f t="shared" si="59"/>
        <v>7.4269600282601971</v>
      </c>
    </row>
    <row r="876" spans="1:12" x14ac:dyDescent="0.2">
      <c r="A876" s="15" t="s">
        <v>98</v>
      </c>
      <c r="B876" s="16">
        <v>87.398439999999994</v>
      </c>
      <c r="C876" s="17">
        <v>802</v>
      </c>
      <c r="D876" s="17">
        <v>1347</v>
      </c>
      <c r="E876" s="17">
        <v>1679</v>
      </c>
      <c r="F876" s="1">
        <v>1803</v>
      </c>
      <c r="G876" s="1">
        <v>1028</v>
      </c>
      <c r="I876" s="1">
        <f t="shared" si="56"/>
        <v>119.82768568021848</v>
      </c>
      <c r="J876">
        <f t="shared" si="57"/>
        <v>190.46825706284781</v>
      </c>
      <c r="K876">
        <f t="shared" si="58"/>
        <v>180.08594917787744</v>
      </c>
      <c r="L876">
        <f t="shared" si="59"/>
        <v>10.382307884970373</v>
      </c>
    </row>
    <row r="877" spans="1:12" x14ac:dyDescent="0.2">
      <c r="A877" s="15" t="s">
        <v>98</v>
      </c>
      <c r="B877" s="16">
        <v>87.507810000000006</v>
      </c>
      <c r="C877" s="17">
        <v>816</v>
      </c>
      <c r="D877" s="17">
        <v>1341</v>
      </c>
      <c r="E877" s="17">
        <v>1669</v>
      </c>
      <c r="F877" s="1">
        <v>1796</v>
      </c>
      <c r="G877" s="1">
        <v>1028</v>
      </c>
      <c r="I877" s="1">
        <f t="shared" si="56"/>
        <v>118.67379514596716</v>
      </c>
      <c r="J877">
        <f t="shared" si="57"/>
        <v>189.22760625288007</v>
      </c>
      <c r="K877">
        <f t="shared" si="58"/>
        <v>178.21748878923768</v>
      </c>
      <c r="L877">
        <f t="shared" si="59"/>
        <v>11.010117463642388</v>
      </c>
    </row>
    <row r="878" spans="1:12" x14ac:dyDescent="0.2">
      <c r="A878" s="15" t="s">
        <v>99</v>
      </c>
      <c r="B878" s="16">
        <v>87.601560000000006</v>
      </c>
      <c r="C878" s="17">
        <v>803</v>
      </c>
      <c r="D878" s="17">
        <v>1339</v>
      </c>
      <c r="E878" s="17">
        <v>1662</v>
      </c>
      <c r="F878" s="1">
        <v>1793</v>
      </c>
      <c r="G878" s="1">
        <v>1074</v>
      </c>
      <c r="I878" s="1">
        <f t="shared" si="56"/>
        <v>118.28916496788339</v>
      </c>
      <c r="J878">
        <f t="shared" si="57"/>
        <v>188.69589876289388</v>
      </c>
      <c r="K878">
        <f t="shared" si="58"/>
        <v>176.90956651718983</v>
      </c>
      <c r="L878">
        <f t="shared" si="59"/>
        <v>11.786332245704045</v>
      </c>
    </row>
    <row r="879" spans="1:12" x14ac:dyDescent="0.2">
      <c r="A879" s="15" t="s">
        <v>99</v>
      </c>
      <c r="B879" s="16">
        <v>87.710939999999994</v>
      </c>
      <c r="C879" s="17">
        <v>831</v>
      </c>
      <c r="D879" s="17">
        <v>1322</v>
      </c>
      <c r="E879" s="17">
        <v>1658</v>
      </c>
      <c r="F879" s="1">
        <v>1776</v>
      </c>
      <c r="G879" s="1">
        <v>1051</v>
      </c>
      <c r="I879" s="1">
        <f t="shared" si="56"/>
        <v>115.01980845417133</v>
      </c>
      <c r="J879">
        <f t="shared" si="57"/>
        <v>185.68288965297222</v>
      </c>
      <c r="K879">
        <f t="shared" si="58"/>
        <v>176.16218236173393</v>
      </c>
      <c r="L879">
        <f t="shared" si="59"/>
        <v>9.5207072912382955</v>
      </c>
    </row>
    <row r="880" spans="1:12" x14ac:dyDescent="0.2">
      <c r="A880" s="15" t="s">
        <v>99</v>
      </c>
      <c r="B880" s="16">
        <v>87.804689999999994</v>
      </c>
      <c r="C880" s="17">
        <v>829</v>
      </c>
      <c r="D880" s="17">
        <v>1309</v>
      </c>
      <c r="E880" s="17">
        <v>1682</v>
      </c>
      <c r="F880" s="1">
        <v>1810</v>
      </c>
      <c r="G880" s="1">
        <v>1029</v>
      </c>
      <c r="I880" s="1">
        <f t="shared" si="56"/>
        <v>112.51971229662681</v>
      </c>
      <c r="J880">
        <f t="shared" si="57"/>
        <v>191.70890787281556</v>
      </c>
      <c r="K880">
        <f t="shared" si="58"/>
        <v>180.64648729446935</v>
      </c>
      <c r="L880">
        <f t="shared" si="59"/>
        <v>11.062420578346206</v>
      </c>
    </row>
    <row r="881" spans="1:12" x14ac:dyDescent="0.2">
      <c r="A881" s="15" t="s">
        <v>99</v>
      </c>
      <c r="B881" s="16">
        <v>87.914060000000006</v>
      </c>
      <c r="C881" s="17">
        <v>826</v>
      </c>
      <c r="D881" s="17">
        <v>1346</v>
      </c>
      <c r="E881" s="17">
        <v>1679</v>
      </c>
      <c r="F881" s="1">
        <v>1778</v>
      </c>
      <c r="G881" s="1">
        <v>1059</v>
      </c>
      <c r="I881" s="1">
        <f t="shared" si="56"/>
        <v>119.6353705911766</v>
      </c>
      <c r="J881">
        <f t="shared" si="57"/>
        <v>186.03736131296301</v>
      </c>
      <c r="K881">
        <f t="shared" si="58"/>
        <v>180.08594917787744</v>
      </c>
      <c r="L881">
        <f t="shared" si="59"/>
        <v>5.951412135085576</v>
      </c>
    </row>
    <row r="882" spans="1:12" x14ac:dyDescent="0.2">
      <c r="A882" s="15" t="s">
        <v>99</v>
      </c>
      <c r="B882" s="16">
        <v>88.007810000000006</v>
      </c>
      <c r="C882" s="17">
        <v>828</v>
      </c>
      <c r="D882" s="17">
        <v>1336</v>
      </c>
      <c r="E882" s="17">
        <v>1662</v>
      </c>
      <c r="F882" s="1">
        <v>1787</v>
      </c>
      <c r="G882" s="1">
        <v>1075</v>
      </c>
      <c r="I882" s="1">
        <f t="shared" si="56"/>
        <v>117.71221970075773</v>
      </c>
      <c r="J882">
        <f t="shared" si="57"/>
        <v>187.63248378292153</v>
      </c>
      <c r="K882">
        <f t="shared" si="58"/>
        <v>176.90956651718983</v>
      </c>
      <c r="L882">
        <f t="shared" si="59"/>
        <v>10.722917265731695</v>
      </c>
    </row>
    <row r="883" spans="1:12" x14ac:dyDescent="0.2">
      <c r="A883" s="15" t="s">
        <v>99</v>
      </c>
      <c r="B883" s="16">
        <v>88.101560000000006</v>
      </c>
      <c r="C883" s="17">
        <v>825</v>
      </c>
      <c r="D883" s="17">
        <v>1330</v>
      </c>
      <c r="E883" s="17">
        <v>1672</v>
      </c>
      <c r="F883" s="1">
        <v>1780</v>
      </c>
      <c r="G883" s="1">
        <v>1039</v>
      </c>
      <c r="I883" s="1">
        <f t="shared" si="56"/>
        <v>116.55832916650641</v>
      </c>
      <c r="J883">
        <f t="shared" si="57"/>
        <v>186.39183297295378</v>
      </c>
      <c r="K883">
        <f t="shared" si="58"/>
        <v>178.77802690582959</v>
      </c>
      <c r="L883">
        <f t="shared" si="59"/>
        <v>7.6138060671241874</v>
      </c>
    </row>
    <row r="884" spans="1:12" x14ac:dyDescent="0.2">
      <c r="A884" s="15" t="s">
        <v>99</v>
      </c>
      <c r="B884" s="16">
        <v>88.210939999999994</v>
      </c>
      <c r="C884" s="17">
        <v>825</v>
      </c>
      <c r="D884" s="17">
        <v>1328</v>
      </c>
      <c r="E884" s="17">
        <v>1677</v>
      </c>
      <c r="F884" s="1">
        <v>1792</v>
      </c>
      <c r="G884" s="1">
        <v>1044</v>
      </c>
      <c r="I884" s="1">
        <f t="shared" si="56"/>
        <v>116.17369898842264</v>
      </c>
      <c r="J884">
        <f t="shared" si="57"/>
        <v>188.51866293289848</v>
      </c>
      <c r="K884">
        <f t="shared" si="58"/>
        <v>179.71225710014949</v>
      </c>
      <c r="L884">
        <f t="shared" si="59"/>
        <v>8.8064058327489931</v>
      </c>
    </row>
    <row r="885" spans="1:12" x14ac:dyDescent="0.2">
      <c r="A885" s="15" t="s">
        <v>99</v>
      </c>
      <c r="B885" s="16">
        <v>88.304689999999994</v>
      </c>
      <c r="C885" s="17">
        <v>825</v>
      </c>
      <c r="D885" s="17">
        <v>1330</v>
      </c>
      <c r="E885" s="17">
        <v>1662</v>
      </c>
      <c r="F885" s="1">
        <v>1784</v>
      </c>
      <c r="G885" s="1">
        <v>1064</v>
      </c>
      <c r="I885" s="1">
        <f t="shared" si="56"/>
        <v>116.55832916650641</v>
      </c>
      <c r="J885">
        <f t="shared" si="57"/>
        <v>187.10077629293536</v>
      </c>
      <c r="K885">
        <f t="shared" si="58"/>
        <v>176.90956651718983</v>
      </c>
      <c r="L885">
        <f t="shared" si="59"/>
        <v>10.191209775745534</v>
      </c>
    </row>
    <row r="886" spans="1:12" x14ac:dyDescent="0.2">
      <c r="A886" s="15" t="s">
        <v>99</v>
      </c>
      <c r="B886" s="16">
        <v>88.414060000000006</v>
      </c>
      <c r="C886" s="17">
        <v>821</v>
      </c>
      <c r="D886" s="17">
        <v>1351</v>
      </c>
      <c r="E886" s="17">
        <v>1694</v>
      </c>
      <c r="F886" s="1">
        <v>1801</v>
      </c>
      <c r="G886" s="1">
        <v>1042</v>
      </c>
      <c r="I886" s="1">
        <f t="shared" si="56"/>
        <v>120.59694603638603</v>
      </c>
      <c r="J886">
        <f t="shared" si="57"/>
        <v>190.11378540285702</v>
      </c>
      <c r="K886">
        <f t="shared" si="58"/>
        <v>182.88863976083707</v>
      </c>
      <c r="L886">
        <f t="shared" si="59"/>
        <v>7.2251456420199531</v>
      </c>
    </row>
    <row r="887" spans="1:12" x14ac:dyDescent="0.2">
      <c r="A887" s="15" t="s">
        <v>99</v>
      </c>
      <c r="B887" s="16">
        <v>88.507810000000006</v>
      </c>
      <c r="C887" s="17">
        <v>808</v>
      </c>
      <c r="D887" s="17">
        <v>1324</v>
      </c>
      <c r="E887" s="17">
        <v>1677</v>
      </c>
      <c r="F887" s="1">
        <v>1789</v>
      </c>
      <c r="G887" s="1">
        <v>1049</v>
      </c>
      <c r="I887" s="1">
        <f t="shared" si="56"/>
        <v>115.40443863225509</v>
      </c>
      <c r="J887">
        <f t="shared" si="57"/>
        <v>187.98695544291232</v>
      </c>
      <c r="K887">
        <f t="shared" si="58"/>
        <v>179.71225710014949</v>
      </c>
      <c r="L887">
        <f t="shared" si="59"/>
        <v>8.2746983427628322</v>
      </c>
    </row>
    <row r="888" spans="1:12" x14ac:dyDescent="0.2">
      <c r="A888" s="15" t="s">
        <v>100</v>
      </c>
      <c r="B888" s="16">
        <v>88.601560000000006</v>
      </c>
      <c r="C888" s="17">
        <v>832</v>
      </c>
      <c r="D888" s="17">
        <v>1362</v>
      </c>
      <c r="E888" s="17">
        <v>1670</v>
      </c>
      <c r="F888" s="1">
        <v>1796</v>
      </c>
      <c r="G888" s="1">
        <v>1038</v>
      </c>
      <c r="I888" s="1">
        <f t="shared" si="56"/>
        <v>122.71241201584678</v>
      </c>
      <c r="J888">
        <f t="shared" si="57"/>
        <v>189.22760625288007</v>
      </c>
      <c r="K888">
        <f t="shared" si="58"/>
        <v>178.40433482810164</v>
      </c>
      <c r="L888">
        <f t="shared" si="59"/>
        <v>10.823271424778426</v>
      </c>
    </row>
    <row r="889" spans="1:12" x14ac:dyDescent="0.2">
      <c r="A889" s="15" t="s">
        <v>100</v>
      </c>
      <c r="B889" s="16">
        <v>88.710939999999994</v>
      </c>
      <c r="C889" s="17">
        <v>814</v>
      </c>
      <c r="D889" s="17">
        <v>1334</v>
      </c>
      <c r="E889" s="17">
        <v>1677</v>
      </c>
      <c r="F889" s="1">
        <v>1776</v>
      </c>
      <c r="G889" s="1">
        <v>1032</v>
      </c>
      <c r="I889" s="1">
        <f t="shared" si="56"/>
        <v>117.32758952267396</v>
      </c>
      <c r="J889">
        <f t="shared" si="57"/>
        <v>185.68288965297222</v>
      </c>
      <c r="K889">
        <f t="shared" si="58"/>
        <v>179.71225710014949</v>
      </c>
      <c r="L889">
        <f t="shared" si="59"/>
        <v>5.9706325528227353</v>
      </c>
    </row>
    <row r="890" spans="1:12" x14ac:dyDescent="0.2">
      <c r="A890" s="15" t="s">
        <v>100</v>
      </c>
      <c r="B890" s="16">
        <v>88.804689999999994</v>
      </c>
      <c r="C890" s="17">
        <v>808</v>
      </c>
      <c r="D890" s="17">
        <v>1340</v>
      </c>
      <c r="E890" s="17">
        <v>1674</v>
      </c>
      <c r="F890" s="1">
        <v>1770</v>
      </c>
      <c r="G890" s="1">
        <v>1041</v>
      </c>
      <c r="I890" s="1">
        <f t="shared" si="56"/>
        <v>118.48148005692528</v>
      </c>
      <c r="J890">
        <f t="shared" si="57"/>
        <v>184.61947467299987</v>
      </c>
      <c r="K890">
        <f t="shared" si="58"/>
        <v>179.15171898355754</v>
      </c>
      <c r="L890">
        <f t="shared" si="59"/>
        <v>5.4677556894423276</v>
      </c>
    </row>
    <row r="891" spans="1:12" x14ac:dyDescent="0.2">
      <c r="A891" s="15" t="s">
        <v>100</v>
      </c>
      <c r="B891" s="16">
        <v>88.914060000000006</v>
      </c>
      <c r="C891" s="17">
        <v>820</v>
      </c>
      <c r="D891" s="17">
        <v>1314</v>
      </c>
      <c r="E891" s="17">
        <v>1672</v>
      </c>
      <c r="F891" s="1">
        <v>1796</v>
      </c>
      <c r="G891" s="1">
        <v>1060</v>
      </c>
      <c r="I891" s="1">
        <f t="shared" si="56"/>
        <v>113.48128774183624</v>
      </c>
      <c r="J891">
        <f t="shared" si="57"/>
        <v>189.22760625288007</v>
      </c>
      <c r="K891">
        <f t="shared" si="58"/>
        <v>178.77802690582959</v>
      </c>
      <c r="L891">
        <f t="shared" si="59"/>
        <v>10.449579347050474</v>
      </c>
    </row>
    <row r="892" spans="1:12" x14ac:dyDescent="0.2">
      <c r="A892" s="15" t="s">
        <v>100</v>
      </c>
      <c r="B892" s="16">
        <v>89.007810000000006</v>
      </c>
      <c r="C892" s="17">
        <v>821</v>
      </c>
      <c r="D892" s="17">
        <v>1336</v>
      </c>
      <c r="E892" s="17">
        <v>1652</v>
      </c>
      <c r="F892" s="1">
        <v>1797</v>
      </c>
      <c r="G892" s="1">
        <v>1057</v>
      </c>
      <c r="I892" s="1">
        <f t="shared" si="56"/>
        <v>117.71221970075773</v>
      </c>
      <c r="J892">
        <f t="shared" si="57"/>
        <v>189.40484208287546</v>
      </c>
      <c r="K892">
        <f t="shared" si="58"/>
        <v>175.04110612855007</v>
      </c>
      <c r="L892">
        <f t="shared" si="59"/>
        <v>14.363735954325392</v>
      </c>
    </row>
    <row r="893" spans="1:12" x14ac:dyDescent="0.2">
      <c r="A893" s="15" t="s">
        <v>100</v>
      </c>
      <c r="B893" s="16">
        <v>89.101560000000006</v>
      </c>
      <c r="C893" s="17">
        <v>829</v>
      </c>
      <c r="D893" s="17">
        <v>1353</v>
      </c>
      <c r="E893" s="17">
        <v>1669</v>
      </c>
      <c r="F893" s="1">
        <v>1786</v>
      </c>
      <c r="G893" s="1">
        <v>1076</v>
      </c>
      <c r="I893" s="1">
        <f t="shared" si="56"/>
        <v>120.9815762144698</v>
      </c>
      <c r="J893">
        <f t="shared" si="57"/>
        <v>187.45524795292613</v>
      </c>
      <c r="K893">
        <f t="shared" si="58"/>
        <v>178.21748878923768</v>
      </c>
      <c r="L893">
        <f t="shared" si="59"/>
        <v>9.2377591636884517</v>
      </c>
    </row>
    <row r="894" spans="1:12" x14ac:dyDescent="0.2">
      <c r="A894" s="15" t="s">
        <v>100</v>
      </c>
      <c r="B894" s="16">
        <v>89.210939999999994</v>
      </c>
      <c r="C894" s="17">
        <v>819</v>
      </c>
      <c r="D894" s="17">
        <v>1335</v>
      </c>
      <c r="E894" s="17">
        <v>1672</v>
      </c>
      <c r="F894" s="1">
        <v>1790</v>
      </c>
      <c r="G894" s="1">
        <v>1066</v>
      </c>
      <c r="I894" s="1">
        <f t="shared" si="56"/>
        <v>117.51990461171584</v>
      </c>
      <c r="J894">
        <f t="shared" si="57"/>
        <v>188.16419127290771</v>
      </c>
      <c r="K894">
        <f t="shared" si="58"/>
        <v>178.77802690582959</v>
      </c>
      <c r="L894">
        <f t="shared" si="59"/>
        <v>9.3861643670781234</v>
      </c>
    </row>
    <row r="895" spans="1:12" x14ac:dyDescent="0.2">
      <c r="A895" s="15" t="s">
        <v>100</v>
      </c>
      <c r="B895" s="16">
        <v>89.300780000000003</v>
      </c>
      <c r="C895" s="17">
        <v>820</v>
      </c>
      <c r="D895" s="17">
        <v>1335</v>
      </c>
      <c r="E895" s="17">
        <v>1690</v>
      </c>
      <c r="F895" s="1">
        <v>1783</v>
      </c>
      <c r="G895" s="1">
        <v>1069</v>
      </c>
      <c r="I895" s="1">
        <f t="shared" si="56"/>
        <v>117.51990461171584</v>
      </c>
      <c r="J895">
        <f t="shared" si="57"/>
        <v>186.92354046293997</v>
      </c>
      <c r="K895">
        <f t="shared" si="58"/>
        <v>182.14125560538116</v>
      </c>
      <c r="L895">
        <f t="shared" si="59"/>
        <v>4.7822848575588068</v>
      </c>
    </row>
    <row r="896" spans="1:12" x14ac:dyDescent="0.2">
      <c r="A896" s="15" t="s">
        <v>100</v>
      </c>
      <c r="B896" s="16">
        <v>89.414060000000006</v>
      </c>
      <c r="C896" s="17">
        <v>831</v>
      </c>
      <c r="D896" s="17">
        <v>1339</v>
      </c>
      <c r="E896" s="17">
        <v>1658</v>
      </c>
      <c r="F896" s="1">
        <v>1791</v>
      </c>
      <c r="G896" s="1">
        <v>1058</v>
      </c>
      <c r="I896" s="1">
        <f t="shared" si="56"/>
        <v>118.28916496788339</v>
      </c>
      <c r="J896">
        <f t="shared" si="57"/>
        <v>188.34142710290311</v>
      </c>
      <c r="K896">
        <f t="shared" si="58"/>
        <v>176.16218236173393</v>
      </c>
      <c r="L896">
        <f t="shared" si="59"/>
        <v>12.179244741169185</v>
      </c>
    </row>
    <row r="897" spans="1:12" x14ac:dyDescent="0.2">
      <c r="A897" s="15" t="s">
        <v>100</v>
      </c>
      <c r="B897" s="16">
        <v>89.503910000000005</v>
      </c>
      <c r="C897" s="17">
        <v>824</v>
      </c>
      <c r="D897" s="17">
        <v>1330</v>
      </c>
      <c r="E897" s="17">
        <v>1681</v>
      </c>
      <c r="F897" s="1">
        <v>1794</v>
      </c>
      <c r="G897" s="1">
        <v>1058</v>
      </c>
      <c r="I897" s="1">
        <f t="shared" si="56"/>
        <v>116.55832916650641</v>
      </c>
      <c r="J897">
        <f t="shared" si="57"/>
        <v>188.87313459288927</v>
      </c>
      <c r="K897">
        <f t="shared" si="58"/>
        <v>180.45964125560539</v>
      </c>
      <c r="L897">
        <f t="shared" si="59"/>
        <v>8.4134933372838816</v>
      </c>
    </row>
    <row r="898" spans="1:12" x14ac:dyDescent="0.2">
      <c r="A898" s="15" t="s">
        <v>101</v>
      </c>
      <c r="B898" s="16">
        <v>89.613280000000003</v>
      </c>
      <c r="C898" s="17">
        <v>808</v>
      </c>
      <c r="D898" s="17">
        <v>1335</v>
      </c>
      <c r="E898" s="17">
        <v>1691</v>
      </c>
      <c r="F898" s="1">
        <v>1799</v>
      </c>
      <c r="G898" s="1">
        <v>1041</v>
      </c>
      <c r="I898" s="1">
        <f t="shared" si="56"/>
        <v>117.51990461171584</v>
      </c>
      <c r="J898">
        <f t="shared" si="57"/>
        <v>189.75931374286623</v>
      </c>
      <c r="K898">
        <f t="shared" si="58"/>
        <v>182.32810164424515</v>
      </c>
      <c r="L898">
        <f t="shared" si="59"/>
        <v>7.4312120986210743</v>
      </c>
    </row>
    <row r="899" spans="1:12" x14ac:dyDescent="0.2">
      <c r="A899" s="15" t="s">
        <v>101</v>
      </c>
      <c r="B899" s="16">
        <v>89.707030000000003</v>
      </c>
      <c r="C899" s="17">
        <v>834</v>
      </c>
      <c r="D899" s="17">
        <v>1340</v>
      </c>
      <c r="E899" s="17">
        <v>1687</v>
      </c>
      <c r="F899" s="1">
        <v>1795</v>
      </c>
      <c r="G899" s="1">
        <v>1033</v>
      </c>
      <c r="I899" s="1">
        <f t="shared" si="56"/>
        <v>118.48148005692528</v>
      </c>
      <c r="J899">
        <f t="shared" si="57"/>
        <v>189.05037042288467</v>
      </c>
      <c r="K899">
        <f t="shared" si="58"/>
        <v>181.58071748878925</v>
      </c>
      <c r="L899">
        <f t="shared" si="59"/>
        <v>7.4696529340954214</v>
      </c>
    </row>
    <row r="900" spans="1:12" x14ac:dyDescent="0.2">
      <c r="A900" s="15" t="s">
        <v>101</v>
      </c>
      <c r="B900" s="16">
        <v>89.800780000000003</v>
      </c>
      <c r="C900" s="17">
        <v>816</v>
      </c>
      <c r="D900" s="17">
        <v>1339</v>
      </c>
      <c r="E900" s="17">
        <v>1670</v>
      </c>
      <c r="F900" s="1">
        <v>1790</v>
      </c>
      <c r="G900" s="1">
        <v>1053</v>
      </c>
      <c r="I900" s="1">
        <f t="shared" si="56"/>
        <v>118.28916496788339</v>
      </c>
      <c r="J900">
        <f t="shared" si="57"/>
        <v>188.16419127290771</v>
      </c>
      <c r="K900">
        <f t="shared" si="58"/>
        <v>178.40433482810164</v>
      </c>
      <c r="L900">
        <f t="shared" si="59"/>
        <v>9.7598564448060756</v>
      </c>
    </row>
    <row r="901" spans="1:12" x14ac:dyDescent="0.2">
      <c r="A901" s="15" t="s">
        <v>101</v>
      </c>
      <c r="B901" s="16">
        <v>89.910160000000005</v>
      </c>
      <c r="C901" s="17">
        <v>811</v>
      </c>
      <c r="D901" s="17">
        <v>1342</v>
      </c>
      <c r="E901" s="17">
        <v>1678</v>
      </c>
      <c r="F901" s="1">
        <v>1801</v>
      </c>
      <c r="G901" s="1">
        <v>1040</v>
      </c>
      <c r="I901" s="1">
        <f t="shared" si="56"/>
        <v>118.86611023500905</v>
      </c>
      <c r="J901">
        <f t="shared" si="57"/>
        <v>190.11378540285702</v>
      </c>
      <c r="K901">
        <f t="shared" si="58"/>
        <v>179.89910313901345</v>
      </c>
      <c r="L901">
        <f t="shared" si="59"/>
        <v>10.214682263843571</v>
      </c>
    </row>
    <row r="902" spans="1:12" x14ac:dyDescent="0.2">
      <c r="A902" s="15" t="s">
        <v>101</v>
      </c>
      <c r="B902" s="16">
        <v>90.003910000000005</v>
      </c>
      <c r="C902" s="17">
        <v>813</v>
      </c>
      <c r="D902" s="17">
        <v>1342</v>
      </c>
      <c r="E902" s="17">
        <v>1677</v>
      </c>
      <c r="F902" s="1">
        <v>1795</v>
      </c>
      <c r="G902" s="1">
        <v>1042</v>
      </c>
      <c r="I902" s="1">
        <f t="shared" si="56"/>
        <v>118.86611023500905</v>
      </c>
      <c r="J902">
        <f t="shared" si="57"/>
        <v>189.05037042288467</v>
      </c>
      <c r="K902">
        <f t="shared" si="58"/>
        <v>179.71225710014949</v>
      </c>
      <c r="L902">
        <f t="shared" si="59"/>
        <v>9.3381133227351825</v>
      </c>
    </row>
    <row r="903" spans="1:12" x14ac:dyDescent="0.2">
      <c r="A903" s="15" t="s">
        <v>101</v>
      </c>
      <c r="B903" s="16">
        <v>90.097660000000005</v>
      </c>
      <c r="C903" s="17">
        <v>832</v>
      </c>
      <c r="D903" s="17">
        <v>1320</v>
      </c>
      <c r="E903" s="17">
        <v>1679</v>
      </c>
      <c r="F903" s="1">
        <v>1766</v>
      </c>
      <c r="G903" s="1">
        <v>1049</v>
      </c>
      <c r="I903" s="1">
        <f t="shared" si="56"/>
        <v>114.63517827608756</v>
      </c>
      <c r="J903">
        <f t="shared" si="57"/>
        <v>183.91053135301831</v>
      </c>
      <c r="K903">
        <f t="shared" si="58"/>
        <v>180.08594917787744</v>
      </c>
      <c r="L903">
        <f t="shared" si="59"/>
        <v>3.8245821751408755</v>
      </c>
    </row>
    <row r="904" spans="1:12" x14ac:dyDescent="0.2">
      <c r="A904" s="15" t="s">
        <v>101</v>
      </c>
      <c r="B904" s="16">
        <v>90.207030000000003</v>
      </c>
      <c r="C904" s="17">
        <v>814</v>
      </c>
      <c r="D904" s="17">
        <v>1340</v>
      </c>
      <c r="E904" s="17">
        <v>1675</v>
      </c>
      <c r="F904" s="1">
        <v>1767</v>
      </c>
      <c r="G904" s="1">
        <v>1060</v>
      </c>
      <c r="I904" s="1">
        <f t="shared" si="56"/>
        <v>118.48148005692528</v>
      </c>
      <c r="J904">
        <f t="shared" si="57"/>
        <v>184.08776718301368</v>
      </c>
      <c r="K904">
        <f t="shared" si="58"/>
        <v>179.33856502242153</v>
      </c>
      <c r="L904">
        <f t="shared" si="59"/>
        <v>4.7492021605921479</v>
      </c>
    </row>
    <row r="905" spans="1:12" x14ac:dyDescent="0.2">
      <c r="A905" s="15" t="s">
        <v>101</v>
      </c>
      <c r="B905" s="16">
        <v>90.300780000000003</v>
      </c>
      <c r="C905" s="17">
        <v>818</v>
      </c>
      <c r="D905" s="17">
        <v>1321</v>
      </c>
      <c r="E905" s="17">
        <v>1667</v>
      </c>
      <c r="F905" s="1">
        <v>1795</v>
      </c>
      <c r="G905" s="1">
        <v>1040</v>
      </c>
      <c r="I905" s="1">
        <f t="shared" si="56"/>
        <v>114.82749336512944</v>
      </c>
      <c r="J905">
        <f t="shared" si="57"/>
        <v>189.05037042288467</v>
      </c>
      <c r="K905">
        <f t="shared" si="58"/>
        <v>177.84379671150973</v>
      </c>
      <c r="L905">
        <f t="shared" si="59"/>
        <v>11.206573711374944</v>
      </c>
    </row>
    <row r="906" spans="1:12" x14ac:dyDescent="0.2">
      <c r="A906" s="15" t="s">
        <v>101</v>
      </c>
      <c r="B906" s="16">
        <v>90.410160000000005</v>
      </c>
      <c r="C906" s="17">
        <v>806</v>
      </c>
      <c r="D906" s="17">
        <v>1331</v>
      </c>
      <c r="E906" s="17">
        <v>1695</v>
      </c>
      <c r="F906" s="1">
        <v>1789</v>
      </c>
      <c r="G906" s="1">
        <v>1050</v>
      </c>
      <c r="I906" s="1">
        <f t="shared" si="56"/>
        <v>116.75064425554831</v>
      </c>
      <c r="J906">
        <f t="shared" si="57"/>
        <v>187.98695544291232</v>
      </c>
      <c r="K906">
        <f t="shared" si="58"/>
        <v>183.07548579970106</v>
      </c>
      <c r="L906">
        <f t="shared" si="59"/>
        <v>4.9114696432112623</v>
      </c>
    </row>
    <row r="907" spans="1:12" x14ac:dyDescent="0.2">
      <c r="A907" s="15" t="s">
        <v>101</v>
      </c>
      <c r="B907" s="16">
        <v>90.503910000000005</v>
      </c>
      <c r="C907" s="17">
        <v>820</v>
      </c>
      <c r="D907" s="17">
        <v>1319</v>
      </c>
      <c r="E907" s="17">
        <v>1674</v>
      </c>
      <c r="F907" s="1">
        <v>1795</v>
      </c>
      <c r="G907" s="1">
        <v>1045</v>
      </c>
      <c r="I907" s="1">
        <f t="shared" si="56"/>
        <v>114.44286318704567</v>
      </c>
      <c r="J907">
        <f t="shared" si="57"/>
        <v>189.05037042288467</v>
      </c>
      <c r="K907">
        <f t="shared" si="58"/>
        <v>179.15171898355754</v>
      </c>
      <c r="L907">
        <f t="shared" si="59"/>
        <v>9.898651439327125</v>
      </c>
    </row>
    <row r="908" spans="1:12" x14ac:dyDescent="0.2">
      <c r="A908" s="15" t="s">
        <v>102</v>
      </c>
      <c r="B908" s="16">
        <v>90.613280000000003</v>
      </c>
      <c r="C908" s="17">
        <v>822</v>
      </c>
      <c r="D908" s="17">
        <v>1359</v>
      </c>
      <c r="E908" s="17">
        <v>1671</v>
      </c>
      <c r="F908" s="1">
        <v>1788</v>
      </c>
      <c r="G908" s="1">
        <v>1045</v>
      </c>
      <c r="I908" s="1">
        <f t="shared" si="56"/>
        <v>122.13546674872111</v>
      </c>
      <c r="J908">
        <f t="shared" si="57"/>
        <v>187.80971961291692</v>
      </c>
      <c r="K908">
        <f t="shared" si="58"/>
        <v>178.59118086696563</v>
      </c>
      <c r="L908">
        <f t="shared" si="59"/>
        <v>9.2185387459512924</v>
      </c>
    </row>
    <row r="909" spans="1:12" x14ac:dyDescent="0.2">
      <c r="A909" s="15" t="s">
        <v>102</v>
      </c>
      <c r="B909" s="16">
        <v>90.707030000000003</v>
      </c>
      <c r="C909" s="17">
        <v>809</v>
      </c>
      <c r="D909" s="17">
        <v>1349</v>
      </c>
      <c r="E909" s="17">
        <v>1669</v>
      </c>
      <c r="F909" s="1">
        <v>1792</v>
      </c>
      <c r="G909" s="1">
        <v>1054</v>
      </c>
      <c r="I909" s="1">
        <f t="shared" si="56"/>
        <v>120.21231585830226</v>
      </c>
      <c r="J909">
        <f t="shared" si="57"/>
        <v>188.51866293289848</v>
      </c>
      <c r="K909">
        <f t="shared" si="58"/>
        <v>178.21748878923768</v>
      </c>
      <c r="L909">
        <f t="shared" si="59"/>
        <v>10.301174143660802</v>
      </c>
    </row>
    <row r="910" spans="1:12" x14ac:dyDescent="0.2">
      <c r="A910" s="15" t="s">
        <v>102</v>
      </c>
      <c r="B910" s="16">
        <v>90.800780000000003</v>
      </c>
      <c r="C910" s="17">
        <v>826</v>
      </c>
      <c r="D910" s="17">
        <v>1321</v>
      </c>
      <c r="E910" s="17">
        <v>1676</v>
      </c>
      <c r="F910" s="1">
        <v>1802</v>
      </c>
      <c r="G910" s="1">
        <v>1047</v>
      </c>
      <c r="I910" s="1">
        <f t="shared" si="56"/>
        <v>114.82749336512944</v>
      </c>
      <c r="J910">
        <f t="shared" si="57"/>
        <v>190.29102123285242</v>
      </c>
      <c r="K910">
        <f t="shared" si="58"/>
        <v>179.5254110612855</v>
      </c>
      <c r="L910">
        <f t="shared" si="59"/>
        <v>10.765610171566919</v>
      </c>
    </row>
    <row r="911" spans="1:12" x14ac:dyDescent="0.2">
      <c r="A911" s="15" t="s">
        <v>102</v>
      </c>
      <c r="B911" s="16">
        <v>90.910160000000005</v>
      </c>
      <c r="C911" s="17">
        <v>825</v>
      </c>
      <c r="D911" s="17">
        <v>1318</v>
      </c>
      <c r="E911" s="17">
        <v>1684</v>
      </c>
      <c r="F911" s="1">
        <v>1784</v>
      </c>
      <c r="G911" s="1">
        <v>1047</v>
      </c>
      <c r="I911" s="1">
        <f t="shared" si="56"/>
        <v>114.25054809800378</v>
      </c>
      <c r="J911">
        <f t="shared" si="57"/>
        <v>187.10077629293536</v>
      </c>
      <c r="K911">
        <f t="shared" si="58"/>
        <v>181.0201793721973</v>
      </c>
      <c r="L911">
        <f t="shared" si="59"/>
        <v>6.0805969207380599</v>
      </c>
    </row>
    <row r="912" spans="1:12" x14ac:dyDescent="0.2">
      <c r="A912" s="15" t="s">
        <v>102</v>
      </c>
      <c r="B912" s="16">
        <v>91.003910000000005</v>
      </c>
      <c r="C912" s="17">
        <v>818</v>
      </c>
      <c r="D912" s="17">
        <v>1317</v>
      </c>
      <c r="E912" s="17">
        <v>1680</v>
      </c>
      <c r="F912" s="1">
        <v>1789</v>
      </c>
      <c r="G912" s="1">
        <v>1048</v>
      </c>
      <c r="I912" s="1">
        <f t="shared" si="56"/>
        <v>114.05823300896189</v>
      </c>
      <c r="J912">
        <f t="shared" si="57"/>
        <v>187.98695544291232</v>
      </c>
      <c r="K912">
        <f t="shared" si="58"/>
        <v>180.2727952167414</v>
      </c>
      <c r="L912">
        <f t="shared" si="59"/>
        <v>7.7141602261709181</v>
      </c>
    </row>
    <row r="913" spans="1:12" x14ac:dyDescent="0.2">
      <c r="A913" s="15" t="s">
        <v>102</v>
      </c>
      <c r="B913" s="16">
        <v>91.113280000000003</v>
      </c>
      <c r="C913" s="17">
        <v>811</v>
      </c>
      <c r="D913" s="17">
        <v>1340</v>
      </c>
      <c r="E913" s="17">
        <v>1677</v>
      </c>
      <c r="F913" s="1">
        <v>1785</v>
      </c>
      <c r="G913" s="1">
        <v>1050</v>
      </c>
      <c r="I913" s="1">
        <f t="shared" ref="I913:I976" si="60">(D913-$P$3)/$O$3</f>
        <v>118.48148005692528</v>
      </c>
      <c r="J913">
        <f t="shared" ref="J913:J976" si="61">(F913-$P$5)/$O$5</f>
        <v>187.27801212293076</v>
      </c>
      <c r="K913">
        <f t="shared" ref="K913:K976" si="62">(E913-$P$4)/$O$4</f>
        <v>179.71225710014949</v>
      </c>
      <c r="L913">
        <f t="shared" ref="L913:L976" si="63">J913-K913</f>
        <v>7.5657550227812749</v>
      </c>
    </row>
    <row r="914" spans="1:12" x14ac:dyDescent="0.2">
      <c r="A914" s="15" t="s">
        <v>102</v>
      </c>
      <c r="B914" s="16">
        <v>91.207030000000003</v>
      </c>
      <c r="C914" s="17">
        <v>796</v>
      </c>
      <c r="D914" s="17">
        <v>1341</v>
      </c>
      <c r="E914" s="17">
        <v>1664</v>
      </c>
      <c r="F914" s="1">
        <v>1787</v>
      </c>
      <c r="G914" s="1">
        <v>1036</v>
      </c>
      <c r="I914" s="1">
        <f t="shared" si="60"/>
        <v>118.67379514596716</v>
      </c>
      <c r="J914">
        <f t="shared" si="61"/>
        <v>187.63248378292153</v>
      </c>
      <c r="K914">
        <f t="shared" si="62"/>
        <v>177.28325859491778</v>
      </c>
      <c r="L914">
        <f t="shared" si="63"/>
        <v>10.349225188003743</v>
      </c>
    </row>
    <row r="915" spans="1:12" x14ac:dyDescent="0.2">
      <c r="A915" s="15" t="s">
        <v>102</v>
      </c>
      <c r="B915" s="16">
        <v>91.300780000000003</v>
      </c>
      <c r="C915" s="17">
        <v>800</v>
      </c>
      <c r="D915" s="17">
        <v>1339</v>
      </c>
      <c r="E915" s="17">
        <v>1674</v>
      </c>
      <c r="F915" s="1">
        <v>1783</v>
      </c>
      <c r="G915" s="1">
        <v>1047</v>
      </c>
      <c r="I915" s="1">
        <f t="shared" si="60"/>
        <v>118.28916496788339</v>
      </c>
      <c r="J915">
        <f t="shared" si="61"/>
        <v>186.92354046293997</v>
      </c>
      <c r="K915">
        <f t="shared" si="62"/>
        <v>179.15171898355754</v>
      </c>
      <c r="L915">
        <f t="shared" si="63"/>
        <v>7.7718214793824245</v>
      </c>
    </row>
    <row r="916" spans="1:12" x14ac:dyDescent="0.2">
      <c r="A916" s="15" t="s">
        <v>102</v>
      </c>
      <c r="B916" s="16">
        <v>91.410160000000005</v>
      </c>
      <c r="C916" s="17">
        <v>796</v>
      </c>
      <c r="D916" s="17">
        <v>1351</v>
      </c>
      <c r="E916" s="17">
        <v>1666</v>
      </c>
      <c r="F916" s="1">
        <v>1769</v>
      </c>
      <c r="G916" s="1">
        <v>1045</v>
      </c>
      <c r="I916" s="1">
        <f t="shared" si="60"/>
        <v>120.59694603638603</v>
      </c>
      <c r="J916">
        <f t="shared" si="61"/>
        <v>184.44223884300447</v>
      </c>
      <c r="K916">
        <f t="shared" si="62"/>
        <v>177.65695067264573</v>
      </c>
      <c r="L916">
        <f t="shared" si="63"/>
        <v>6.78528817035874</v>
      </c>
    </row>
    <row r="917" spans="1:12" x14ac:dyDescent="0.2">
      <c r="A917" s="15" t="s">
        <v>102</v>
      </c>
      <c r="B917" s="16">
        <v>91.503910000000005</v>
      </c>
      <c r="C917" s="17">
        <v>834</v>
      </c>
      <c r="D917" s="17">
        <v>1336</v>
      </c>
      <c r="E917" s="17">
        <v>1677</v>
      </c>
      <c r="F917" s="1">
        <v>1796</v>
      </c>
      <c r="G917" s="1">
        <v>1061</v>
      </c>
      <c r="I917" s="1">
        <f t="shared" si="60"/>
        <v>117.71221970075773</v>
      </c>
      <c r="J917">
        <f t="shared" si="61"/>
        <v>189.22760625288007</v>
      </c>
      <c r="K917">
        <f t="shared" si="62"/>
        <v>179.71225710014949</v>
      </c>
      <c r="L917">
        <f t="shared" si="63"/>
        <v>9.5153491527305789</v>
      </c>
    </row>
    <row r="918" spans="1:12" x14ac:dyDescent="0.2">
      <c r="A918" s="15" t="s">
        <v>103</v>
      </c>
      <c r="B918" s="16">
        <v>91.613280000000003</v>
      </c>
      <c r="C918" s="17">
        <v>823</v>
      </c>
      <c r="D918" s="17">
        <v>1331</v>
      </c>
      <c r="E918" s="17">
        <v>1679</v>
      </c>
      <c r="F918" s="1">
        <v>1799</v>
      </c>
      <c r="G918" s="1">
        <v>1045</v>
      </c>
      <c r="I918" s="1">
        <f t="shared" si="60"/>
        <v>116.75064425554831</v>
      </c>
      <c r="J918">
        <f t="shared" si="61"/>
        <v>189.75931374286623</v>
      </c>
      <c r="K918">
        <f t="shared" si="62"/>
        <v>180.08594917787744</v>
      </c>
      <c r="L918">
        <f t="shared" si="63"/>
        <v>9.6733645649887876</v>
      </c>
    </row>
    <row r="919" spans="1:12" x14ac:dyDescent="0.2">
      <c r="A919" s="15" t="s">
        <v>103</v>
      </c>
      <c r="B919" s="16">
        <v>91.707030000000003</v>
      </c>
      <c r="C919" s="17">
        <v>824</v>
      </c>
      <c r="D919" s="17">
        <v>1335</v>
      </c>
      <c r="E919" s="17">
        <v>1670</v>
      </c>
      <c r="F919" s="1">
        <v>1800</v>
      </c>
      <c r="G919" s="1">
        <v>1040</v>
      </c>
      <c r="I919" s="1">
        <f t="shared" si="60"/>
        <v>117.51990461171584</v>
      </c>
      <c r="J919">
        <f t="shared" si="61"/>
        <v>189.93654957286162</v>
      </c>
      <c r="K919">
        <f t="shared" si="62"/>
        <v>178.40433482810164</v>
      </c>
      <c r="L919">
        <f t="shared" si="63"/>
        <v>11.532214744759983</v>
      </c>
    </row>
    <row r="920" spans="1:12" x14ac:dyDescent="0.2">
      <c r="A920" s="15" t="s">
        <v>103</v>
      </c>
      <c r="B920" s="16">
        <v>91.816410000000005</v>
      </c>
      <c r="C920" s="17">
        <v>809</v>
      </c>
      <c r="D920" s="17">
        <v>1341</v>
      </c>
      <c r="E920" s="17">
        <v>1656</v>
      </c>
      <c r="F920" s="1">
        <v>1772</v>
      </c>
      <c r="G920" s="1">
        <v>1058</v>
      </c>
      <c r="I920" s="1">
        <f t="shared" si="60"/>
        <v>118.67379514596716</v>
      </c>
      <c r="J920">
        <f t="shared" si="61"/>
        <v>184.97394633299066</v>
      </c>
      <c r="K920">
        <f t="shared" si="62"/>
        <v>175.78849028400597</v>
      </c>
      <c r="L920">
        <f t="shared" si="63"/>
        <v>9.1854560489846904</v>
      </c>
    </row>
    <row r="921" spans="1:12" x14ac:dyDescent="0.2">
      <c r="A921" s="15" t="s">
        <v>103</v>
      </c>
      <c r="B921" s="16">
        <v>91.910160000000005</v>
      </c>
      <c r="C921" s="17">
        <v>836</v>
      </c>
      <c r="D921" s="17">
        <v>1336</v>
      </c>
      <c r="E921" s="17">
        <v>1657</v>
      </c>
      <c r="F921" s="1">
        <v>1787</v>
      </c>
      <c r="G921" s="1">
        <v>1049</v>
      </c>
      <c r="I921" s="1">
        <f t="shared" si="60"/>
        <v>117.71221970075773</v>
      </c>
      <c r="J921">
        <f t="shared" si="61"/>
        <v>187.63248378292153</v>
      </c>
      <c r="K921">
        <f t="shared" si="62"/>
        <v>175.97533632286996</v>
      </c>
      <c r="L921">
        <f t="shared" si="63"/>
        <v>11.657147460051561</v>
      </c>
    </row>
    <row r="922" spans="1:12" x14ac:dyDescent="0.2">
      <c r="A922" s="15" t="s">
        <v>103</v>
      </c>
      <c r="B922" s="16">
        <v>92</v>
      </c>
      <c r="C922" s="17">
        <v>840</v>
      </c>
      <c r="D922" s="17">
        <v>1340</v>
      </c>
      <c r="E922" s="17">
        <v>1685</v>
      </c>
      <c r="F922" s="1">
        <v>1795</v>
      </c>
      <c r="G922" s="1">
        <v>1048</v>
      </c>
      <c r="I922" s="1">
        <f t="shared" si="60"/>
        <v>118.48148005692528</v>
      </c>
      <c r="J922">
        <f t="shared" si="61"/>
        <v>189.05037042288467</v>
      </c>
      <c r="K922">
        <f t="shared" si="62"/>
        <v>181.2070254110613</v>
      </c>
      <c r="L922">
        <f t="shared" si="63"/>
        <v>7.8433450118233736</v>
      </c>
    </row>
    <row r="923" spans="1:12" x14ac:dyDescent="0.2">
      <c r="A923" s="15" t="s">
        <v>103</v>
      </c>
      <c r="B923" s="16">
        <v>92.109380000000002</v>
      </c>
      <c r="C923" s="17">
        <v>822</v>
      </c>
      <c r="D923" s="17">
        <v>1340</v>
      </c>
      <c r="E923" s="17">
        <v>1669</v>
      </c>
      <c r="F923" s="1">
        <v>1780</v>
      </c>
      <c r="G923" s="1">
        <v>1050</v>
      </c>
      <c r="I923" s="1">
        <f t="shared" si="60"/>
        <v>118.48148005692528</v>
      </c>
      <c r="J923">
        <f t="shared" si="61"/>
        <v>186.39183297295378</v>
      </c>
      <c r="K923">
        <f t="shared" si="62"/>
        <v>178.21748878923768</v>
      </c>
      <c r="L923">
        <f t="shared" si="63"/>
        <v>8.1743441837161015</v>
      </c>
    </row>
    <row r="924" spans="1:12" x14ac:dyDescent="0.2">
      <c r="A924" s="15" t="s">
        <v>103</v>
      </c>
      <c r="B924" s="16">
        <v>92.203130000000002</v>
      </c>
      <c r="C924" s="17">
        <v>822</v>
      </c>
      <c r="D924" s="17">
        <v>1318</v>
      </c>
      <c r="E924" s="17">
        <v>1682</v>
      </c>
      <c r="F924" s="1">
        <v>1795</v>
      </c>
      <c r="G924" s="1">
        <v>1041</v>
      </c>
      <c r="I924" s="1">
        <f t="shared" si="60"/>
        <v>114.25054809800378</v>
      </c>
      <c r="J924">
        <f t="shared" si="61"/>
        <v>189.05037042288467</v>
      </c>
      <c r="K924">
        <f t="shared" si="62"/>
        <v>180.64648729446935</v>
      </c>
      <c r="L924">
        <f t="shared" si="63"/>
        <v>8.4038831284153162</v>
      </c>
    </row>
    <row r="925" spans="1:12" x14ac:dyDescent="0.2">
      <c r="A925" s="15" t="s">
        <v>103</v>
      </c>
      <c r="B925" s="16">
        <v>92.3125</v>
      </c>
      <c r="C925" s="17">
        <v>828</v>
      </c>
      <c r="D925" s="17">
        <v>1341</v>
      </c>
      <c r="E925" s="17">
        <v>1685</v>
      </c>
      <c r="F925" s="1">
        <v>1794</v>
      </c>
      <c r="G925" s="1">
        <v>1072</v>
      </c>
      <c r="I925" s="1">
        <f t="shared" si="60"/>
        <v>118.67379514596716</v>
      </c>
      <c r="J925">
        <f t="shared" si="61"/>
        <v>188.87313459288927</v>
      </c>
      <c r="K925">
        <f t="shared" si="62"/>
        <v>181.2070254110613</v>
      </c>
      <c r="L925">
        <f t="shared" si="63"/>
        <v>7.6661091818279772</v>
      </c>
    </row>
    <row r="926" spans="1:12" x14ac:dyDescent="0.2">
      <c r="A926" s="15" t="s">
        <v>103</v>
      </c>
      <c r="B926" s="16">
        <v>92.40625</v>
      </c>
      <c r="C926" s="17">
        <v>824</v>
      </c>
      <c r="D926" s="17">
        <v>1341</v>
      </c>
      <c r="E926" s="17">
        <v>1687</v>
      </c>
      <c r="F926" s="1">
        <v>1773</v>
      </c>
      <c r="G926" s="1">
        <v>1037</v>
      </c>
      <c r="I926" s="1">
        <f t="shared" si="60"/>
        <v>118.67379514596716</v>
      </c>
      <c r="J926">
        <f t="shared" si="61"/>
        <v>185.15118216298606</v>
      </c>
      <c r="K926">
        <f t="shared" si="62"/>
        <v>181.58071748878925</v>
      </c>
      <c r="L926">
        <f t="shared" si="63"/>
        <v>3.5704646741968133</v>
      </c>
    </row>
    <row r="927" spans="1:12" x14ac:dyDescent="0.2">
      <c r="A927" s="15" t="s">
        <v>103</v>
      </c>
      <c r="B927" s="16">
        <v>92.5</v>
      </c>
      <c r="C927" s="17">
        <v>816</v>
      </c>
      <c r="D927" s="17">
        <v>1355</v>
      </c>
      <c r="E927" s="17">
        <v>1666</v>
      </c>
      <c r="F927" s="1">
        <v>1782</v>
      </c>
      <c r="G927" s="1">
        <v>1051</v>
      </c>
      <c r="I927" s="1">
        <f t="shared" si="60"/>
        <v>121.36620639255358</v>
      </c>
      <c r="J927">
        <f t="shared" si="61"/>
        <v>186.74630463294457</v>
      </c>
      <c r="K927">
        <f t="shared" si="62"/>
        <v>177.65695067264573</v>
      </c>
      <c r="L927">
        <f t="shared" si="63"/>
        <v>9.0893539602988369</v>
      </c>
    </row>
    <row r="928" spans="1:12" x14ac:dyDescent="0.2">
      <c r="A928" s="15" t="s">
        <v>104</v>
      </c>
      <c r="B928" s="16">
        <v>92.609380000000002</v>
      </c>
      <c r="C928" s="17">
        <v>797</v>
      </c>
      <c r="D928" s="17">
        <v>1352</v>
      </c>
      <c r="E928" s="17">
        <v>1690</v>
      </c>
      <c r="F928" s="1">
        <v>1786</v>
      </c>
      <c r="G928" s="1">
        <v>1052</v>
      </c>
      <c r="I928" s="1">
        <f t="shared" si="60"/>
        <v>120.78926112542791</v>
      </c>
      <c r="J928">
        <f t="shared" si="61"/>
        <v>187.45524795292613</v>
      </c>
      <c r="K928">
        <f t="shared" si="62"/>
        <v>182.14125560538116</v>
      </c>
      <c r="L928">
        <f t="shared" si="63"/>
        <v>5.3139923475449677</v>
      </c>
    </row>
    <row r="929" spans="1:12" x14ac:dyDescent="0.2">
      <c r="A929" s="15" t="s">
        <v>104</v>
      </c>
      <c r="B929" s="16">
        <v>92.703130000000002</v>
      </c>
      <c r="C929" s="17">
        <v>829</v>
      </c>
      <c r="D929" s="17">
        <v>1321</v>
      </c>
      <c r="E929" s="17">
        <v>1656</v>
      </c>
      <c r="F929" s="1">
        <v>1780</v>
      </c>
      <c r="G929" s="1">
        <v>1042</v>
      </c>
      <c r="I929" s="1">
        <f t="shared" si="60"/>
        <v>114.82749336512944</v>
      </c>
      <c r="J929">
        <f t="shared" si="61"/>
        <v>186.39183297295378</v>
      </c>
      <c r="K929">
        <f t="shared" si="62"/>
        <v>175.78849028400597</v>
      </c>
      <c r="L929">
        <f t="shared" si="63"/>
        <v>10.603342688947805</v>
      </c>
    </row>
    <row r="930" spans="1:12" x14ac:dyDescent="0.2">
      <c r="A930" s="15" t="s">
        <v>104</v>
      </c>
      <c r="B930" s="16">
        <v>92.8125</v>
      </c>
      <c r="C930" s="17">
        <v>833</v>
      </c>
      <c r="D930" s="17">
        <v>1336</v>
      </c>
      <c r="E930" s="17">
        <v>1670</v>
      </c>
      <c r="F930" s="1">
        <v>1783</v>
      </c>
      <c r="G930" s="1">
        <v>1031</v>
      </c>
      <c r="I930" s="1">
        <f t="shared" si="60"/>
        <v>117.71221970075773</v>
      </c>
      <c r="J930">
        <f t="shared" si="61"/>
        <v>186.92354046293997</v>
      </c>
      <c r="K930">
        <f t="shared" si="62"/>
        <v>178.40433482810164</v>
      </c>
      <c r="L930">
        <f t="shared" si="63"/>
        <v>8.5192056348383289</v>
      </c>
    </row>
    <row r="931" spans="1:12" x14ac:dyDescent="0.2">
      <c r="A931" s="15" t="s">
        <v>104</v>
      </c>
      <c r="B931" s="16">
        <v>92.90625</v>
      </c>
      <c r="C931" s="17">
        <v>804</v>
      </c>
      <c r="D931" s="17">
        <v>1327</v>
      </c>
      <c r="E931" s="17">
        <v>1678</v>
      </c>
      <c r="F931" s="1">
        <v>1797</v>
      </c>
      <c r="G931" s="1">
        <v>1054</v>
      </c>
      <c r="I931" s="1">
        <f t="shared" si="60"/>
        <v>115.98138389938076</v>
      </c>
      <c r="J931">
        <f t="shared" si="61"/>
        <v>189.40484208287546</v>
      </c>
      <c r="K931">
        <f t="shared" si="62"/>
        <v>179.89910313901345</v>
      </c>
      <c r="L931">
        <f t="shared" si="63"/>
        <v>9.5057389438620135</v>
      </c>
    </row>
    <row r="932" spans="1:12" x14ac:dyDescent="0.2">
      <c r="A932" s="15" t="s">
        <v>104</v>
      </c>
      <c r="B932" s="16">
        <v>93</v>
      </c>
      <c r="C932" s="17">
        <v>824</v>
      </c>
      <c r="D932" s="17">
        <v>1347</v>
      </c>
      <c r="E932" s="17">
        <v>1668</v>
      </c>
      <c r="F932" s="1">
        <v>1796</v>
      </c>
      <c r="G932" s="1">
        <v>1044</v>
      </c>
      <c r="I932" s="1">
        <f t="shared" si="60"/>
        <v>119.82768568021848</v>
      </c>
      <c r="J932">
        <f t="shared" si="61"/>
        <v>189.22760625288007</v>
      </c>
      <c r="K932">
        <f t="shared" si="62"/>
        <v>178.03064275037369</v>
      </c>
      <c r="L932">
        <f t="shared" si="63"/>
        <v>11.196963502506378</v>
      </c>
    </row>
    <row r="933" spans="1:12" x14ac:dyDescent="0.2">
      <c r="A933" s="15" t="s">
        <v>104</v>
      </c>
      <c r="B933" s="16">
        <v>93.109380000000002</v>
      </c>
      <c r="C933" s="17">
        <v>812</v>
      </c>
      <c r="D933" s="17">
        <v>1315</v>
      </c>
      <c r="E933" s="17">
        <v>1669</v>
      </c>
      <c r="F933" s="1">
        <v>1785</v>
      </c>
      <c r="G933" s="1">
        <v>1047</v>
      </c>
      <c r="I933" s="1">
        <f t="shared" si="60"/>
        <v>113.67360283087812</v>
      </c>
      <c r="J933">
        <f t="shared" si="61"/>
        <v>187.27801212293076</v>
      </c>
      <c r="K933">
        <f t="shared" si="62"/>
        <v>178.21748878923768</v>
      </c>
      <c r="L933">
        <f t="shared" si="63"/>
        <v>9.0605233336930837</v>
      </c>
    </row>
    <row r="934" spans="1:12" x14ac:dyDescent="0.2">
      <c r="A934" s="15" t="s">
        <v>104</v>
      </c>
      <c r="B934" s="16">
        <v>93.203130000000002</v>
      </c>
      <c r="C934" s="17">
        <v>823</v>
      </c>
      <c r="D934" s="17">
        <v>1330</v>
      </c>
      <c r="E934" s="17">
        <v>1662</v>
      </c>
      <c r="F934" s="1">
        <v>1788</v>
      </c>
      <c r="G934" s="1">
        <v>1051</v>
      </c>
      <c r="I934" s="1">
        <f t="shared" si="60"/>
        <v>116.55832916650641</v>
      </c>
      <c r="J934">
        <f t="shared" si="61"/>
        <v>187.80971961291692</v>
      </c>
      <c r="K934">
        <f t="shared" si="62"/>
        <v>176.90956651718983</v>
      </c>
      <c r="L934">
        <f t="shared" si="63"/>
        <v>10.900153095727092</v>
      </c>
    </row>
    <row r="935" spans="1:12" x14ac:dyDescent="0.2">
      <c r="A935" s="15" t="s">
        <v>104</v>
      </c>
      <c r="B935" s="16">
        <v>93.3125</v>
      </c>
      <c r="C935" s="17">
        <v>841</v>
      </c>
      <c r="D935" s="17">
        <v>1332</v>
      </c>
      <c r="E935" s="17">
        <v>1673</v>
      </c>
      <c r="F935" s="1">
        <v>1797</v>
      </c>
      <c r="G935" s="1">
        <v>1059</v>
      </c>
      <c r="I935" s="1">
        <f t="shared" si="60"/>
        <v>116.94295934459019</v>
      </c>
      <c r="J935">
        <f t="shared" si="61"/>
        <v>189.40484208287546</v>
      </c>
      <c r="K935">
        <f t="shared" si="62"/>
        <v>178.96487294469358</v>
      </c>
      <c r="L935">
        <f t="shared" si="63"/>
        <v>10.43996913818188</v>
      </c>
    </row>
    <row r="936" spans="1:12" x14ac:dyDescent="0.2">
      <c r="A936" s="15" t="s">
        <v>104</v>
      </c>
      <c r="B936" s="16">
        <v>93.40625</v>
      </c>
      <c r="C936" s="17">
        <v>822</v>
      </c>
      <c r="D936" s="17">
        <v>1322</v>
      </c>
      <c r="E936" s="17">
        <v>1663</v>
      </c>
      <c r="F936" s="1">
        <v>1784</v>
      </c>
      <c r="G936" s="1">
        <v>1041</v>
      </c>
      <c r="I936" s="1">
        <f t="shared" si="60"/>
        <v>115.01980845417133</v>
      </c>
      <c r="J936">
        <f t="shared" si="61"/>
        <v>187.10077629293536</v>
      </c>
      <c r="K936">
        <f t="shared" si="62"/>
        <v>177.09641255605382</v>
      </c>
      <c r="L936">
        <f t="shared" si="63"/>
        <v>10.004363736881544</v>
      </c>
    </row>
    <row r="937" spans="1:12" x14ac:dyDescent="0.2">
      <c r="A937" s="15" t="s">
        <v>104</v>
      </c>
      <c r="B937" s="16">
        <v>93.515630000000002</v>
      </c>
      <c r="C937" s="17">
        <v>819</v>
      </c>
      <c r="D937" s="17">
        <v>1332</v>
      </c>
      <c r="E937" s="17">
        <v>1667</v>
      </c>
      <c r="F937" s="1">
        <v>1807</v>
      </c>
      <c r="G937" s="1">
        <v>1028</v>
      </c>
      <c r="I937" s="1">
        <f t="shared" si="60"/>
        <v>116.94295934459019</v>
      </c>
      <c r="J937">
        <f t="shared" si="61"/>
        <v>191.17720038282937</v>
      </c>
      <c r="K937">
        <f t="shared" si="62"/>
        <v>177.84379671150973</v>
      </c>
      <c r="L937">
        <f t="shared" si="63"/>
        <v>13.333403671319644</v>
      </c>
    </row>
    <row r="938" spans="1:12" x14ac:dyDescent="0.2">
      <c r="A938" s="15" t="s">
        <v>105</v>
      </c>
      <c r="B938" s="16">
        <v>93.609380000000002</v>
      </c>
      <c r="C938" s="17">
        <v>810</v>
      </c>
      <c r="D938" s="17">
        <v>1356</v>
      </c>
      <c r="E938" s="17">
        <v>1657</v>
      </c>
      <c r="F938" s="1">
        <v>1777</v>
      </c>
      <c r="G938" s="1">
        <v>1047</v>
      </c>
      <c r="I938" s="1">
        <f t="shared" si="60"/>
        <v>121.55852148159546</v>
      </c>
      <c r="J938">
        <f t="shared" si="61"/>
        <v>185.86012548296762</v>
      </c>
      <c r="K938">
        <f t="shared" si="62"/>
        <v>175.97533632286996</v>
      </c>
      <c r="L938">
        <f t="shared" si="63"/>
        <v>9.8847891600976538</v>
      </c>
    </row>
    <row r="939" spans="1:12" x14ac:dyDescent="0.2">
      <c r="A939" s="15" t="s">
        <v>105</v>
      </c>
      <c r="B939" s="16">
        <v>93.703130000000002</v>
      </c>
      <c r="C939" s="17">
        <v>818</v>
      </c>
      <c r="D939" s="17">
        <v>1328</v>
      </c>
      <c r="E939" s="17">
        <v>1678</v>
      </c>
      <c r="F939" s="1">
        <v>1800</v>
      </c>
      <c r="G939" s="1">
        <v>1069</v>
      </c>
      <c r="I939" s="1">
        <f t="shared" si="60"/>
        <v>116.17369898842264</v>
      </c>
      <c r="J939">
        <f t="shared" si="61"/>
        <v>189.93654957286162</v>
      </c>
      <c r="K939">
        <f t="shared" si="62"/>
        <v>179.89910313901345</v>
      </c>
      <c r="L939">
        <f t="shared" si="63"/>
        <v>10.037446433848174</v>
      </c>
    </row>
    <row r="940" spans="1:12" x14ac:dyDescent="0.2">
      <c r="A940" s="15" t="s">
        <v>105</v>
      </c>
      <c r="B940" s="16">
        <v>93.8125</v>
      </c>
      <c r="C940" s="17">
        <v>823</v>
      </c>
      <c r="D940" s="17">
        <v>1324</v>
      </c>
      <c r="E940" s="17">
        <v>1669</v>
      </c>
      <c r="F940" s="1">
        <v>1795</v>
      </c>
      <c r="G940" s="1">
        <v>1048</v>
      </c>
      <c r="I940" s="1">
        <f t="shared" si="60"/>
        <v>115.40443863225509</v>
      </c>
      <c r="J940">
        <f t="shared" si="61"/>
        <v>189.05037042288467</v>
      </c>
      <c r="K940">
        <f t="shared" si="62"/>
        <v>178.21748878923768</v>
      </c>
      <c r="L940">
        <f t="shared" si="63"/>
        <v>10.832881633646991</v>
      </c>
    </row>
    <row r="941" spans="1:12" x14ac:dyDescent="0.2">
      <c r="A941" s="15" t="s">
        <v>105</v>
      </c>
      <c r="B941" s="16">
        <v>93.90625</v>
      </c>
      <c r="C941" s="17">
        <v>823</v>
      </c>
      <c r="D941" s="17">
        <v>1352</v>
      </c>
      <c r="E941" s="17">
        <v>1675</v>
      </c>
      <c r="F941" s="1">
        <v>1796</v>
      </c>
      <c r="G941" s="1">
        <v>1031</v>
      </c>
      <c r="I941" s="1">
        <f t="shared" si="60"/>
        <v>120.78926112542791</v>
      </c>
      <c r="J941">
        <f t="shared" si="61"/>
        <v>189.22760625288007</v>
      </c>
      <c r="K941">
        <f t="shared" si="62"/>
        <v>179.33856502242153</v>
      </c>
      <c r="L941">
        <f t="shared" si="63"/>
        <v>9.8890412304585311</v>
      </c>
    </row>
    <row r="942" spans="1:12" x14ac:dyDescent="0.2">
      <c r="A942" s="15" t="s">
        <v>105</v>
      </c>
      <c r="B942" s="16">
        <v>94.015630000000002</v>
      </c>
      <c r="C942" s="17">
        <v>809</v>
      </c>
      <c r="D942" s="17">
        <v>1326</v>
      </c>
      <c r="E942" s="17">
        <v>1671</v>
      </c>
      <c r="F942" s="1">
        <v>1790</v>
      </c>
      <c r="G942" s="1">
        <v>1037</v>
      </c>
      <c r="I942" s="1">
        <f t="shared" si="60"/>
        <v>115.78906881033888</v>
      </c>
      <c r="J942">
        <f t="shared" si="61"/>
        <v>188.16419127290771</v>
      </c>
      <c r="K942">
        <f t="shared" si="62"/>
        <v>178.59118086696563</v>
      </c>
      <c r="L942">
        <f t="shared" si="63"/>
        <v>9.5730104059420853</v>
      </c>
    </row>
    <row r="943" spans="1:12" x14ac:dyDescent="0.2">
      <c r="A943" s="15" t="s">
        <v>105</v>
      </c>
      <c r="B943" s="16">
        <v>94.109380000000002</v>
      </c>
      <c r="C943" s="17">
        <v>816</v>
      </c>
      <c r="D943" s="17">
        <v>1330</v>
      </c>
      <c r="E943" s="17">
        <v>1665</v>
      </c>
      <c r="F943" s="1">
        <v>1791</v>
      </c>
      <c r="G943" s="1">
        <v>1047</v>
      </c>
      <c r="I943" s="1">
        <f t="shared" si="60"/>
        <v>116.55832916650641</v>
      </c>
      <c r="J943">
        <f t="shared" si="61"/>
        <v>188.34142710290311</v>
      </c>
      <c r="K943">
        <f t="shared" si="62"/>
        <v>177.47010463378177</v>
      </c>
      <c r="L943">
        <f t="shared" si="63"/>
        <v>10.871322469121338</v>
      </c>
    </row>
    <row r="944" spans="1:12" x14ac:dyDescent="0.2">
      <c r="A944" s="15" t="s">
        <v>105</v>
      </c>
      <c r="B944" s="16">
        <v>94.203130000000002</v>
      </c>
      <c r="C944" s="17">
        <v>809</v>
      </c>
      <c r="D944" s="17">
        <v>1335</v>
      </c>
      <c r="E944" s="17">
        <v>1680</v>
      </c>
      <c r="F944" s="1">
        <v>1794</v>
      </c>
      <c r="G944" s="1">
        <v>1063</v>
      </c>
      <c r="I944" s="1">
        <f t="shared" si="60"/>
        <v>117.51990461171584</v>
      </c>
      <c r="J944">
        <f t="shared" si="61"/>
        <v>188.87313459288927</v>
      </c>
      <c r="K944">
        <f t="shared" si="62"/>
        <v>180.2727952167414</v>
      </c>
      <c r="L944">
        <f t="shared" si="63"/>
        <v>8.6003393761478719</v>
      </c>
    </row>
    <row r="945" spans="1:12" x14ac:dyDescent="0.2">
      <c r="A945" s="15" t="s">
        <v>105</v>
      </c>
      <c r="B945" s="16">
        <v>94.3125</v>
      </c>
      <c r="C945" s="17">
        <v>807</v>
      </c>
      <c r="D945" s="17">
        <v>1329</v>
      </c>
      <c r="E945" s="17">
        <v>1665</v>
      </c>
      <c r="F945" s="1">
        <v>1789</v>
      </c>
      <c r="G945" s="1">
        <v>1052</v>
      </c>
      <c r="I945" s="1">
        <f t="shared" si="60"/>
        <v>116.36601407746453</v>
      </c>
      <c r="J945">
        <f t="shared" si="61"/>
        <v>187.98695544291232</v>
      </c>
      <c r="K945">
        <f t="shared" si="62"/>
        <v>177.47010463378177</v>
      </c>
      <c r="L945">
        <f t="shared" si="63"/>
        <v>10.516850809130545</v>
      </c>
    </row>
    <row r="946" spans="1:12" x14ac:dyDescent="0.2">
      <c r="A946" s="15" t="s">
        <v>105</v>
      </c>
      <c r="B946" s="16">
        <v>94.40625</v>
      </c>
      <c r="C946" s="17">
        <v>809</v>
      </c>
      <c r="D946" s="17">
        <v>1348</v>
      </c>
      <c r="E946" s="17">
        <v>1688</v>
      </c>
      <c r="F946" s="1">
        <v>1795</v>
      </c>
      <c r="G946" s="1">
        <v>1057</v>
      </c>
      <c r="I946" s="1">
        <f t="shared" si="60"/>
        <v>120.02000076926036</v>
      </c>
      <c r="J946">
        <f t="shared" si="61"/>
        <v>189.05037042288467</v>
      </c>
      <c r="K946">
        <f t="shared" si="62"/>
        <v>181.76756352765321</v>
      </c>
      <c r="L946">
        <f t="shared" si="63"/>
        <v>7.2828068952314595</v>
      </c>
    </row>
    <row r="947" spans="1:12" x14ac:dyDescent="0.2">
      <c r="A947" s="15" t="s">
        <v>105</v>
      </c>
      <c r="B947" s="16">
        <v>94.511719999999997</v>
      </c>
      <c r="C947" s="17">
        <v>802</v>
      </c>
      <c r="D947" s="17">
        <v>1322</v>
      </c>
      <c r="E947" s="17">
        <v>1681</v>
      </c>
      <c r="F947" s="1">
        <v>1782</v>
      </c>
      <c r="G947" s="1">
        <v>1054</v>
      </c>
      <c r="I947" s="1">
        <f t="shared" si="60"/>
        <v>115.01980845417133</v>
      </c>
      <c r="J947">
        <f t="shared" si="61"/>
        <v>186.74630463294457</v>
      </c>
      <c r="K947">
        <f t="shared" si="62"/>
        <v>180.45964125560539</v>
      </c>
      <c r="L947">
        <f t="shared" si="63"/>
        <v>6.2866633773391811</v>
      </c>
    </row>
    <row r="948" spans="1:12" x14ac:dyDescent="0.2">
      <c r="A948" s="15" t="s">
        <v>106</v>
      </c>
      <c r="B948" s="16">
        <v>94.605469999999997</v>
      </c>
      <c r="C948" s="17">
        <v>822</v>
      </c>
      <c r="D948" s="17">
        <v>1349</v>
      </c>
      <c r="E948" s="17">
        <v>1673</v>
      </c>
      <c r="F948" s="1">
        <v>1782</v>
      </c>
      <c r="G948" s="1">
        <v>1042</v>
      </c>
      <c r="I948" s="1">
        <f t="shared" si="60"/>
        <v>120.21231585830226</v>
      </c>
      <c r="J948">
        <f t="shared" si="61"/>
        <v>186.74630463294457</v>
      </c>
      <c r="K948">
        <f t="shared" si="62"/>
        <v>178.96487294469358</v>
      </c>
      <c r="L948">
        <f t="shared" si="63"/>
        <v>7.78143168825099</v>
      </c>
    </row>
    <row r="949" spans="1:12" x14ac:dyDescent="0.2">
      <c r="A949" s="15" t="s">
        <v>106</v>
      </c>
      <c r="B949" s="16">
        <v>94.714839999999995</v>
      </c>
      <c r="C949" s="17">
        <v>799</v>
      </c>
      <c r="D949" s="17">
        <v>1343</v>
      </c>
      <c r="E949" s="17">
        <v>1656</v>
      </c>
      <c r="F949" s="1">
        <v>1765</v>
      </c>
      <c r="G949" s="1">
        <v>1041</v>
      </c>
      <c r="I949" s="1">
        <f t="shared" si="60"/>
        <v>119.05842532405094</v>
      </c>
      <c r="J949">
        <f t="shared" si="61"/>
        <v>183.73329552302292</v>
      </c>
      <c r="K949">
        <f t="shared" si="62"/>
        <v>175.78849028400597</v>
      </c>
      <c r="L949">
        <f t="shared" si="63"/>
        <v>7.9448052390169437</v>
      </c>
    </row>
    <row r="950" spans="1:12" x14ac:dyDescent="0.2">
      <c r="A950" s="15" t="s">
        <v>106</v>
      </c>
      <c r="B950" s="16">
        <v>94.808589999999995</v>
      </c>
      <c r="C950" s="17">
        <v>814</v>
      </c>
      <c r="D950" s="17">
        <v>1332</v>
      </c>
      <c r="E950" s="17">
        <v>1675</v>
      </c>
      <c r="F950" s="1">
        <v>1797</v>
      </c>
      <c r="G950" s="1">
        <v>1054</v>
      </c>
      <c r="I950" s="1">
        <f t="shared" si="60"/>
        <v>116.94295934459019</v>
      </c>
      <c r="J950">
        <f t="shared" si="61"/>
        <v>189.40484208287546</v>
      </c>
      <c r="K950">
        <f t="shared" si="62"/>
        <v>179.33856502242153</v>
      </c>
      <c r="L950">
        <f t="shared" si="63"/>
        <v>10.066277060453928</v>
      </c>
    </row>
    <row r="951" spans="1:12" x14ac:dyDescent="0.2">
      <c r="A951" s="15" t="s">
        <v>106</v>
      </c>
      <c r="B951" s="16">
        <v>94.902339999999995</v>
      </c>
      <c r="C951" s="17">
        <v>811</v>
      </c>
      <c r="D951" s="17">
        <v>1319</v>
      </c>
      <c r="E951" s="17">
        <v>1678</v>
      </c>
      <c r="F951" s="1">
        <v>1778</v>
      </c>
      <c r="G951" s="1">
        <v>1066</v>
      </c>
      <c r="I951" s="1">
        <f t="shared" si="60"/>
        <v>114.44286318704567</v>
      </c>
      <c r="J951">
        <f t="shared" si="61"/>
        <v>186.03736131296301</v>
      </c>
      <c r="K951">
        <f t="shared" si="62"/>
        <v>179.89910313901345</v>
      </c>
      <c r="L951">
        <f t="shared" si="63"/>
        <v>6.1382581739495663</v>
      </c>
    </row>
    <row r="952" spans="1:12" x14ac:dyDescent="0.2">
      <c r="A952" s="15" t="s">
        <v>106</v>
      </c>
      <c r="B952" s="16">
        <v>95.011719999999997</v>
      </c>
      <c r="C952" s="17">
        <v>814</v>
      </c>
      <c r="D952" s="17">
        <v>1337</v>
      </c>
      <c r="E952" s="17">
        <v>1688</v>
      </c>
      <c r="F952" s="1">
        <v>1788</v>
      </c>
      <c r="G952" s="1">
        <v>1043</v>
      </c>
      <c r="I952" s="1">
        <f t="shared" si="60"/>
        <v>117.90453478979963</v>
      </c>
      <c r="J952">
        <f t="shared" si="61"/>
        <v>187.80971961291692</v>
      </c>
      <c r="K952">
        <f t="shared" si="62"/>
        <v>181.76756352765321</v>
      </c>
      <c r="L952">
        <f t="shared" si="63"/>
        <v>6.0421560852637128</v>
      </c>
    </row>
    <row r="953" spans="1:12" x14ac:dyDescent="0.2">
      <c r="A953" s="15" t="s">
        <v>106</v>
      </c>
      <c r="B953" s="16">
        <v>95.105469999999997</v>
      </c>
      <c r="C953" s="17">
        <v>826</v>
      </c>
      <c r="D953" s="17">
        <v>1324</v>
      </c>
      <c r="E953" s="17">
        <v>1660</v>
      </c>
      <c r="F953" s="1">
        <v>1793</v>
      </c>
      <c r="G953" s="1">
        <v>1061</v>
      </c>
      <c r="I953" s="1">
        <f t="shared" si="60"/>
        <v>115.40443863225509</v>
      </c>
      <c r="J953">
        <f t="shared" si="61"/>
        <v>188.69589876289388</v>
      </c>
      <c r="K953">
        <f t="shared" si="62"/>
        <v>176.53587443946188</v>
      </c>
      <c r="L953">
        <f t="shared" si="63"/>
        <v>12.160024323431998</v>
      </c>
    </row>
    <row r="954" spans="1:12" x14ac:dyDescent="0.2">
      <c r="A954" s="15" t="s">
        <v>106</v>
      </c>
      <c r="B954" s="16">
        <v>95.214839999999995</v>
      </c>
      <c r="C954" s="17">
        <v>802</v>
      </c>
      <c r="D954" s="17">
        <v>1318</v>
      </c>
      <c r="E954" s="17">
        <v>1650</v>
      </c>
      <c r="F954" s="1">
        <v>1790</v>
      </c>
      <c r="G954" s="1">
        <v>1043</v>
      </c>
      <c r="I954" s="1">
        <f t="shared" si="60"/>
        <v>114.25054809800378</v>
      </c>
      <c r="J954">
        <f t="shared" si="61"/>
        <v>188.16419127290771</v>
      </c>
      <c r="K954">
        <f t="shared" si="62"/>
        <v>174.66741405082212</v>
      </c>
      <c r="L954">
        <f t="shared" si="63"/>
        <v>13.496777222085598</v>
      </c>
    </row>
    <row r="955" spans="1:12" x14ac:dyDescent="0.2">
      <c r="A955" s="15" t="s">
        <v>106</v>
      </c>
      <c r="B955" s="16">
        <v>95.308589999999995</v>
      </c>
      <c r="C955" s="17">
        <v>826</v>
      </c>
      <c r="D955" s="17">
        <v>1321</v>
      </c>
      <c r="E955" s="17">
        <v>1676</v>
      </c>
      <c r="F955" s="1">
        <v>1789</v>
      </c>
      <c r="G955" s="1">
        <v>1054</v>
      </c>
      <c r="I955" s="1">
        <f t="shared" si="60"/>
        <v>114.82749336512944</v>
      </c>
      <c r="J955">
        <f t="shared" si="61"/>
        <v>187.98695544291232</v>
      </c>
      <c r="K955">
        <f t="shared" si="62"/>
        <v>179.5254110612855</v>
      </c>
      <c r="L955">
        <f t="shared" si="63"/>
        <v>8.4615443816268225</v>
      </c>
    </row>
    <row r="956" spans="1:12" x14ac:dyDescent="0.2">
      <c r="A956" s="15" t="s">
        <v>106</v>
      </c>
      <c r="B956" s="16">
        <v>95.402339999999995</v>
      </c>
      <c r="C956" s="17">
        <v>816</v>
      </c>
      <c r="D956" s="17">
        <v>1337</v>
      </c>
      <c r="E956" s="17">
        <v>1662</v>
      </c>
      <c r="F956" s="1">
        <v>1783</v>
      </c>
      <c r="G956" s="1">
        <v>1057</v>
      </c>
      <c r="I956" s="1">
        <f t="shared" si="60"/>
        <v>117.90453478979963</v>
      </c>
      <c r="J956">
        <f t="shared" si="61"/>
        <v>186.92354046293997</v>
      </c>
      <c r="K956">
        <f t="shared" si="62"/>
        <v>176.90956651718983</v>
      </c>
      <c r="L956">
        <f t="shared" si="63"/>
        <v>10.013973945750138</v>
      </c>
    </row>
    <row r="957" spans="1:12" x14ac:dyDescent="0.2">
      <c r="A957" s="15" t="s">
        <v>106</v>
      </c>
      <c r="B957" s="16">
        <v>95.511719999999997</v>
      </c>
      <c r="C957" s="17">
        <v>805</v>
      </c>
      <c r="D957" s="17">
        <v>1347</v>
      </c>
      <c r="E957" s="17">
        <v>1665</v>
      </c>
      <c r="F957" s="1">
        <v>1795</v>
      </c>
      <c r="G957" s="1">
        <v>1053</v>
      </c>
      <c r="I957" s="1">
        <f t="shared" si="60"/>
        <v>119.82768568021848</v>
      </c>
      <c r="J957">
        <f t="shared" si="61"/>
        <v>189.05037042288467</v>
      </c>
      <c r="K957">
        <f t="shared" si="62"/>
        <v>177.47010463378177</v>
      </c>
      <c r="L957">
        <f t="shared" si="63"/>
        <v>11.580265789102896</v>
      </c>
    </row>
    <row r="958" spans="1:12" x14ac:dyDescent="0.2">
      <c r="A958" s="15" t="s">
        <v>107</v>
      </c>
      <c r="B958" s="16">
        <v>95.605469999999997</v>
      </c>
      <c r="C958" s="17">
        <v>835</v>
      </c>
      <c r="D958" s="17">
        <v>1338</v>
      </c>
      <c r="E958" s="17">
        <v>1666</v>
      </c>
      <c r="F958" s="1">
        <v>1791</v>
      </c>
      <c r="G958" s="1">
        <v>1051</v>
      </c>
      <c r="I958" s="1">
        <f t="shared" si="60"/>
        <v>118.09684987884151</v>
      </c>
      <c r="J958">
        <f t="shared" si="61"/>
        <v>188.34142710290311</v>
      </c>
      <c r="K958">
        <f t="shared" si="62"/>
        <v>177.65695067264573</v>
      </c>
      <c r="L958">
        <f t="shared" si="63"/>
        <v>10.684476430257376</v>
      </c>
    </row>
    <row r="959" spans="1:12" x14ac:dyDescent="0.2">
      <c r="A959" s="15" t="s">
        <v>107</v>
      </c>
      <c r="B959" s="16">
        <v>95.714839999999995</v>
      </c>
      <c r="C959" s="17">
        <v>813</v>
      </c>
      <c r="D959" s="17">
        <v>1359</v>
      </c>
      <c r="E959" s="17">
        <v>1680</v>
      </c>
      <c r="F959" s="1">
        <v>1782</v>
      </c>
      <c r="G959" s="1">
        <v>1041</v>
      </c>
      <c r="I959" s="1">
        <f t="shared" si="60"/>
        <v>122.13546674872111</v>
      </c>
      <c r="J959">
        <f t="shared" si="61"/>
        <v>186.74630463294457</v>
      </c>
      <c r="K959">
        <f t="shared" si="62"/>
        <v>180.2727952167414</v>
      </c>
      <c r="L959">
        <f t="shared" si="63"/>
        <v>6.4735094162031714</v>
      </c>
    </row>
    <row r="960" spans="1:12" x14ac:dyDescent="0.2">
      <c r="A960" s="15" t="s">
        <v>107</v>
      </c>
      <c r="B960" s="16">
        <v>95.808589999999995</v>
      </c>
      <c r="C960" s="17">
        <v>803</v>
      </c>
      <c r="D960" s="17">
        <v>1321</v>
      </c>
      <c r="E960" s="17">
        <v>1672</v>
      </c>
      <c r="F960" s="1">
        <v>1779</v>
      </c>
      <c r="G960" s="1">
        <v>1060</v>
      </c>
      <c r="I960" s="1">
        <f t="shared" si="60"/>
        <v>114.82749336512944</v>
      </c>
      <c r="J960">
        <f t="shared" si="61"/>
        <v>186.21459714295841</v>
      </c>
      <c r="K960">
        <f t="shared" si="62"/>
        <v>178.77802690582959</v>
      </c>
      <c r="L960">
        <f t="shared" si="63"/>
        <v>7.4365702371288194</v>
      </c>
    </row>
    <row r="961" spans="1:12" x14ac:dyDescent="0.2">
      <c r="A961" s="15" t="s">
        <v>107</v>
      </c>
      <c r="B961" s="16">
        <v>95.917969999999997</v>
      </c>
      <c r="C961" s="17">
        <v>816</v>
      </c>
      <c r="D961" s="17">
        <v>1346</v>
      </c>
      <c r="E961" s="17">
        <v>1684</v>
      </c>
      <c r="F961" s="1">
        <v>1791</v>
      </c>
      <c r="G961" s="1">
        <v>1052</v>
      </c>
      <c r="I961" s="1">
        <f t="shared" si="60"/>
        <v>119.6353705911766</v>
      </c>
      <c r="J961">
        <f t="shared" si="61"/>
        <v>188.34142710290311</v>
      </c>
      <c r="K961">
        <f t="shared" si="62"/>
        <v>181.0201793721973</v>
      </c>
      <c r="L961">
        <f t="shared" si="63"/>
        <v>7.3212477307058066</v>
      </c>
    </row>
    <row r="962" spans="1:12" x14ac:dyDescent="0.2">
      <c r="A962" s="15" t="s">
        <v>107</v>
      </c>
      <c r="B962" s="16">
        <v>96.011719999999997</v>
      </c>
      <c r="C962" s="17">
        <v>819</v>
      </c>
      <c r="D962" s="17">
        <v>1326</v>
      </c>
      <c r="E962" s="17">
        <v>1672</v>
      </c>
      <c r="F962" s="1">
        <v>1798</v>
      </c>
      <c r="G962" s="1">
        <v>1067</v>
      </c>
      <c r="I962" s="1">
        <f t="shared" si="60"/>
        <v>115.78906881033888</v>
      </c>
      <c r="J962">
        <f t="shared" si="61"/>
        <v>189.58207791287086</v>
      </c>
      <c r="K962">
        <f t="shared" si="62"/>
        <v>178.77802690582959</v>
      </c>
      <c r="L962">
        <f t="shared" si="63"/>
        <v>10.804051007041267</v>
      </c>
    </row>
    <row r="963" spans="1:12" x14ac:dyDescent="0.2">
      <c r="A963" s="15" t="s">
        <v>107</v>
      </c>
      <c r="B963" s="16">
        <v>96.105469999999997</v>
      </c>
      <c r="C963" s="17">
        <v>827</v>
      </c>
      <c r="D963" s="17">
        <v>1340</v>
      </c>
      <c r="E963" s="17">
        <v>1659</v>
      </c>
      <c r="F963" s="1">
        <v>1781</v>
      </c>
      <c r="G963" s="1">
        <v>1044</v>
      </c>
      <c r="I963" s="1">
        <f t="shared" si="60"/>
        <v>118.48148005692528</v>
      </c>
      <c r="J963">
        <f t="shared" si="61"/>
        <v>186.56906880294918</v>
      </c>
      <c r="K963">
        <f t="shared" si="62"/>
        <v>176.34902840059792</v>
      </c>
      <c r="L963">
        <f t="shared" si="63"/>
        <v>10.220040402351259</v>
      </c>
    </row>
    <row r="964" spans="1:12" x14ac:dyDescent="0.2">
      <c r="A964" s="15" t="s">
        <v>107</v>
      </c>
      <c r="B964" s="16">
        <v>96.214839999999995</v>
      </c>
      <c r="C964" s="17">
        <v>815</v>
      </c>
      <c r="D964" s="17">
        <v>1333</v>
      </c>
      <c r="E964" s="17">
        <v>1679</v>
      </c>
      <c r="F964" s="1">
        <v>1779</v>
      </c>
      <c r="G964" s="1">
        <v>1055</v>
      </c>
      <c r="I964" s="1">
        <f t="shared" si="60"/>
        <v>117.13527443363208</v>
      </c>
      <c r="J964">
        <f t="shared" si="61"/>
        <v>186.21459714295841</v>
      </c>
      <c r="K964">
        <f t="shared" si="62"/>
        <v>180.08594917787744</v>
      </c>
      <c r="L964">
        <f t="shared" si="63"/>
        <v>6.1286479650809724</v>
      </c>
    </row>
    <row r="965" spans="1:12" x14ac:dyDescent="0.2">
      <c r="A965" s="15" t="s">
        <v>107</v>
      </c>
      <c r="B965" s="16">
        <v>96.308589999999995</v>
      </c>
      <c r="C965" s="17">
        <v>804</v>
      </c>
      <c r="D965" s="17">
        <v>1358</v>
      </c>
      <c r="E965" s="17">
        <v>1674</v>
      </c>
      <c r="F965" s="1">
        <v>1810</v>
      </c>
      <c r="G965" s="1">
        <v>1057</v>
      </c>
      <c r="I965" s="1">
        <f t="shared" si="60"/>
        <v>121.94315165967923</v>
      </c>
      <c r="J965">
        <f t="shared" si="61"/>
        <v>191.70890787281556</v>
      </c>
      <c r="K965">
        <f t="shared" si="62"/>
        <v>179.15171898355754</v>
      </c>
      <c r="L965">
        <f t="shared" si="63"/>
        <v>12.557188889258015</v>
      </c>
    </row>
    <row r="966" spans="1:12" x14ac:dyDescent="0.2">
      <c r="A966" s="15" t="s">
        <v>107</v>
      </c>
      <c r="B966" s="16">
        <v>96.417969999999997</v>
      </c>
      <c r="C966" s="17">
        <v>804</v>
      </c>
      <c r="D966" s="17">
        <v>1337</v>
      </c>
      <c r="E966" s="17">
        <v>1674</v>
      </c>
      <c r="F966" s="1">
        <v>1790</v>
      </c>
      <c r="G966" s="1">
        <v>1044</v>
      </c>
      <c r="I966" s="1">
        <f t="shared" si="60"/>
        <v>117.90453478979963</v>
      </c>
      <c r="J966">
        <f t="shared" si="61"/>
        <v>188.16419127290771</v>
      </c>
      <c r="K966">
        <f t="shared" si="62"/>
        <v>179.15171898355754</v>
      </c>
      <c r="L966">
        <f t="shared" si="63"/>
        <v>9.0124722893501712</v>
      </c>
    </row>
    <row r="967" spans="1:12" x14ac:dyDescent="0.2">
      <c r="A967" s="15" t="s">
        <v>107</v>
      </c>
      <c r="B967" s="16">
        <v>96.511719999999997</v>
      </c>
      <c r="C967" s="17">
        <v>815</v>
      </c>
      <c r="D967" s="17">
        <v>1343</v>
      </c>
      <c r="E967" s="17">
        <v>1667</v>
      </c>
      <c r="F967" s="1">
        <v>1779</v>
      </c>
      <c r="G967" s="1">
        <v>1055</v>
      </c>
      <c r="I967" s="1">
        <f t="shared" si="60"/>
        <v>119.05842532405094</v>
      </c>
      <c r="J967">
        <f t="shared" si="61"/>
        <v>186.21459714295841</v>
      </c>
      <c r="K967">
        <f t="shared" si="62"/>
        <v>177.84379671150973</v>
      </c>
      <c r="L967">
        <f t="shared" si="63"/>
        <v>8.3708004314486857</v>
      </c>
    </row>
    <row r="968" spans="1:12" x14ac:dyDescent="0.2">
      <c r="A968" s="15" t="s">
        <v>108</v>
      </c>
      <c r="B968" s="16">
        <v>96.605469999999997</v>
      </c>
      <c r="C968" s="17">
        <v>828</v>
      </c>
      <c r="D968" s="17">
        <v>1354</v>
      </c>
      <c r="E968" s="17">
        <v>1665</v>
      </c>
      <c r="F968" s="1">
        <v>1798</v>
      </c>
      <c r="G968" s="1">
        <v>1048</v>
      </c>
      <c r="I968" s="1">
        <f t="shared" si="60"/>
        <v>121.17389130351168</v>
      </c>
      <c r="J968">
        <f t="shared" si="61"/>
        <v>189.58207791287086</v>
      </c>
      <c r="K968">
        <f t="shared" si="62"/>
        <v>177.47010463378177</v>
      </c>
      <c r="L968">
        <f t="shared" si="63"/>
        <v>12.111973279089085</v>
      </c>
    </row>
    <row r="969" spans="1:12" x14ac:dyDescent="0.2">
      <c r="A969" s="15" t="s">
        <v>108</v>
      </c>
      <c r="B969" s="16">
        <v>96.710939999999994</v>
      </c>
      <c r="C969" s="17">
        <v>811</v>
      </c>
      <c r="D969" s="17">
        <v>1350</v>
      </c>
      <c r="E969" s="17">
        <v>1676</v>
      </c>
      <c r="F969" s="1">
        <v>1767</v>
      </c>
      <c r="G969" s="1">
        <v>1043</v>
      </c>
      <c r="I969" s="1">
        <f t="shared" si="60"/>
        <v>120.40463094734415</v>
      </c>
      <c r="J969">
        <f t="shared" si="61"/>
        <v>184.08776718301368</v>
      </c>
      <c r="K969">
        <f t="shared" si="62"/>
        <v>179.5254110612855</v>
      </c>
      <c r="L969">
        <f t="shared" si="63"/>
        <v>4.5623561217281861</v>
      </c>
    </row>
    <row r="970" spans="1:12" x14ac:dyDescent="0.2">
      <c r="A970" s="15" t="s">
        <v>108</v>
      </c>
      <c r="B970" s="16">
        <v>96.808589999999995</v>
      </c>
      <c r="C970" s="17">
        <v>811</v>
      </c>
      <c r="D970" s="17">
        <v>1341</v>
      </c>
      <c r="E970" s="17">
        <v>1663</v>
      </c>
      <c r="F970" s="1">
        <v>1783</v>
      </c>
      <c r="G970" s="1">
        <v>1053</v>
      </c>
      <c r="I970" s="1">
        <f t="shared" si="60"/>
        <v>118.67379514596716</v>
      </c>
      <c r="J970">
        <f t="shared" si="61"/>
        <v>186.92354046293997</v>
      </c>
      <c r="K970">
        <f t="shared" si="62"/>
        <v>177.09641255605382</v>
      </c>
      <c r="L970">
        <f t="shared" si="63"/>
        <v>9.8271279068861475</v>
      </c>
    </row>
    <row r="971" spans="1:12" x14ac:dyDescent="0.2">
      <c r="A971" s="15" t="s">
        <v>108</v>
      </c>
      <c r="B971" s="16">
        <v>96.914060000000006</v>
      </c>
      <c r="C971" s="17">
        <v>821</v>
      </c>
      <c r="D971" s="17">
        <v>1334</v>
      </c>
      <c r="E971" s="17">
        <v>1694</v>
      </c>
      <c r="F971" s="1">
        <v>1787</v>
      </c>
      <c r="G971" s="1">
        <v>1037</v>
      </c>
      <c r="I971" s="1">
        <f t="shared" si="60"/>
        <v>117.32758952267396</v>
      </c>
      <c r="J971">
        <f t="shared" si="61"/>
        <v>187.63248378292153</v>
      </c>
      <c r="K971">
        <f t="shared" si="62"/>
        <v>182.88863976083707</v>
      </c>
      <c r="L971">
        <f t="shared" si="63"/>
        <v>4.7438440220844598</v>
      </c>
    </row>
    <row r="972" spans="1:12" x14ac:dyDescent="0.2">
      <c r="A972" s="15" t="s">
        <v>108</v>
      </c>
      <c r="B972" s="16">
        <v>97.007810000000006</v>
      </c>
      <c r="C972" s="17">
        <v>800</v>
      </c>
      <c r="D972" s="17">
        <v>1344</v>
      </c>
      <c r="E972" s="17">
        <v>1693</v>
      </c>
      <c r="F972" s="1">
        <v>1796</v>
      </c>
      <c r="G972" s="1">
        <v>1057</v>
      </c>
      <c r="I972" s="1">
        <f t="shared" si="60"/>
        <v>119.25074041309283</v>
      </c>
      <c r="J972">
        <f t="shared" si="61"/>
        <v>189.22760625288007</v>
      </c>
      <c r="K972">
        <f t="shared" si="62"/>
        <v>182.7017937219731</v>
      </c>
      <c r="L972">
        <f t="shared" si="63"/>
        <v>6.5258125309069612</v>
      </c>
    </row>
    <row r="973" spans="1:12" x14ac:dyDescent="0.2">
      <c r="A973" s="15" t="s">
        <v>108</v>
      </c>
      <c r="B973" s="16">
        <v>97.101560000000006</v>
      </c>
      <c r="C973" s="17">
        <v>824</v>
      </c>
      <c r="D973" s="17">
        <v>1345</v>
      </c>
      <c r="E973" s="17">
        <v>1690</v>
      </c>
      <c r="F973" s="1">
        <v>1796</v>
      </c>
      <c r="G973" s="1">
        <v>1044</v>
      </c>
      <c r="I973" s="1">
        <f t="shared" si="60"/>
        <v>119.44305550213471</v>
      </c>
      <c r="J973">
        <f t="shared" si="61"/>
        <v>189.22760625288007</v>
      </c>
      <c r="K973">
        <f t="shared" si="62"/>
        <v>182.14125560538116</v>
      </c>
      <c r="L973">
        <f t="shared" si="63"/>
        <v>7.0863506474989038</v>
      </c>
    </row>
    <row r="974" spans="1:12" x14ac:dyDescent="0.2">
      <c r="A974" s="15" t="s">
        <v>108</v>
      </c>
      <c r="B974" s="16">
        <v>97.210939999999994</v>
      </c>
      <c r="C974" s="17">
        <v>836</v>
      </c>
      <c r="D974" s="17">
        <v>1325</v>
      </c>
      <c r="E974" s="17">
        <v>1690</v>
      </c>
      <c r="F974" s="1">
        <v>1796</v>
      </c>
      <c r="G974" s="1">
        <v>1055</v>
      </c>
      <c r="I974" s="1">
        <f t="shared" si="60"/>
        <v>115.59675372129699</v>
      </c>
      <c r="J974">
        <f t="shared" si="61"/>
        <v>189.22760625288007</v>
      </c>
      <c r="K974">
        <f t="shared" si="62"/>
        <v>182.14125560538116</v>
      </c>
      <c r="L974">
        <f t="shared" si="63"/>
        <v>7.0863506474989038</v>
      </c>
    </row>
    <row r="975" spans="1:12" x14ac:dyDescent="0.2">
      <c r="A975" s="15" t="s">
        <v>108</v>
      </c>
      <c r="B975" s="16">
        <v>97.304689999999994</v>
      </c>
      <c r="C975" s="17">
        <v>818</v>
      </c>
      <c r="D975" s="17">
        <v>1338</v>
      </c>
      <c r="E975" s="17">
        <v>1671</v>
      </c>
      <c r="F975" s="1">
        <v>1794</v>
      </c>
      <c r="G975" s="1">
        <v>1043</v>
      </c>
      <c r="I975" s="1">
        <f t="shared" si="60"/>
        <v>118.09684987884151</v>
      </c>
      <c r="J975">
        <f t="shared" si="61"/>
        <v>188.87313459288927</v>
      </c>
      <c r="K975">
        <f t="shared" si="62"/>
        <v>178.59118086696563</v>
      </c>
      <c r="L975">
        <f t="shared" si="63"/>
        <v>10.281953725923643</v>
      </c>
    </row>
    <row r="976" spans="1:12" x14ac:dyDescent="0.2">
      <c r="A976" s="15" t="s">
        <v>108</v>
      </c>
      <c r="B976" s="16">
        <v>97.414060000000006</v>
      </c>
      <c r="C976" s="17">
        <v>822</v>
      </c>
      <c r="D976" s="17">
        <v>1319</v>
      </c>
      <c r="E976" s="17">
        <v>1681</v>
      </c>
      <c r="F976" s="1">
        <v>1777</v>
      </c>
      <c r="G976" s="1">
        <v>1056</v>
      </c>
      <c r="I976" s="1">
        <f t="shared" si="60"/>
        <v>114.44286318704567</v>
      </c>
      <c r="J976">
        <f t="shared" si="61"/>
        <v>185.86012548296762</v>
      </c>
      <c r="K976">
        <f t="shared" si="62"/>
        <v>180.45964125560539</v>
      </c>
      <c r="L976">
        <f t="shared" si="63"/>
        <v>5.4004842273622273</v>
      </c>
    </row>
    <row r="977" spans="1:12" x14ac:dyDescent="0.2">
      <c r="A977" s="15" t="s">
        <v>108</v>
      </c>
      <c r="B977" s="16">
        <v>97.507810000000006</v>
      </c>
      <c r="C977" s="17">
        <v>831</v>
      </c>
      <c r="D977" s="17">
        <v>1363</v>
      </c>
      <c r="E977" s="17">
        <v>1670</v>
      </c>
      <c r="F977" s="1">
        <v>1774</v>
      </c>
      <c r="G977" s="1">
        <v>1061</v>
      </c>
      <c r="I977" s="1">
        <f t="shared" ref="I977:I1040" si="64">(D977-$P$3)/$O$3</f>
        <v>122.90472710488866</v>
      </c>
      <c r="J977">
        <f t="shared" ref="J977:J1040" si="65">(F977-$P$5)/$O$5</f>
        <v>185.32841799298143</v>
      </c>
      <c r="K977">
        <f t="shared" ref="K977:K1040" si="66">(E977-$P$4)/$O$4</f>
        <v>178.40433482810164</v>
      </c>
      <c r="L977">
        <f t="shared" ref="L977:L1040" si="67">J977-K977</f>
        <v>6.9240831648797894</v>
      </c>
    </row>
    <row r="978" spans="1:12" x14ac:dyDescent="0.2">
      <c r="A978" s="15" t="s">
        <v>109</v>
      </c>
      <c r="B978" s="16">
        <v>97.617189999999994</v>
      </c>
      <c r="C978" s="17">
        <v>822</v>
      </c>
      <c r="D978" s="17">
        <v>1334</v>
      </c>
      <c r="E978" s="17">
        <v>1671</v>
      </c>
      <c r="F978" s="1">
        <v>1797</v>
      </c>
      <c r="G978" s="1">
        <v>1048</v>
      </c>
      <c r="I978" s="1">
        <f t="shared" si="64"/>
        <v>117.32758952267396</v>
      </c>
      <c r="J978">
        <f t="shared" si="65"/>
        <v>189.40484208287546</v>
      </c>
      <c r="K978">
        <f t="shared" si="66"/>
        <v>178.59118086696563</v>
      </c>
      <c r="L978">
        <f t="shared" si="67"/>
        <v>10.813661215909832</v>
      </c>
    </row>
    <row r="979" spans="1:12" x14ac:dyDescent="0.2">
      <c r="A979" s="15" t="s">
        <v>109</v>
      </c>
      <c r="B979" s="16">
        <v>97.710939999999994</v>
      </c>
      <c r="C979" s="17">
        <v>815</v>
      </c>
      <c r="D979" s="17">
        <v>1322</v>
      </c>
      <c r="E979" s="17">
        <v>1667</v>
      </c>
      <c r="F979" s="1">
        <v>1795</v>
      </c>
      <c r="G979" s="1">
        <v>1043</v>
      </c>
      <c r="I979" s="1">
        <f t="shared" si="64"/>
        <v>115.01980845417133</v>
      </c>
      <c r="J979">
        <f t="shared" si="65"/>
        <v>189.05037042288467</v>
      </c>
      <c r="K979">
        <f t="shared" si="66"/>
        <v>177.84379671150973</v>
      </c>
      <c r="L979">
        <f t="shared" si="67"/>
        <v>11.206573711374944</v>
      </c>
    </row>
    <row r="980" spans="1:12" x14ac:dyDescent="0.2">
      <c r="A980" s="15" t="s">
        <v>109</v>
      </c>
      <c r="B980" s="16">
        <v>97.804689999999994</v>
      </c>
      <c r="C980" s="17">
        <v>798</v>
      </c>
      <c r="D980" s="17">
        <v>1340</v>
      </c>
      <c r="E980" s="17">
        <v>1676</v>
      </c>
      <c r="F980" s="1">
        <v>1790</v>
      </c>
      <c r="G980" s="1">
        <v>1060</v>
      </c>
      <c r="I980" s="1">
        <f t="shared" si="64"/>
        <v>118.48148005692528</v>
      </c>
      <c r="J980">
        <f t="shared" si="65"/>
        <v>188.16419127290771</v>
      </c>
      <c r="K980">
        <f t="shared" si="66"/>
        <v>179.5254110612855</v>
      </c>
      <c r="L980">
        <f t="shared" si="67"/>
        <v>8.638780211622219</v>
      </c>
    </row>
    <row r="981" spans="1:12" x14ac:dyDescent="0.2">
      <c r="A981" s="15" t="s">
        <v>109</v>
      </c>
      <c r="B981" s="16">
        <v>97.914060000000006</v>
      </c>
      <c r="C981" s="17">
        <v>836</v>
      </c>
      <c r="D981" s="17">
        <v>1339</v>
      </c>
      <c r="E981" s="17">
        <v>1685</v>
      </c>
      <c r="F981" s="1">
        <v>1785</v>
      </c>
      <c r="G981" s="1">
        <v>1059</v>
      </c>
      <c r="I981" s="1">
        <f t="shared" si="64"/>
        <v>118.28916496788339</v>
      </c>
      <c r="J981">
        <f t="shared" si="65"/>
        <v>187.27801212293076</v>
      </c>
      <c r="K981">
        <f t="shared" si="66"/>
        <v>181.2070254110613</v>
      </c>
      <c r="L981">
        <f t="shared" si="67"/>
        <v>6.070986711869466</v>
      </c>
    </row>
    <row r="982" spans="1:12" x14ac:dyDescent="0.2">
      <c r="A982" s="15" t="s">
        <v>109</v>
      </c>
      <c r="B982" s="16">
        <v>98.007810000000006</v>
      </c>
      <c r="C982" s="17">
        <v>826</v>
      </c>
      <c r="D982" s="17">
        <v>1345</v>
      </c>
      <c r="E982" s="17">
        <v>1674</v>
      </c>
      <c r="F982" s="1">
        <v>1791</v>
      </c>
      <c r="G982" s="1">
        <v>1063</v>
      </c>
      <c r="I982" s="1">
        <f t="shared" si="64"/>
        <v>119.44305550213471</v>
      </c>
      <c r="J982">
        <f t="shared" si="65"/>
        <v>188.34142710290311</v>
      </c>
      <c r="K982">
        <f t="shared" si="66"/>
        <v>179.15171898355754</v>
      </c>
      <c r="L982">
        <f t="shared" si="67"/>
        <v>9.1897081193455676</v>
      </c>
    </row>
    <row r="983" spans="1:12" x14ac:dyDescent="0.2">
      <c r="A983" s="15" t="s">
        <v>109</v>
      </c>
      <c r="B983" s="16">
        <v>98.117189999999994</v>
      </c>
      <c r="C983" s="17">
        <v>815</v>
      </c>
      <c r="D983" s="17">
        <v>1334</v>
      </c>
      <c r="E983" s="17">
        <v>1674</v>
      </c>
      <c r="F983" s="1">
        <v>1780</v>
      </c>
      <c r="G983" s="1">
        <v>1057</v>
      </c>
      <c r="I983" s="1">
        <f t="shared" si="64"/>
        <v>117.32758952267396</v>
      </c>
      <c r="J983">
        <f t="shared" si="65"/>
        <v>186.39183297295378</v>
      </c>
      <c r="K983">
        <f t="shared" si="66"/>
        <v>179.15171898355754</v>
      </c>
      <c r="L983">
        <f t="shared" si="67"/>
        <v>7.2401139893962352</v>
      </c>
    </row>
    <row r="984" spans="1:12" x14ac:dyDescent="0.2">
      <c r="A984" s="15" t="s">
        <v>109</v>
      </c>
      <c r="B984" s="16">
        <v>98.210939999999994</v>
      </c>
      <c r="C984" s="17">
        <v>815</v>
      </c>
      <c r="D984" s="17">
        <v>1328</v>
      </c>
      <c r="E984" s="17">
        <v>1669</v>
      </c>
      <c r="F984" s="1">
        <v>1784</v>
      </c>
      <c r="G984" s="1">
        <v>1050</v>
      </c>
      <c r="I984" s="1">
        <f t="shared" si="64"/>
        <v>116.17369898842264</v>
      </c>
      <c r="J984">
        <f t="shared" si="65"/>
        <v>187.10077629293536</v>
      </c>
      <c r="K984">
        <f t="shared" si="66"/>
        <v>178.21748878923768</v>
      </c>
      <c r="L984">
        <f t="shared" si="67"/>
        <v>8.8832875036976873</v>
      </c>
    </row>
    <row r="985" spans="1:12" x14ac:dyDescent="0.2">
      <c r="A985" s="15" t="s">
        <v>109</v>
      </c>
      <c r="B985" s="16">
        <v>98.304689999999994</v>
      </c>
      <c r="C985" s="17">
        <v>831</v>
      </c>
      <c r="D985" s="17">
        <v>1345</v>
      </c>
      <c r="E985" s="17">
        <v>1673</v>
      </c>
      <c r="F985" s="1">
        <v>1804</v>
      </c>
      <c r="G985" s="1">
        <v>1066</v>
      </c>
      <c r="I985" s="1">
        <f t="shared" si="64"/>
        <v>119.44305550213471</v>
      </c>
      <c r="J985">
        <f t="shared" si="65"/>
        <v>190.64549289284321</v>
      </c>
      <c r="K985">
        <f t="shared" si="66"/>
        <v>178.96487294469358</v>
      </c>
      <c r="L985">
        <f t="shared" si="67"/>
        <v>11.680619948149626</v>
      </c>
    </row>
    <row r="986" spans="1:12" x14ac:dyDescent="0.2">
      <c r="A986" s="15" t="s">
        <v>109</v>
      </c>
      <c r="B986" s="16">
        <v>98.414060000000006</v>
      </c>
      <c r="C986" s="17">
        <v>819</v>
      </c>
      <c r="D986" s="17">
        <v>1333</v>
      </c>
      <c r="E986" s="17">
        <v>1693</v>
      </c>
      <c r="F986" s="1">
        <v>1791</v>
      </c>
      <c r="G986" s="1">
        <v>1039</v>
      </c>
      <c r="I986" s="1">
        <f t="shared" si="64"/>
        <v>117.13527443363208</v>
      </c>
      <c r="J986">
        <f t="shared" si="65"/>
        <v>188.34142710290311</v>
      </c>
      <c r="K986">
        <f t="shared" si="66"/>
        <v>182.7017937219731</v>
      </c>
      <c r="L986">
        <f t="shared" si="67"/>
        <v>5.6396333809300074</v>
      </c>
    </row>
    <row r="987" spans="1:12" x14ac:dyDescent="0.2">
      <c r="A987" s="15" t="s">
        <v>109</v>
      </c>
      <c r="B987" s="16">
        <v>98.507810000000006</v>
      </c>
      <c r="C987" s="17">
        <v>826</v>
      </c>
      <c r="D987" s="17">
        <v>1321</v>
      </c>
      <c r="E987" s="17">
        <v>1660</v>
      </c>
      <c r="F987" s="1">
        <v>1785</v>
      </c>
      <c r="G987" s="1">
        <v>1036</v>
      </c>
      <c r="I987" s="1">
        <f t="shared" si="64"/>
        <v>114.82749336512944</v>
      </c>
      <c r="J987">
        <f t="shared" si="65"/>
        <v>187.27801212293076</v>
      </c>
      <c r="K987">
        <f t="shared" si="66"/>
        <v>176.53587443946188</v>
      </c>
      <c r="L987">
        <f t="shared" si="67"/>
        <v>10.742137683468883</v>
      </c>
    </row>
    <row r="988" spans="1:12" x14ac:dyDescent="0.2">
      <c r="A988" s="15" t="s">
        <v>110</v>
      </c>
      <c r="B988" s="16">
        <v>98.617189999999994</v>
      </c>
      <c r="C988" s="17">
        <v>823</v>
      </c>
      <c r="D988" s="17">
        <v>1328</v>
      </c>
      <c r="E988" s="17">
        <v>1667</v>
      </c>
      <c r="F988" s="1">
        <v>1784</v>
      </c>
      <c r="G988" s="1">
        <v>1043</v>
      </c>
      <c r="I988" s="1">
        <f t="shared" si="64"/>
        <v>116.17369898842264</v>
      </c>
      <c r="J988">
        <f t="shared" si="65"/>
        <v>187.10077629293536</v>
      </c>
      <c r="K988">
        <f t="shared" si="66"/>
        <v>177.84379671150973</v>
      </c>
      <c r="L988">
        <f t="shared" si="67"/>
        <v>9.2569795814256395</v>
      </c>
    </row>
    <row r="989" spans="1:12" x14ac:dyDescent="0.2">
      <c r="A989" s="15" t="s">
        <v>110</v>
      </c>
      <c r="B989" s="16">
        <v>98.710939999999994</v>
      </c>
      <c r="C989" s="17">
        <v>813</v>
      </c>
      <c r="D989" s="17">
        <v>1341</v>
      </c>
      <c r="E989" s="17">
        <v>1678</v>
      </c>
      <c r="F989" s="1">
        <v>1790</v>
      </c>
      <c r="G989" s="1">
        <v>1054</v>
      </c>
      <c r="I989" s="1">
        <f t="shared" si="64"/>
        <v>118.67379514596716</v>
      </c>
      <c r="J989">
        <f t="shared" si="65"/>
        <v>188.16419127290771</v>
      </c>
      <c r="K989">
        <f t="shared" si="66"/>
        <v>179.89910313901345</v>
      </c>
      <c r="L989">
        <f t="shared" si="67"/>
        <v>8.2650881338942668</v>
      </c>
    </row>
    <row r="990" spans="1:12" x14ac:dyDescent="0.2">
      <c r="A990" s="15" t="s">
        <v>110</v>
      </c>
      <c r="B990" s="16">
        <v>98.804689999999994</v>
      </c>
      <c r="C990" s="17">
        <v>820</v>
      </c>
      <c r="D990" s="17">
        <v>1354</v>
      </c>
      <c r="E990" s="17">
        <v>1667</v>
      </c>
      <c r="F990" s="1">
        <v>1787</v>
      </c>
      <c r="G990" s="1">
        <v>1047</v>
      </c>
      <c r="I990" s="1">
        <f t="shared" si="64"/>
        <v>121.17389130351168</v>
      </c>
      <c r="J990">
        <f t="shared" si="65"/>
        <v>187.63248378292153</v>
      </c>
      <c r="K990">
        <f t="shared" si="66"/>
        <v>177.84379671150973</v>
      </c>
      <c r="L990">
        <f t="shared" si="67"/>
        <v>9.7886870714118004</v>
      </c>
    </row>
    <row r="991" spans="1:12" x14ac:dyDescent="0.2">
      <c r="A991" s="15" t="s">
        <v>110</v>
      </c>
      <c r="B991" s="16">
        <v>98.914060000000006</v>
      </c>
      <c r="C991" s="17">
        <v>825</v>
      </c>
      <c r="D991" s="17">
        <v>1333</v>
      </c>
      <c r="E991" s="17">
        <v>1688</v>
      </c>
      <c r="F991" s="1">
        <v>1805</v>
      </c>
      <c r="G991" s="1">
        <v>1048</v>
      </c>
      <c r="I991" s="1">
        <f t="shared" si="64"/>
        <v>117.13527443363208</v>
      </c>
      <c r="J991">
        <f t="shared" si="65"/>
        <v>190.82272872283858</v>
      </c>
      <c r="K991">
        <f t="shared" si="66"/>
        <v>181.76756352765321</v>
      </c>
      <c r="L991">
        <f t="shared" si="67"/>
        <v>9.0551651951853671</v>
      </c>
    </row>
    <row r="992" spans="1:12" x14ac:dyDescent="0.2">
      <c r="A992" s="15" t="s">
        <v>110</v>
      </c>
      <c r="B992" s="16">
        <v>99.007810000000006</v>
      </c>
      <c r="C992" s="17">
        <v>822</v>
      </c>
      <c r="D992" s="17">
        <v>1322</v>
      </c>
      <c r="E992" s="17">
        <v>1680</v>
      </c>
      <c r="F992" s="1">
        <v>1795</v>
      </c>
      <c r="G992" s="1">
        <v>1055</v>
      </c>
      <c r="I992" s="1">
        <f t="shared" si="64"/>
        <v>115.01980845417133</v>
      </c>
      <c r="J992">
        <f t="shared" si="65"/>
        <v>189.05037042288467</v>
      </c>
      <c r="K992">
        <f t="shared" si="66"/>
        <v>180.2727952167414</v>
      </c>
      <c r="L992">
        <f t="shared" si="67"/>
        <v>8.7775752061432684</v>
      </c>
    </row>
    <row r="993" spans="1:12" x14ac:dyDescent="0.2">
      <c r="A993" s="15" t="s">
        <v>110</v>
      </c>
      <c r="B993" s="16">
        <v>99.117189999999994</v>
      </c>
      <c r="C993" s="17">
        <v>817</v>
      </c>
      <c r="D993" s="17">
        <v>1348</v>
      </c>
      <c r="E993" s="17">
        <v>1667</v>
      </c>
      <c r="F993" s="1">
        <v>1781</v>
      </c>
      <c r="G993" s="1">
        <v>1043</v>
      </c>
      <c r="I993" s="1">
        <f t="shared" si="64"/>
        <v>120.02000076926036</v>
      </c>
      <c r="J993">
        <f t="shared" si="65"/>
        <v>186.56906880294918</v>
      </c>
      <c r="K993">
        <f t="shared" si="66"/>
        <v>177.84379671150973</v>
      </c>
      <c r="L993">
        <f t="shared" si="67"/>
        <v>8.7252720914394502</v>
      </c>
    </row>
    <row r="994" spans="1:12" x14ac:dyDescent="0.2">
      <c r="A994" s="15" t="s">
        <v>110</v>
      </c>
      <c r="B994" s="16">
        <v>99.207030000000003</v>
      </c>
      <c r="C994" s="17">
        <v>817</v>
      </c>
      <c r="D994" s="17">
        <v>1344</v>
      </c>
      <c r="E994" s="17">
        <v>1675</v>
      </c>
      <c r="F994" s="1">
        <v>1784</v>
      </c>
      <c r="G994" s="1">
        <v>1066</v>
      </c>
      <c r="I994" s="1">
        <f t="shared" si="64"/>
        <v>119.25074041309283</v>
      </c>
      <c r="J994">
        <f t="shared" si="65"/>
        <v>187.10077629293536</v>
      </c>
      <c r="K994">
        <f t="shared" si="66"/>
        <v>179.33856502242153</v>
      </c>
      <c r="L994">
        <f t="shared" si="67"/>
        <v>7.7622112705138306</v>
      </c>
    </row>
    <row r="995" spans="1:12" x14ac:dyDescent="0.2">
      <c r="A995" s="15" t="s">
        <v>110</v>
      </c>
      <c r="B995" s="16">
        <v>99.300780000000003</v>
      </c>
      <c r="C995" s="17">
        <v>808</v>
      </c>
      <c r="D995" s="17">
        <v>1314</v>
      </c>
      <c r="E995" s="17">
        <v>1668</v>
      </c>
      <c r="F995" s="1">
        <v>1807</v>
      </c>
      <c r="G995" s="1">
        <v>1064</v>
      </c>
      <c r="I995" s="1">
        <f t="shared" si="64"/>
        <v>113.48128774183624</v>
      </c>
      <c r="J995">
        <f t="shared" si="65"/>
        <v>191.17720038282937</v>
      </c>
      <c r="K995">
        <f t="shared" si="66"/>
        <v>178.03064275037369</v>
      </c>
      <c r="L995">
        <f t="shared" si="67"/>
        <v>13.146557632455682</v>
      </c>
    </row>
    <row r="996" spans="1:12" x14ac:dyDescent="0.2">
      <c r="A996" s="15" t="s">
        <v>110</v>
      </c>
      <c r="B996" s="16">
        <v>99.410160000000005</v>
      </c>
      <c r="C996" s="17">
        <v>809</v>
      </c>
      <c r="D996" s="17">
        <v>1331</v>
      </c>
      <c r="E996" s="17">
        <v>1660</v>
      </c>
      <c r="F996" s="1">
        <v>1779</v>
      </c>
      <c r="G996" s="1">
        <v>1036</v>
      </c>
      <c r="I996" s="1">
        <f t="shared" si="64"/>
        <v>116.75064425554831</v>
      </c>
      <c r="J996">
        <f t="shared" si="65"/>
        <v>186.21459714295841</v>
      </c>
      <c r="K996">
        <f t="shared" si="66"/>
        <v>176.53587443946188</v>
      </c>
      <c r="L996">
        <f t="shared" si="67"/>
        <v>9.6787227034965326</v>
      </c>
    </row>
    <row r="997" spans="1:12" x14ac:dyDescent="0.2">
      <c r="A997" s="15" t="s">
        <v>110</v>
      </c>
      <c r="B997" s="16">
        <v>99.503910000000005</v>
      </c>
      <c r="C997" s="17">
        <v>830</v>
      </c>
      <c r="D997" s="17">
        <v>1323</v>
      </c>
      <c r="E997" s="17">
        <v>1656</v>
      </c>
      <c r="F997" s="1">
        <v>1805</v>
      </c>
      <c r="G997" s="1">
        <v>1050</v>
      </c>
      <c r="I997" s="1">
        <f t="shared" si="64"/>
        <v>115.21212354321321</v>
      </c>
      <c r="J997">
        <f t="shared" si="65"/>
        <v>190.82272872283858</v>
      </c>
      <c r="K997">
        <f t="shared" si="66"/>
        <v>175.78849028400597</v>
      </c>
      <c r="L997">
        <f t="shared" si="67"/>
        <v>15.034238438832602</v>
      </c>
    </row>
    <row r="998" spans="1:12" x14ac:dyDescent="0.2">
      <c r="A998" s="15" t="s">
        <v>111</v>
      </c>
      <c r="B998" s="16">
        <v>99.613280000000003</v>
      </c>
      <c r="C998" s="17">
        <v>819</v>
      </c>
      <c r="D998" s="17">
        <v>1336</v>
      </c>
      <c r="E998" s="17">
        <v>1658</v>
      </c>
      <c r="F998" s="1">
        <v>1779</v>
      </c>
      <c r="G998" s="1">
        <v>1068</v>
      </c>
      <c r="I998" s="1">
        <f t="shared" si="64"/>
        <v>117.71221970075773</v>
      </c>
      <c r="J998">
        <f t="shared" si="65"/>
        <v>186.21459714295841</v>
      </c>
      <c r="K998">
        <f t="shared" si="66"/>
        <v>176.16218236173393</v>
      </c>
      <c r="L998">
        <f t="shared" si="67"/>
        <v>10.052414781224485</v>
      </c>
    </row>
    <row r="999" spans="1:12" x14ac:dyDescent="0.2">
      <c r="A999" s="15" t="s">
        <v>111</v>
      </c>
      <c r="B999" s="16">
        <v>99.707030000000003</v>
      </c>
      <c r="C999" s="17">
        <v>817</v>
      </c>
      <c r="D999" s="17">
        <v>1342</v>
      </c>
      <c r="E999" s="17">
        <v>1665</v>
      </c>
      <c r="F999" s="1">
        <v>1793</v>
      </c>
      <c r="G999" s="1">
        <v>1065</v>
      </c>
      <c r="I999" s="1">
        <f t="shared" si="64"/>
        <v>118.86611023500905</v>
      </c>
      <c r="J999">
        <f t="shared" si="65"/>
        <v>188.69589876289388</v>
      </c>
      <c r="K999">
        <f t="shared" si="66"/>
        <v>177.47010463378177</v>
      </c>
      <c r="L999">
        <f t="shared" si="67"/>
        <v>11.225794129112103</v>
      </c>
    </row>
    <row r="1000" spans="1:12" x14ac:dyDescent="0.2">
      <c r="A1000" s="15" t="s">
        <v>111</v>
      </c>
      <c r="B1000" s="16">
        <v>99.816410000000005</v>
      </c>
      <c r="C1000" s="17">
        <v>821</v>
      </c>
      <c r="D1000" s="17">
        <v>1340</v>
      </c>
      <c r="E1000" s="17">
        <v>1660</v>
      </c>
      <c r="F1000" s="1">
        <v>1784</v>
      </c>
      <c r="G1000" s="1">
        <v>1051</v>
      </c>
      <c r="I1000" s="1">
        <f t="shared" si="64"/>
        <v>118.48148005692528</v>
      </c>
      <c r="J1000">
        <f t="shared" si="65"/>
        <v>187.10077629293536</v>
      </c>
      <c r="K1000">
        <f t="shared" si="66"/>
        <v>176.53587443946188</v>
      </c>
      <c r="L1000">
        <f t="shared" si="67"/>
        <v>10.564901853473486</v>
      </c>
    </row>
    <row r="1001" spans="1:12" x14ac:dyDescent="0.2">
      <c r="A1001" s="15" t="s">
        <v>111</v>
      </c>
      <c r="B1001" s="16">
        <v>99.910160000000005</v>
      </c>
      <c r="C1001" s="17">
        <v>805</v>
      </c>
      <c r="D1001" s="17">
        <v>1342</v>
      </c>
      <c r="E1001" s="17">
        <v>1665</v>
      </c>
      <c r="F1001" s="1">
        <v>1793</v>
      </c>
      <c r="G1001" s="1">
        <v>1053</v>
      </c>
      <c r="I1001" s="1">
        <f t="shared" si="64"/>
        <v>118.86611023500905</v>
      </c>
      <c r="J1001">
        <f t="shared" si="65"/>
        <v>188.69589876289388</v>
      </c>
      <c r="K1001">
        <f t="shared" si="66"/>
        <v>177.47010463378177</v>
      </c>
      <c r="L1001">
        <f t="shared" si="67"/>
        <v>11.225794129112103</v>
      </c>
    </row>
    <row r="1002" spans="1:12" x14ac:dyDescent="0.2">
      <c r="A1002" s="15" t="s">
        <v>111</v>
      </c>
      <c r="B1002" s="16">
        <v>100.0039</v>
      </c>
      <c r="C1002" s="17">
        <v>811</v>
      </c>
      <c r="D1002" s="17">
        <v>1338</v>
      </c>
      <c r="E1002" s="17">
        <v>1687</v>
      </c>
      <c r="F1002" s="1">
        <v>1784</v>
      </c>
      <c r="G1002" s="1">
        <v>1049</v>
      </c>
      <c r="I1002" s="1">
        <f t="shared" si="64"/>
        <v>118.09684987884151</v>
      </c>
      <c r="J1002">
        <f t="shared" si="65"/>
        <v>187.10077629293536</v>
      </c>
      <c r="K1002">
        <f t="shared" si="66"/>
        <v>181.58071748878925</v>
      </c>
      <c r="L1002">
        <f t="shared" si="67"/>
        <v>5.5200588041461174</v>
      </c>
    </row>
    <row r="1003" spans="1:12" x14ac:dyDescent="0.2">
      <c r="A1003" s="15" t="s">
        <v>111</v>
      </c>
      <c r="B1003" s="16">
        <v>100.1133</v>
      </c>
      <c r="C1003" s="17">
        <v>823</v>
      </c>
      <c r="D1003" s="17">
        <v>1336</v>
      </c>
      <c r="E1003" s="17">
        <v>1663</v>
      </c>
      <c r="F1003" s="1">
        <v>1790</v>
      </c>
      <c r="G1003" s="1">
        <v>1053</v>
      </c>
      <c r="I1003" s="1">
        <f t="shared" si="64"/>
        <v>117.71221970075773</v>
      </c>
      <c r="J1003">
        <f t="shared" si="65"/>
        <v>188.16419127290771</v>
      </c>
      <c r="K1003">
        <f t="shared" si="66"/>
        <v>177.09641255605382</v>
      </c>
      <c r="L1003">
        <f t="shared" si="67"/>
        <v>11.067778716853894</v>
      </c>
    </row>
    <row r="1004" spans="1:12" x14ac:dyDescent="0.2">
      <c r="A1004" s="15" t="s">
        <v>111</v>
      </c>
      <c r="B1004" s="16">
        <v>100.20699999999999</v>
      </c>
      <c r="C1004" s="17">
        <v>817</v>
      </c>
      <c r="D1004" s="17">
        <v>1328</v>
      </c>
      <c r="E1004" s="17">
        <v>1675</v>
      </c>
      <c r="F1004" s="1">
        <v>1796</v>
      </c>
      <c r="G1004" s="1">
        <v>1055</v>
      </c>
      <c r="I1004" s="1">
        <f t="shared" si="64"/>
        <v>116.17369898842264</v>
      </c>
      <c r="J1004">
        <f t="shared" si="65"/>
        <v>189.22760625288007</v>
      </c>
      <c r="K1004">
        <f t="shared" si="66"/>
        <v>179.33856502242153</v>
      </c>
      <c r="L1004">
        <f t="shared" si="67"/>
        <v>9.8890412304585311</v>
      </c>
    </row>
    <row r="1005" spans="1:12" x14ac:dyDescent="0.2">
      <c r="A1005" s="15" t="s">
        <v>111</v>
      </c>
      <c r="B1005" s="16">
        <v>100.3164</v>
      </c>
      <c r="C1005" s="17">
        <v>815</v>
      </c>
      <c r="D1005" s="17">
        <v>1339</v>
      </c>
      <c r="E1005" s="17">
        <v>1673</v>
      </c>
      <c r="F1005" s="1">
        <v>1785</v>
      </c>
      <c r="G1005" s="1">
        <v>1059</v>
      </c>
      <c r="I1005" s="1">
        <f t="shared" si="64"/>
        <v>118.28916496788339</v>
      </c>
      <c r="J1005">
        <f t="shared" si="65"/>
        <v>187.27801212293076</v>
      </c>
      <c r="K1005">
        <f t="shared" si="66"/>
        <v>178.96487294469358</v>
      </c>
      <c r="L1005">
        <f t="shared" si="67"/>
        <v>8.3131391782371793</v>
      </c>
    </row>
    <row r="1006" spans="1:12" x14ac:dyDescent="0.2">
      <c r="A1006" s="15" t="s">
        <v>111</v>
      </c>
      <c r="B1006" s="16">
        <v>100.4102</v>
      </c>
      <c r="C1006" s="17">
        <v>835</v>
      </c>
      <c r="D1006" s="17">
        <v>1346</v>
      </c>
      <c r="E1006" s="17">
        <v>1686</v>
      </c>
      <c r="F1006" s="1">
        <v>1796</v>
      </c>
      <c r="G1006" s="1">
        <v>1042</v>
      </c>
      <c r="I1006" s="1">
        <f t="shared" si="64"/>
        <v>119.6353705911766</v>
      </c>
      <c r="J1006">
        <f t="shared" si="65"/>
        <v>189.22760625288007</v>
      </c>
      <c r="K1006">
        <f t="shared" si="66"/>
        <v>181.39387144992526</v>
      </c>
      <c r="L1006">
        <f t="shared" si="67"/>
        <v>7.8337348029548082</v>
      </c>
    </row>
    <row r="1007" spans="1:12" x14ac:dyDescent="0.2">
      <c r="A1007" s="15" t="s">
        <v>111</v>
      </c>
      <c r="B1007" s="16">
        <v>100.5039</v>
      </c>
      <c r="C1007" s="17">
        <v>828</v>
      </c>
      <c r="D1007" s="17">
        <v>1348</v>
      </c>
      <c r="E1007" s="17">
        <v>1676</v>
      </c>
      <c r="F1007" s="1">
        <v>1790</v>
      </c>
      <c r="G1007" s="1">
        <v>1056</v>
      </c>
      <c r="I1007" s="1">
        <f t="shared" si="64"/>
        <v>120.02000076926036</v>
      </c>
      <c r="J1007">
        <f t="shared" si="65"/>
        <v>188.16419127290771</v>
      </c>
      <c r="K1007">
        <f t="shared" si="66"/>
        <v>179.5254110612855</v>
      </c>
      <c r="L1007">
        <f t="shared" si="67"/>
        <v>8.638780211622219</v>
      </c>
    </row>
    <row r="1008" spans="1:12" x14ac:dyDescent="0.2">
      <c r="A1008" s="15" t="s">
        <v>112</v>
      </c>
      <c r="B1008" s="16">
        <v>100.6133</v>
      </c>
      <c r="C1008" s="17">
        <v>828</v>
      </c>
      <c r="D1008" s="17">
        <v>1326</v>
      </c>
      <c r="E1008" s="17">
        <v>1663</v>
      </c>
      <c r="F1008" s="1">
        <v>1774</v>
      </c>
      <c r="G1008" s="1">
        <v>1047</v>
      </c>
      <c r="I1008" s="1">
        <f t="shared" si="64"/>
        <v>115.78906881033888</v>
      </c>
      <c r="J1008">
        <f t="shared" si="65"/>
        <v>185.32841799298143</v>
      </c>
      <c r="K1008">
        <f t="shared" si="66"/>
        <v>177.09641255605382</v>
      </c>
      <c r="L1008">
        <f t="shared" si="67"/>
        <v>8.2320054369276079</v>
      </c>
    </row>
    <row r="1009" spans="1:12" x14ac:dyDescent="0.2">
      <c r="A1009" s="15" t="s">
        <v>112</v>
      </c>
      <c r="B1009" s="16">
        <v>100.70699999999999</v>
      </c>
      <c r="C1009" s="17">
        <v>842</v>
      </c>
      <c r="D1009" s="17">
        <v>1328</v>
      </c>
      <c r="E1009" s="17">
        <v>1684</v>
      </c>
      <c r="F1009" s="1">
        <v>1785</v>
      </c>
      <c r="G1009" s="1">
        <v>1061</v>
      </c>
      <c r="I1009" s="1">
        <f t="shared" si="64"/>
        <v>116.17369898842264</v>
      </c>
      <c r="J1009">
        <f t="shared" si="65"/>
        <v>187.27801212293076</v>
      </c>
      <c r="K1009">
        <f t="shared" si="66"/>
        <v>181.0201793721973</v>
      </c>
      <c r="L1009">
        <f t="shared" si="67"/>
        <v>6.2578327507334564</v>
      </c>
    </row>
    <row r="1010" spans="1:12" x14ac:dyDescent="0.2">
      <c r="A1010" s="15" t="s">
        <v>112</v>
      </c>
      <c r="B1010" s="16">
        <v>100.8164</v>
      </c>
      <c r="C1010" s="17">
        <v>829</v>
      </c>
      <c r="D1010" s="17">
        <v>1325</v>
      </c>
      <c r="E1010" s="17">
        <v>1670</v>
      </c>
      <c r="F1010" s="1">
        <v>1808</v>
      </c>
      <c r="G1010" s="1">
        <v>1053</v>
      </c>
      <c r="I1010" s="1">
        <f t="shared" si="64"/>
        <v>115.59675372129699</v>
      </c>
      <c r="J1010">
        <f t="shared" si="65"/>
        <v>191.35443621282477</v>
      </c>
      <c r="K1010">
        <f t="shared" si="66"/>
        <v>178.40433482810164</v>
      </c>
      <c r="L1010">
        <f t="shared" si="67"/>
        <v>12.950101384723126</v>
      </c>
    </row>
    <row r="1011" spans="1:12" x14ac:dyDescent="0.2">
      <c r="A1011" s="15" t="s">
        <v>112</v>
      </c>
      <c r="B1011" s="16">
        <v>100.9102</v>
      </c>
      <c r="C1011" s="17">
        <v>833</v>
      </c>
      <c r="D1011" s="17">
        <v>1345</v>
      </c>
      <c r="E1011" s="17">
        <v>1683</v>
      </c>
      <c r="F1011" s="1">
        <v>1797</v>
      </c>
      <c r="G1011" s="1">
        <v>1056</v>
      </c>
      <c r="I1011" s="1">
        <f t="shared" si="64"/>
        <v>119.44305550213471</v>
      </c>
      <c r="J1011">
        <f t="shared" si="65"/>
        <v>189.40484208287546</v>
      </c>
      <c r="K1011">
        <f t="shared" si="66"/>
        <v>180.83333333333334</v>
      </c>
      <c r="L1011">
        <f t="shared" si="67"/>
        <v>8.5715087495421187</v>
      </c>
    </row>
    <row r="1012" spans="1:12" x14ac:dyDescent="0.2">
      <c r="A1012" s="15" t="s">
        <v>112</v>
      </c>
      <c r="B1012" s="16">
        <v>101.0039</v>
      </c>
      <c r="C1012" s="17">
        <v>818</v>
      </c>
      <c r="D1012" s="17">
        <v>1332</v>
      </c>
      <c r="E1012" s="17">
        <v>1675</v>
      </c>
      <c r="F1012" s="1">
        <v>1779</v>
      </c>
      <c r="G1012" s="1">
        <v>1056</v>
      </c>
      <c r="I1012" s="1">
        <f t="shared" si="64"/>
        <v>116.94295934459019</v>
      </c>
      <c r="J1012">
        <f t="shared" si="65"/>
        <v>186.21459714295841</v>
      </c>
      <c r="K1012">
        <f t="shared" si="66"/>
        <v>179.33856502242153</v>
      </c>
      <c r="L1012">
        <f t="shared" si="67"/>
        <v>6.8760321205368768</v>
      </c>
    </row>
    <row r="1013" spans="1:12" x14ac:dyDescent="0.2">
      <c r="A1013" s="15" t="s">
        <v>112</v>
      </c>
      <c r="B1013" s="16">
        <v>101.1133</v>
      </c>
      <c r="C1013" s="17">
        <v>827</v>
      </c>
      <c r="D1013" s="17">
        <v>1327</v>
      </c>
      <c r="E1013" s="17">
        <v>1660</v>
      </c>
      <c r="F1013" s="1">
        <v>1785</v>
      </c>
      <c r="G1013" s="1">
        <v>1036</v>
      </c>
      <c r="I1013" s="1">
        <f t="shared" si="64"/>
        <v>115.98138389938076</v>
      </c>
      <c r="J1013">
        <f t="shared" si="65"/>
        <v>187.27801212293076</v>
      </c>
      <c r="K1013">
        <f t="shared" si="66"/>
        <v>176.53587443946188</v>
      </c>
      <c r="L1013">
        <f t="shared" si="67"/>
        <v>10.742137683468883</v>
      </c>
    </row>
    <row r="1014" spans="1:12" x14ac:dyDescent="0.2">
      <c r="A1014" s="15" t="s">
        <v>112</v>
      </c>
      <c r="B1014" s="16">
        <v>101.20699999999999</v>
      </c>
      <c r="C1014" s="17">
        <v>819</v>
      </c>
      <c r="D1014" s="17">
        <v>1346</v>
      </c>
      <c r="E1014" s="17">
        <v>1677</v>
      </c>
      <c r="F1014" s="1">
        <v>1791</v>
      </c>
      <c r="G1014" s="1">
        <v>1050</v>
      </c>
      <c r="I1014" s="1">
        <f t="shared" si="64"/>
        <v>119.6353705911766</v>
      </c>
      <c r="J1014">
        <f t="shared" si="65"/>
        <v>188.34142710290311</v>
      </c>
      <c r="K1014">
        <f t="shared" si="66"/>
        <v>179.71225710014949</v>
      </c>
      <c r="L1014">
        <f t="shared" si="67"/>
        <v>8.6291700027536251</v>
      </c>
    </row>
    <row r="1015" spans="1:12" x14ac:dyDescent="0.2">
      <c r="A1015" s="15" t="s">
        <v>112</v>
      </c>
      <c r="B1015" s="16">
        <v>101.3164</v>
      </c>
      <c r="C1015" s="17">
        <v>817</v>
      </c>
      <c r="D1015" s="17">
        <v>1349</v>
      </c>
      <c r="E1015" s="17">
        <v>1676</v>
      </c>
      <c r="F1015" s="1">
        <v>1783</v>
      </c>
      <c r="G1015" s="1">
        <v>1058</v>
      </c>
      <c r="I1015" s="1">
        <f t="shared" si="64"/>
        <v>120.21231585830226</v>
      </c>
      <c r="J1015">
        <f t="shared" si="65"/>
        <v>186.92354046293997</v>
      </c>
      <c r="K1015">
        <f t="shared" si="66"/>
        <v>179.5254110612855</v>
      </c>
      <c r="L1015">
        <f t="shared" si="67"/>
        <v>7.3981294016544723</v>
      </c>
    </row>
    <row r="1016" spans="1:12" x14ac:dyDescent="0.2">
      <c r="A1016" s="15" t="s">
        <v>112</v>
      </c>
      <c r="B1016" s="16">
        <v>101.4102</v>
      </c>
      <c r="C1016" s="17">
        <v>818</v>
      </c>
      <c r="D1016" s="17">
        <v>1336</v>
      </c>
      <c r="E1016" s="17">
        <v>1671</v>
      </c>
      <c r="F1016" s="1">
        <v>1784</v>
      </c>
      <c r="G1016" s="1">
        <v>1062</v>
      </c>
      <c r="I1016" s="1">
        <f t="shared" si="64"/>
        <v>117.71221970075773</v>
      </c>
      <c r="J1016">
        <f t="shared" si="65"/>
        <v>187.10077629293536</v>
      </c>
      <c r="K1016">
        <f t="shared" si="66"/>
        <v>178.59118086696563</v>
      </c>
      <c r="L1016">
        <f t="shared" si="67"/>
        <v>8.5095954259697351</v>
      </c>
    </row>
    <row r="1017" spans="1:12" x14ac:dyDescent="0.2">
      <c r="A1017" s="15" t="s">
        <v>112</v>
      </c>
      <c r="B1017" s="16">
        <v>101.51949999999999</v>
      </c>
      <c r="C1017" s="17">
        <v>833</v>
      </c>
      <c r="D1017" s="17">
        <v>1325</v>
      </c>
      <c r="E1017" s="17">
        <v>1685</v>
      </c>
      <c r="F1017" s="1">
        <v>1799</v>
      </c>
      <c r="G1017" s="1">
        <v>1056</v>
      </c>
      <c r="I1017" s="1">
        <f t="shared" si="64"/>
        <v>115.59675372129699</v>
      </c>
      <c r="J1017">
        <f t="shared" si="65"/>
        <v>189.75931374286623</v>
      </c>
      <c r="K1017">
        <f t="shared" si="66"/>
        <v>181.2070254110613</v>
      </c>
      <c r="L1017">
        <f t="shared" si="67"/>
        <v>8.552288331804931</v>
      </c>
    </row>
    <row r="1018" spans="1:12" x14ac:dyDescent="0.2">
      <c r="A1018" s="15" t="s">
        <v>113</v>
      </c>
      <c r="B1018" s="16">
        <v>101.6133</v>
      </c>
      <c r="C1018" s="17">
        <v>815</v>
      </c>
      <c r="D1018" s="17">
        <v>1346</v>
      </c>
      <c r="E1018" s="17">
        <v>1678</v>
      </c>
      <c r="F1018" s="1">
        <v>1795</v>
      </c>
      <c r="G1018" s="1">
        <v>1052</v>
      </c>
      <c r="I1018" s="1">
        <f t="shared" si="64"/>
        <v>119.6353705911766</v>
      </c>
      <c r="J1018">
        <f t="shared" si="65"/>
        <v>189.05037042288467</v>
      </c>
      <c r="K1018">
        <f t="shared" si="66"/>
        <v>179.89910313901345</v>
      </c>
      <c r="L1018">
        <f t="shared" si="67"/>
        <v>9.1512672838712206</v>
      </c>
    </row>
    <row r="1019" spans="1:12" x14ac:dyDescent="0.2">
      <c r="A1019" s="15" t="s">
        <v>113</v>
      </c>
      <c r="B1019" s="16">
        <v>101.70310000000001</v>
      </c>
      <c r="C1019" s="17">
        <v>806</v>
      </c>
      <c r="D1019" s="17">
        <v>1365</v>
      </c>
      <c r="E1019" s="17">
        <v>1678</v>
      </c>
      <c r="F1019" s="1">
        <v>1783</v>
      </c>
      <c r="G1019" s="1">
        <v>1046</v>
      </c>
      <c r="I1019" s="1">
        <f t="shared" si="64"/>
        <v>123.28935728297243</v>
      </c>
      <c r="J1019">
        <f t="shared" si="65"/>
        <v>186.92354046293997</v>
      </c>
      <c r="K1019">
        <f t="shared" si="66"/>
        <v>179.89910313901345</v>
      </c>
      <c r="L1019">
        <f t="shared" si="67"/>
        <v>7.0244373239265201</v>
      </c>
    </row>
    <row r="1020" spans="1:12" x14ac:dyDescent="0.2">
      <c r="A1020" s="15" t="s">
        <v>113</v>
      </c>
      <c r="B1020" s="16">
        <v>101.8164</v>
      </c>
      <c r="C1020" s="17">
        <v>801</v>
      </c>
      <c r="D1020" s="17">
        <v>1345</v>
      </c>
      <c r="E1020" s="17">
        <v>1677</v>
      </c>
      <c r="F1020" s="1">
        <v>1784</v>
      </c>
      <c r="G1020" s="1">
        <v>1066</v>
      </c>
      <c r="I1020" s="1">
        <f t="shared" si="64"/>
        <v>119.44305550213471</v>
      </c>
      <c r="J1020">
        <f t="shared" si="65"/>
        <v>187.10077629293536</v>
      </c>
      <c r="K1020">
        <f t="shared" si="66"/>
        <v>179.71225710014949</v>
      </c>
      <c r="L1020">
        <f t="shared" si="67"/>
        <v>7.3885191927858784</v>
      </c>
    </row>
    <row r="1021" spans="1:12" x14ac:dyDescent="0.2">
      <c r="A1021" s="15" t="s">
        <v>113</v>
      </c>
      <c r="B1021" s="16">
        <v>101.9063</v>
      </c>
      <c r="C1021" s="17">
        <v>827</v>
      </c>
      <c r="D1021" s="17">
        <v>1345</v>
      </c>
      <c r="E1021" s="17">
        <v>1670</v>
      </c>
      <c r="F1021" s="1">
        <v>1768</v>
      </c>
      <c r="G1021" s="1">
        <v>1061</v>
      </c>
      <c r="I1021" s="1">
        <f t="shared" si="64"/>
        <v>119.44305550213471</v>
      </c>
      <c r="J1021">
        <f t="shared" si="65"/>
        <v>184.26500301300908</v>
      </c>
      <c r="K1021">
        <f t="shared" si="66"/>
        <v>178.40433482810164</v>
      </c>
      <c r="L1021">
        <f t="shared" si="67"/>
        <v>5.8606681849074391</v>
      </c>
    </row>
    <row r="1022" spans="1:12" x14ac:dyDescent="0.2">
      <c r="A1022" s="15" t="s">
        <v>113</v>
      </c>
      <c r="B1022" s="16">
        <v>102.01560000000001</v>
      </c>
      <c r="C1022" s="17">
        <v>823</v>
      </c>
      <c r="D1022" s="17">
        <v>1344</v>
      </c>
      <c r="E1022" s="17">
        <v>1668</v>
      </c>
      <c r="F1022" s="1">
        <v>1792</v>
      </c>
      <c r="G1022" s="1">
        <v>1057</v>
      </c>
      <c r="I1022" s="1">
        <f t="shared" si="64"/>
        <v>119.25074041309283</v>
      </c>
      <c r="J1022">
        <f t="shared" si="65"/>
        <v>188.51866293289848</v>
      </c>
      <c r="K1022">
        <f t="shared" si="66"/>
        <v>178.03064275037369</v>
      </c>
      <c r="L1022">
        <f t="shared" si="67"/>
        <v>10.488020182524792</v>
      </c>
    </row>
    <row r="1023" spans="1:12" x14ac:dyDescent="0.2">
      <c r="A1023" s="15" t="s">
        <v>113</v>
      </c>
      <c r="B1023" s="16">
        <v>102.10939999999999</v>
      </c>
      <c r="C1023" s="17">
        <v>821</v>
      </c>
      <c r="D1023" s="17">
        <v>1318</v>
      </c>
      <c r="E1023" s="17">
        <v>1671</v>
      </c>
      <c r="F1023" s="1">
        <v>1785</v>
      </c>
      <c r="G1023" s="1">
        <v>1053</v>
      </c>
      <c r="I1023" s="1">
        <f t="shared" si="64"/>
        <v>114.25054809800378</v>
      </c>
      <c r="J1023">
        <f t="shared" si="65"/>
        <v>187.27801212293076</v>
      </c>
      <c r="K1023">
        <f t="shared" si="66"/>
        <v>178.59118086696563</v>
      </c>
      <c r="L1023">
        <f t="shared" si="67"/>
        <v>8.6868312559651315</v>
      </c>
    </row>
    <row r="1024" spans="1:12" x14ac:dyDescent="0.2">
      <c r="A1024" s="15" t="s">
        <v>113</v>
      </c>
      <c r="B1024" s="16">
        <v>102.20310000000001</v>
      </c>
      <c r="C1024" s="17">
        <v>816</v>
      </c>
      <c r="D1024" s="17">
        <v>1334</v>
      </c>
      <c r="E1024" s="17">
        <v>1667</v>
      </c>
      <c r="F1024" s="1">
        <v>1773</v>
      </c>
      <c r="G1024" s="1">
        <v>1059</v>
      </c>
      <c r="I1024" s="1">
        <f t="shared" si="64"/>
        <v>117.32758952267396</v>
      </c>
      <c r="J1024">
        <f t="shared" si="65"/>
        <v>185.15118216298606</v>
      </c>
      <c r="K1024">
        <f t="shared" si="66"/>
        <v>177.84379671150973</v>
      </c>
      <c r="L1024">
        <f t="shared" si="67"/>
        <v>7.3073854514763354</v>
      </c>
    </row>
    <row r="1025" spans="1:12" x14ac:dyDescent="0.2">
      <c r="A1025" s="15" t="s">
        <v>113</v>
      </c>
      <c r="B1025" s="16">
        <v>102.3125</v>
      </c>
      <c r="C1025" s="17">
        <v>810</v>
      </c>
      <c r="D1025" s="17">
        <v>1326</v>
      </c>
      <c r="E1025" s="17">
        <v>1698</v>
      </c>
      <c r="F1025" s="1">
        <v>1789</v>
      </c>
      <c r="G1025" s="1">
        <v>1050</v>
      </c>
      <c r="I1025" s="1">
        <f t="shared" si="64"/>
        <v>115.78906881033888</v>
      </c>
      <c r="J1025">
        <f t="shared" si="65"/>
        <v>187.98695544291232</v>
      </c>
      <c r="K1025">
        <f t="shared" si="66"/>
        <v>183.63602391629297</v>
      </c>
      <c r="L1025">
        <f t="shared" si="67"/>
        <v>4.3509315266193482</v>
      </c>
    </row>
    <row r="1026" spans="1:12" x14ac:dyDescent="0.2">
      <c r="A1026" s="15" t="s">
        <v>113</v>
      </c>
      <c r="B1026" s="16">
        <v>102.4063</v>
      </c>
      <c r="C1026" s="17">
        <v>809</v>
      </c>
      <c r="D1026" s="17">
        <v>1314</v>
      </c>
      <c r="E1026" s="17">
        <v>1668</v>
      </c>
      <c r="F1026" s="1">
        <v>1774</v>
      </c>
      <c r="G1026" s="1">
        <v>1043</v>
      </c>
      <c r="I1026" s="1">
        <f t="shared" si="64"/>
        <v>113.48128774183624</v>
      </c>
      <c r="J1026">
        <f t="shared" si="65"/>
        <v>185.32841799298143</v>
      </c>
      <c r="K1026">
        <f t="shared" si="66"/>
        <v>178.03064275037369</v>
      </c>
      <c r="L1026">
        <f t="shared" si="67"/>
        <v>7.2977752426077416</v>
      </c>
    </row>
    <row r="1027" spans="1:12" x14ac:dyDescent="0.2">
      <c r="A1027" s="15" t="s">
        <v>113</v>
      </c>
      <c r="B1027" s="16">
        <v>102.51560000000001</v>
      </c>
      <c r="C1027" s="17">
        <v>831</v>
      </c>
      <c r="D1027" s="17">
        <v>1317</v>
      </c>
      <c r="E1027" s="17">
        <v>1683</v>
      </c>
      <c r="F1027" s="1">
        <v>1799</v>
      </c>
      <c r="G1027" s="1">
        <v>1048</v>
      </c>
      <c r="I1027" s="1">
        <f t="shared" si="64"/>
        <v>114.05823300896189</v>
      </c>
      <c r="J1027">
        <f t="shared" si="65"/>
        <v>189.75931374286623</v>
      </c>
      <c r="K1027">
        <f t="shared" si="66"/>
        <v>180.83333333333334</v>
      </c>
      <c r="L1027">
        <f t="shared" si="67"/>
        <v>8.9259804095328832</v>
      </c>
    </row>
    <row r="1028" spans="1:12" x14ac:dyDescent="0.2">
      <c r="A1028" s="15" t="s">
        <v>114</v>
      </c>
      <c r="B1028" s="16">
        <v>102.60939999999999</v>
      </c>
      <c r="C1028" s="17">
        <v>805</v>
      </c>
      <c r="D1028" s="17">
        <v>1327</v>
      </c>
      <c r="E1028" s="17">
        <v>1659</v>
      </c>
      <c r="F1028" s="1">
        <v>1801</v>
      </c>
      <c r="G1028" s="1">
        <v>1044</v>
      </c>
      <c r="I1028" s="1">
        <f t="shared" si="64"/>
        <v>115.98138389938076</v>
      </c>
      <c r="J1028">
        <f t="shared" si="65"/>
        <v>190.11378540285702</v>
      </c>
      <c r="K1028">
        <f t="shared" si="66"/>
        <v>176.34902840059792</v>
      </c>
      <c r="L1028">
        <f t="shared" si="67"/>
        <v>13.764757002259103</v>
      </c>
    </row>
    <row r="1029" spans="1:12" x14ac:dyDescent="0.2">
      <c r="A1029" s="15" t="s">
        <v>114</v>
      </c>
      <c r="B1029" s="16">
        <v>102.70310000000001</v>
      </c>
      <c r="C1029" s="17">
        <v>824</v>
      </c>
      <c r="D1029" s="17">
        <v>1334</v>
      </c>
      <c r="E1029" s="17">
        <v>1673</v>
      </c>
      <c r="F1029" s="1">
        <v>1771</v>
      </c>
      <c r="G1029" s="1">
        <v>1062</v>
      </c>
      <c r="I1029" s="1">
        <f t="shared" si="64"/>
        <v>117.32758952267396</v>
      </c>
      <c r="J1029">
        <f t="shared" si="65"/>
        <v>184.79671050299527</v>
      </c>
      <c r="K1029">
        <f t="shared" si="66"/>
        <v>178.96487294469358</v>
      </c>
      <c r="L1029">
        <f t="shared" si="67"/>
        <v>5.8318375583016859</v>
      </c>
    </row>
    <row r="1030" spans="1:12" x14ac:dyDescent="0.2">
      <c r="A1030" s="15" t="s">
        <v>114</v>
      </c>
      <c r="B1030" s="16">
        <v>102.8125</v>
      </c>
      <c r="C1030" s="17">
        <v>816</v>
      </c>
      <c r="D1030" s="17">
        <v>1349</v>
      </c>
      <c r="E1030" s="17">
        <v>1664</v>
      </c>
      <c r="F1030" s="1">
        <v>1797</v>
      </c>
      <c r="G1030" s="1">
        <v>1040</v>
      </c>
      <c r="I1030" s="1">
        <f t="shared" si="64"/>
        <v>120.21231585830226</v>
      </c>
      <c r="J1030">
        <f t="shared" si="65"/>
        <v>189.40484208287546</v>
      </c>
      <c r="K1030">
        <f t="shared" si="66"/>
        <v>177.28325859491778</v>
      </c>
      <c r="L1030">
        <f t="shared" si="67"/>
        <v>12.121583487957679</v>
      </c>
    </row>
    <row r="1031" spans="1:12" x14ac:dyDescent="0.2">
      <c r="A1031" s="15" t="s">
        <v>114</v>
      </c>
      <c r="B1031" s="16">
        <v>102.9063</v>
      </c>
      <c r="C1031" s="17">
        <v>826</v>
      </c>
      <c r="D1031" s="17">
        <v>1350</v>
      </c>
      <c r="E1031" s="17">
        <v>1671</v>
      </c>
      <c r="F1031" s="1">
        <v>1778</v>
      </c>
      <c r="G1031" s="1">
        <v>1053</v>
      </c>
      <c r="I1031" s="1">
        <f t="shared" si="64"/>
        <v>120.40463094734415</v>
      </c>
      <c r="J1031">
        <f t="shared" si="65"/>
        <v>186.03736131296301</v>
      </c>
      <c r="K1031">
        <f t="shared" si="66"/>
        <v>178.59118086696563</v>
      </c>
      <c r="L1031">
        <f t="shared" si="67"/>
        <v>7.4461804459973848</v>
      </c>
    </row>
    <row r="1032" spans="1:12" x14ac:dyDescent="0.2">
      <c r="A1032" s="15" t="s">
        <v>114</v>
      </c>
      <c r="B1032" s="16">
        <v>103.01560000000001</v>
      </c>
      <c r="C1032" s="17">
        <v>826</v>
      </c>
      <c r="D1032" s="17">
        <v>1323</v>
      </c>
      <c r="E1032" s="17">
        <v>1645</v>
      </c>
      <c r="F1032" s="1">
        <v>1784</v>
      </c>
      <c r="G1032" s="1">
        <v>1063</v>
      </c>
      <c r="I1032" s="1">
        <f t="shared" si="64"/>
        <v>115.21212354321321</v>
      </c>
      <c r="J1032">
        <f t="shared" si="65"/>
        <v>187.10077629293536</v>
      </c>
      <c r="K1032">
        <f t="shared" si="66"/>
        <v>173.73318385650225</v>
      </c>
      <c r="L1032">
        <f t="shared" si="67"/>
        <v>13.367592436433114</v>
      </c>
    </row>
    <row r="1033" spans="1:12" x14ac:dyDescent="0.2">
      <c r="A1033" s="15" t="s">
        <v>114</v>
      </c>
      <c r="B1033" s="16">
        <v>103.10939999999999</v>
      </c>
      <c r="C1033" s="17">
        <v>822</v>
      </c>
      <c r="D1033" s="17">
        <v>1329</v>
      </c>
      <c r="E1033" s="17">
        <v>1679</v>
      </c>
      <c r="F1033" s="1">
        <v>1784</v>
      </c>
      <c r="G1033" s="1">
        <v>1058</v>
      </c>
      <c r="I1033" s="1">
        <f t="shared" si="64"/>
        <v>116.36601407746453</v>
      </c>
      <c r="J1033">
        <f t="shared" si="65"/>
        <v>187.10077629293536</v>
      </c>
      <c r="K1033">
        <f t="shared" si="66"/>
        <v>180.08594917787744</v>
      </c>
      <c r="L1033">
        <f t="shared" si="67"/>
        <v>7.0148271150579262</v>
      </c>
    </row>
    <row r="1034" spans="1:12" x14ac:dyDescent="0.2">
      <c r="A1034" s="15" t="s">
        <v>114</v>
      </c>
      <c r="B1034" s="16">
        <v>103.20310000000001</v>
      </c>
      <c r="C1034" s="17">
        <v>815</v>
      </c>
      <c r="D1034" s="17">
        <v>1341</v>
      </c>
      <c r="E1034" s="17">
        <v>1662</v>
      </c>
      <c r="F1034" s="1">
        <v>1790</v>
      </c>
      <c r="G1034" s="1">
        <v>1053</v>
      </c>
      <c r="I1034" s="1">
        <f t="shared" si="64"/>
        <v>118.67379514596716</v>
      </c>
      <c r="J1034">
        <f t="shared" si="65"/>
        <v>188.16419127290771</v>
      </c>
      <c r="K1034">
        <f t="shared" si="66"/>
        <v>176.90956651718983</v>
      </c>
      <c r="L1034">
        <f t="shared" si="67"/>
        <v>11.254624755717884</v>
      </c>
    </row>
    <row r="1035" spans="1:12" x14ac:dyDescent="0.2">
      <c r="A1035" s="15" t="s">
        <v>114</v>
      </c>
      <c r="B1035" s="16">
        <v>103.3125</v>
      </c>
      <c r="C1035" s="17">
        <v>801</v>
      </c>
      <c r="D1035" s="17">
        <v>1340</v>
      </c>
      <c r="E1035" s="17">
        <v>1687</v>
      </c>
      <c r="F1035" s="1">
        <v>1782</v>
      </c>
      <c r="G1035" s="1">
        <v>1055</v>
      </c>
      <c r="I1035" s="1">
        <f t="shared" si="64"/>
        <v>118.48148005692528</v>
      </c>
      <c r="J1035">
        <f t="shared" si="65"/>
        <v>186.74630463294457</v>
      </c>
      <c r="K1035">
        <f t="shared" si="66"/>
        <v>181.58071748878925</v>
      </c>
      <c r="L1035">
        <f t="shared" si="67"/>
        <v>5.1655871441553245</v>
      </c>
    </row>
    <row r="1036" spans="1:12" x14ac:dyDescent="0.2">
      <c r="A1036" s="15" t="s">
        <v>114</v>
      </c>
      <c r="B1036" s="16">
        <v>103.4063</v>
      </c>
      <c r="C1036" s="17">
        <v>809</v>
      </c>
      <c r="D1036" s="17">
        <v>1333</v>
      </c>
      <c r="E1036" s="17">
        <v>1673</v>
      </c>
      <c r="F1036" s="1">
        <v>1785</v>
      </c>
      <c r="G1036" s="1">
        <v>1050</v>
      </c>
      <c r="I1036" s="1">
        <f t="shared" si="64"/>
        <v>117.13527443363208</v>
      </c>
      <c r="J1036">
        <f t="shared" si="65"/>
        <v>187.27801212293076</v>
      </c>
      <c r="K1036">
        <f t="shared" si="66"/>
        <v>178.96487294469358</v>
      </c>
      <c r="L1036">
        <f t="shared" si="67"/>
        <v>8.3131391782371793</v>
      </c>
    </row>
    <row r="1037" spans="1:12" x14ac:dyDescent="0.2">
      <c r="A1037" s="15" t="s">
        <v>114</v>
      </c>
      <c r="B1037" s="16">
        <v>103.51560000000001</v>
      </c>
      <c r="C1037" s="17">
        <v>813</v>
      </c>
      <c r="D1037" s="17">
        <v>1305</v>
      </c>
      <c r="E1037" s="17">
        <v>1676</v>
      </c>
      <c r="F1037" s="1">
        <v>1776</v>
      </c>
      <c r="G1037" s="1">
        <v>1038</v>
      </c>
      <c r="I1037" s="1">
        <f t="shared" si="64"/>
        <v>111.75045194045926</v>
      </c>
      <c r="J1037">
        <f t="shared" si="65"/>
        <v>185.68288965297222</v>
      </c>
      <c r="K1037">
        <f t="shared" si="66"/>
        <v>179.5254110612855</v>
      </c>
      <c r="L1037">
        <f t="shared" si="67"/>
        <v>6.1574785916867256</v>
      </c>
    </row>
    <row r="1038" spans="1:12" x14ac:dyDescent="0.2">
      <c r="A1038" s="15" t="s">
        <v>115</v>
      </c>
      <c r="B1038" s="16">
        <v>103.60939999999999</v>
      </c>
      <c r="C1038" s="17">
        <v>817</v>
      </c>
      <c r="D1038" s="17">
        <v>1316</v>
      </c>
      <c r="E1038" s="17">
        <v>1672</v>
      </c>
      <c r="F1038" s="1">
        <v>1802</v>
      </c>
      <c r="G1038" s="1">
        <v>1043</v>
      </c>
      <c r="I1038" s="1">
        <f t="shared" si="64"/>
        <v>113.86591791992001</v>
      </c>
      <c r="J1038">
        <f t="shared" si="65"/>
        <v>190.29102123285242</v>
      </c>
      <c r="K1038">
        <f t="shared" si="66"/>
        <v>178.77802690582959</v>
      </c>
      <c r="L1038">
        <f t="shared" si="67"/>
        <v>11.512994327022824</v>
      </c>
    </row>
    <row r="1039" spans="1:12" x14ac:dyDescent="0.2">
      <c r="A1039" s="15" t="s">
        <v>115</v>
      </c>
      <c r="B1039" s="16">
        <v>103.70310000000001</v>
      </c>
      <c r="C1039" s="17">
        <v>803</v>
      </c>
      <c r="D1039" s="17">
        <v>1354</v>
      </c>
      <c r="E1039" s="17">
        <v>1676</v>
      </c>
      <c r="F1039" s="1">
        <v>1780</v>
      </c>
      <c r="G1039" s="1">
        <v>1045</v>
      </c>
      <c r="I1039" s="1">
        <f t="shared" si="64"/>
        <v>121.17389130351168</v>
      </c>
      <c r="J1039">
        <f t="shared" si="65"/>
        <v>186.39183297295378</v>
      </c>
      <c r="K1039">
        <f t="shared" si="66"/>
        <v>179.5254110612855</v>
      </c>
      <c r="L1039">
        <f t="shared" si="67"/>
        <v>6.866421911668283</v>
      </c>
    </row>
    <row r="1040" spans="1:12" x14ac:dyDescent="0.2">
      <c r="A1040" s="15" t="s">
        <v>115</v>
      </c>
      <c r="B1040" s="16">
        <v>103.8125</v>
      </c>
      <c r="C1040" s="17">
        <v>827</v>
      </c>
      <c r="D1040" s="17">
        <v>1338</v>
      </c>
      <c r="E1040" s="17">
        <v>1680</v>
      </c>
      <c r="F1040" s="1">
        <v>1781</v>
      </c>
      <c r="G1040" s="1">
        <v>1061</v>
      </c>
      <c r="I1040" s="1">
        <f t="shared" si="64"/>
        <v>118.09684987884151</v>
      </c>
      <c r="J1040">
        <f t="shared" si="65"/>
        <v>186.56906880294918</v>
      </c>
      <c r="K1040">
        <f t="shared" si="66"/>
        <v>180.2727952167414</v>
      </c>
      <c r="L1040">
        <f t="shared" si="67"/>
        <v>6.296273586207775</v>
      </c>
    </row>
    <row r="1041" spans="1:12" x14ac:dyDescent="0.2">
      <c r="A1041" s="15" t="s">
        <v>115</v>
      </c>
      <c r="B1041" s="16">
        <v>103.9063</v>
      </c>
      <c r="C1041" s="17">
        <v>808</v>
      </c>
      <c r="D1041" s="17">
        <v>1347</v>
      </c>
      <c r="E1041" s="17">
        <v>1652</v>
      </c>
      <c r="F1041" s="1">
        <v>1781</v>
      </c>
      <c r="G1041" s="1">
        <v>1041</v>
      </c>
      <c r="I1041" s="1">
        <f t="shared" ref="I1041:I1104" si="68">(D1041-$P$3)/$O$3</f>
        <v>119.82768568021848</v>
      </c>
      <c r="J1041">
        <f t="shared" ref="J1041:J1104" si="69">(F1041-$P$5)/$O$5</f>
        <v>186.56906880294918</v>
      </c>
      <c r="K1041">
        <f t="shared" ref="K1041:K1104" si="70">(E1041-$P$4)/$O$4</f>
        <v>175.04110612855007</v>
      </c>
      <c r="L1041">
        <f t="shared" ref="L1041:L1104" si="71">J1041-K1041</f>
        <v>11.527962674399106</v>
      </c>
    </row>
    <row r="1042" spans="1:12" x14ac:dyDescent="0.2">
      <c r="A1042" s="15" t="s">
        <v>115</v>
      </c>
      <c r="B1042" s="16">
        <v>104.0117</v>
      </c>
      <c r="C1042" s="17">
        <v>830</v>
      </c>
      <c r="D1042" s="17">
        <v>1336</v>
      </c>
      <c r="E1042" s="17">
        <v>1680</v>
      </c>
      <c r="F1042" s="1">
        <v>1805</v>
      </c>
      <c r="G1042" s="1">
        <v>1041</v>
      </c>
      <c r="I1042" s="1">
        <f t="shared" si="68"/>
        <v>117.71221970075773</v>
      </c>
      <c r="J1042">
        <f t="shared" si="69"/>
        <v>190.82272872283858</v>
      </c>
      <c r="K1042">
        <f t="shared" si="70"/>
        <v>180.2727952167414</v>
      </c>
      <c r="L1042">
        <f t="shared" si="71"/>
        <v>10.549933506097176</v>
      </c>
    </row>
    <row r="1043" spans="1:12" x14ac:dyDescent="0.2">
      <c r="A1043" s="15" t="s">
        <v>115</v>
      </c>
      <c r="B1043" s="16">
        <v>104.10939999999999</v>
      </c>
      <c r="C1043" s="17">
        <v>831</v>
      </c>
      <c r="D1043" s="17">
        <v>1321</v>
      </c>
      <c r="E1043" s="17">
        <v>1677</v>
      </c>
      <c r="F1043" s="1">
        <v>1790</v>
      </c>
      <c r="G1043" s="1">
        <v>1034</v>
      </c>
      <c r="I1043" s="1">
        <f t="shared" si="68"/>
        <v>114.82749336512944</v>
      </c>
      <c r="J1043">
        <f t="shared" si="69"/>
        <v>188.16419127290771</v>
      </c>
      <c r="K1043">
        <f t="shared" si="70"/>
        <v>179.71225710014949</v>
      </c>
      <c r="L1043">
        <f t="shared" si="71"/>
        <v>8.4519341727582287</v>
      </c>
    </row>
    <row r="1044" spans="1:12" x14ac:dyDescent="0.2">
      <c r="A1044" s="15" t="s">
        <v>115</v>
      </c>
      <c r="B1044" s="16">
        <v>104.2148</v>
      </c>
      <c r="C1044" s="17">
        <v>823</v>
      </c>
      <c r="D1044" s="17">
        <v>1331</v>
      </c>
      <c r="E1044" s="17">
        <v>1686</v>
      </c>
      <c r="F1044" s="1">
        <v>1812</v>
      </c>
      <c r="G1044" s="1">
        <v>1042</v>
      </c>
      <c r="I1044" s="1">
        <f t="shared" si="68"/>
        <v>116.75064425554831</v>
      </c>
      <c r="J1044">
        <f t="shared" si="69"/>
        <v>192.06337953280632</v>
      </c>
      <c r="K1044">
        <f t="shared" si="70"/>
        <v>181.39387144992526</v>
      </c>
      <c r="L1044">
        <f t="shared" si="71"/>
        <v>10.669508082881066</v>
      </c>
    </row>
    <row r="1045" spans="1:12" x14ac:dyDescent="0.2">
      <c r="A1045" s="15" t="s">
        <v>115</v>
      </c>
      <c r="B1045" s="16">
        <v>104.3125</v>
      </c>
      <c r="C1045" s="17">
        <v>831</v>
      </c>
      <c r="D1045" s="17">
        <v>1336</v>
      </c>
      <c r="E1045" s="17">
        <v>1654</v>
      </c>
      <c r="F1045" s="1">
        <v>1777</v>
      </c>
      <c r="G1045" s="1">
        <v>1031</v>
      </c>
      <c r="I1045" s="1">
        <f t="shared" si="68"/>
        <v>117.71221970075773</v>
      </c>
      <c r="J1045">
        <f t="shared" si="69"/>
        <v>185.86012548296762</v>
      </c>
      <c r="K1045">
        <f t="shared" si="70"/>
        <v>175.41479820627802</v>
      </c>
      <c r="L1045">
        <f t="shared" si="71"/>
        <v>10.445327276689596</v>
      </c>
    </row>
    <row r="1046" spans="1:12" x14ac:dyDescent="0.2">
      <c r="A1046" s="15" t="s">
        <v>115</v>
      </c>
      <c r="B1046" s="16">
        <v>104.4023</v>
      </c>
      <c r="C1046" s="17">
        <v>825</v>
      </c>
      <c r="D1046" s="17">
        <v>1333</v>
      </c>
      <c r="E1046" s="17">
        <v>1687</v>
      </c>
      <c r="F1046" s="1">
        <v>1789</v>
      </c>
      <c r="G1046" s="1">
        <v>1056</v>
      </c>
      <c r="I1046" s="1">
        <f t="shared" si="68"/>
        <v>117.13527443363208</v>
      </c>
      <c r="J1046">
        <f t="shared" si="69"/>
        <v>187.98695544291232</v>
      </c>
      <c r="K1046">
        <f t="shared" si="70"/>
        <v>181.58071748878925</v>
      </c>
      <c r="L1046">
        <f t="shared" si="71"/>
        <v>6.4062379541230712</v>
      </c>
    </row>
    <row r="1047" spans="1:12" x14ac:dyDescent="0.2">
      <c r="A1047" s="15" t="s">
        <v>115</v>
      </c>
      <c r="B1047" s="16">
        <v>104.5117</v>
      </c>
      <c r="C1047" s="17">
        <v>821</v>
      </c>
      <c r="D1047" s="17">
        <v>1315</v>
      </c>
      <c r="E1047" s="17">
        <v>1668</v>
      </c>
      <c r="F1047" s="1">
        <v>1796</v>
      </c>
      <c r="G1047" s="1">
        <v>1032</v>
      </c>
      <c r="I1047" s="1">
        <f t="shared" si="68"/>
        <v>113.67360283087812</v>
      </c>
      <c r="J1047">
        <f t="shared" si="69"/>
        <v>189.22760625288007</v>
      </c>
      <c r="K1047">
        <f t="shared" si="70"/>
        <v>178.03064275037369</v>
      </c>
      <c r="L1047">
        <f t="shared" si="71"/>
        <v>11.196963502506378</v>
      </c>
    </row>
    <row r="1048" spans="1:12" x14ac:dyDescent="0.2">
      <c r="A1048" s="15" t="s">
        <v>116</v>
      </c>
      <c r="B1048" s="16">
        <v>104.60550000000001</v>
      </c>
      <c r="C1048" s="17">
        <v>810</v>
      </c>
      <c r="D1048" s="17">
        <v>1336</v>
      </c>
      <c r="E1048" s="17">
        <v>1690</v>
      </c>
      <c r="F1048" s="1">
        <v>1784</v>
      </c>
      <c r="G1048" s="1">
        <v>1052</v>
      </c>
      <c r="I1048" s="1">
        <f t="shared" si="68"/>
        <v>117.71221970075773</v>
      </c>
      <c r="J1048">
        <f t="shared" si="69"/>
        <v>187.10077629293536</v>
      </c>
      <c r="K1048">
        <f t="shared" si="70"/>
        <v>182.14125560538116</v>
      </c>
      <c r="L1048">
        <f t="shared" si="71"/>
        <v>4.9595206875542033</v>
      </c>
    </row>
    <row r="1049" spans="1:12" x14ac:dyDescent="0.2">
      <c r="A1049" s="15" t="s">
        <v>116</v>
      </c>
      <c r="B1049" s="16">
        <v>104.7148</v>
      </c>
      <c r="C1049" s="17">
        <v>807</v>
      </c>
      <c r="D1049" s="17">
        <v>1341</v>
      </c>
      <c r="E1049" s="17">
        <v>1678</v>
      </c>
      <c r="F1049" s="1">
        <v>1787</v>
      </c>
      <c r="G1049" s="1">
        <v>1043</v>
      </c>
      <c r="I1049" s="1">
        <f t="shared" si="68"/>
        <v>118.67379514596716</v>
      </c>
      <c r="J1049">
        <f t="shared" si="69"/>
        <v>187.63248378292153</v>
      </c>
      <c r="K1049">
        <f t="shared" si="70"/>
        <v>179.89910313901345</v>
      </c>
      <c r="L1049">
        <f t="shared" si="71"/>
        <v>7.7333806439080774</v>
      </c>
    </row>
    <row r="1050" spans="1:12" x14ac:dyDescent="0.2">
      <c r="A1050" s="15" t="s">
        <v>116</v>
      </c>
      <c r="B1050" s="16">
        <v>104.8086</v>
      </c>
      <c r="C1050" s="17">
        <v>820</v>
      </c>
      <c r="D1050" s="17">
        <v>1361</v>
      </c>
      <c r="E1050" s="17">
        <v>1665</v>
      </c>
      <c r="F1050" s="1">
        <v>1798</v>
      </c>
      <c r="G1050" s="1">
        <v>1047</v>
      </c>
      <c r="I1050" s="1">
        <f t="shared" si="68"/>
        <v>122.5200969268049</v>
      </c>
      <c r="J1050">
        <f t="shared" si="69"/>
        <v>189.58207791287086</v>
      </c>
      <c r="K1050">
        <f t="shared" si="70"/>
        <v>177.47010463378177</v>
      </c>
      <c r="L1050">
        <f t="shared" si="71"/>
        <v>12.111973279089085</v>
      </c>
    </row>
    <row r="1051" spans="1:12" x14ac:dyDescent="0.2">
      <c r="A1051" s="15" t="s">
        <v>116</v>
      </c>
      <c r="B1051" s="16">
        <v>104.9023</v>
      </c>
      <c r="C1051" s="17">
        <v>812</v>
      </c>
      <c r="D1051" s="17">
        <v>1342</v>
      </c>
      <c r="E1051" s="17">
        <v>1678</v>
      </c>
      <c r="F1051" s="1">
        <v>1776</v>
      </c>
      <c r="G1051" s="1">
        <v>1050</v>
      </c>
      <c r="I1051" s="1">
        <f t="shared" si="68"/>
        <v>118.86611023500905</v>
      </c>
      <c r="J1051">
        <f t="shared" si="69"/>
        <v>185.68288965297222</v>
      </c>
      <c r="K1051">
        <f t="shared" si="70"/>
        <v>179.89910313901345</v>
      </c>
      <c r="L1051">
        <f t="shared" si="71"/>
        <v>5.7837865139587734</v>
      </c>
    </row>
    <row r="1052" spans="1:12" x14ac:dyDescent="0.2">
      <c r="A1052" s="15" t="s">
        <v>116</v>
      </c>
      <c r="B1052" s="16">
        <v>105.0117</v>
      </c>
      <c r="C1052" s="17">
        <v>822</v>
      </c>
      <c r="D1052" s="17">
        <v>1343</v>
      </c>
      <c r="E1052" s="17">
        <v>1678</v>
      </c>
      <c r="F1052" s="1">
        <v>1787</v>
      </c>
      <c r="G1052" s="1">
        <v>1043</v>
      </c>
      <c r="I1052" s="1">
        <f t="shared" si="68"/>
        <v>119.05842532405094</v>
      </c>
      <c r="J1052">
        <f t="shared" si="69"/>
        <v>187.63248378292153</v>
      </c>
      <c r="K1052">
        <f t="shared" si="70"/>
        <v>179.89910313901345</v>
      </c>
      <c r="L1052">
        <f t="shared" si="71"/>
        <v>7.7333806439080774</v>
      </c>
    </row>
    <row r="1053" spans="1:12" x14ac:dyDescent="0.2">
      <c r="A1053" s="15" t="s">
        <v>116</v>
      </c>
      <c r="B1053" s="16">
        <v>105.10550000000001</v>
      </c>
      <c r="C1053" s="17">
        <v>835</v>
      </c>
      <c r="D1053" s="17">
        <v>1339</v>
      </c>
      <c r="E1053" s="17">
        <v>1680</v>
      </c>
      <c r="F1053" s="1">
        <v>1796</v>
      </c>
      <c r="G1053" s="1">
        <v>1044</v>
      </c>
      <c r="I1053" s="1">
        <f t="shared" si="68"/>
        <v>118.28916496788339</v>
      </c>
      <c r="J1053">
        <f t="shared" si="69"/>
        <v>189.22760625288007</v>
      </c>
      <c r="K1053">
        <f t="shared" si="70"/>
        <v>180.2727952167414</v>
      </c>
      <c r="L1053">
        <f t="shared" si="71"/>
        <v>8.9548110361386648</v>
      </c>
    </row>
    <row r="1054" spans="1:12" x14ac:dyDescent="0.2">
      <c r="A1054" s="15" t="s">
        <v>116</v>
      </c>
      <c r="B1054" s="16">
        <v>105.2148</v>
      </c>
      <c r="C1054" s="17">
        <v>824</v>
      </c>
      <c r="D1054" s="17">
        <v>1323</v>
      </c>
      <c r="E1054" s="17">
        <v>1685</v>
      </c>
      <c r="F1054" s="1">
        <v>1794</v>
      </c>
      <c r="G1054" s="1">
        <v>1054</v>
      </c>
      <c r="I1054" s="1">
        <f t="shared" si="68"/>
        <v>115.21212354321321</v>
      </c>
      <c r="J1054">
        <f t="shared" si="69"/>
        <v>188.87313459288927</v>
      </c>
      <c r="K1054">
        <f t="shared" si="70"/>
        <v>181.2070254110613</v>
      </c>
      <c r="L1054">
        <f t="shared" si="71"/>
        <v>7.6661091818279772</v>
      </c>
    </row>
    <row r="1055" spans="1:12" x14ac:dyDescent="0.2">
      <c r="A1055" s="15" t="s">
        <v>116</v>
      </c>
      <c r="B1055" s="16">
        <v>105.3086</v>
      </c>
      <c r="C1055" s="17">
        <v>829</v>
      </c>
      <c r="D1055" s="17">
        <v>1337</v>
      </c>
      <c r="E1055" s="17">
        <v>1668</v>
      </c>
      <c r="F1055" s="1">
        <v>1802</v>
      </c>
      <c r="G1055" s="1">
        <v>1050</v>
      </c>
      <c r="I1055" s="1">
        <f t="shared" si="68"/>
        <v>117.90453478979963</v>
      </c>
      <c r="J1055">
        <f t="shared" si="69"/>
        <v>190.29102123285242</v>
      </c>
      <c r="K1055">
        <f t="shared" si="70"/>
        <v>178.03064275037369</v>
      </c>
      <c r="L1055">
        <f t="shared" si="71"/>
        <v>12.260378482478728</v>
      </c>
    </row>
    <row r="1056" spans="1:12" x14ac:dyDescent="0.2">
      <c r="A1056" s="15" t="s">
        <v>116</v>
      </c>
      <c r="B1056" s="16">
        <v>105.4023</v>
      </c>
      <c r="C1056" s="17">
        <v>816</v>
      </c>
      <c r="D1056" s="17">
        <v>1354</v>
      </c>
      <c r="E1056" s="17">
        <v>1678</v>
      </c>
      <c r="F1056" s="1">
        <v>1788</v>
      </c>
      <c r="G1056" s="1">
        <v>1046</v>
      </c>
      <c r="I1056" s="1">
        <f t="shared" si="68"/>
        <v>121.17389130351168</v>
      </c>
      <c r="J1056">
        <f t="shared" si="69"/>
        <v>187.80971961291692</v>
      </c>
      <c r="K1056">
        <f t="shared" si="70"/>
        <v>179.89910313901345</v>
      </c>
      <c r="L1056">
        <f t="shared" si="71"/>
        <v>7.9106164739034739</v>
      </c>
    </row>
    <row r="1057" spans="1:12" x14ac:dyDescent="0.2">
      <c r="A1057" s="15" t="s">
        <v>116</v>
      </c>
      <c r="B1057" s="16">
        <v>105.5117</v>
      </c>
      <c r="C1057" s="17">
        <v>802</v>
      </c>
      <c r="D1057" s="17">
        <v>1338</v>
      </c>
      <c r="E1057" s="17">
        <v>1656</v>
      </c>
      <c r="F1057" s="1">
        <v>1783</v>
      </c>
      <c r="G1057" s="1">
        <v>1063</v>
      </c>
      <c r="I1057" s="1">
        <f t="shared" si="68"/>
        <v>118.09684987884151</v>
      </c>
      <c r="J1057">
        <f t="shared" si="69"/>
        <v>186.92354046293997</v>
      </c>
      <c r="K1057">
        <f t="shared" si="70"/>
        <v>175.78849028400597</v>
      </c>
      <c r="L1057">
        <f t="shared" si="71"/>
        <v>11.135050178933994</v>
      </c>
    </row>
    <row r="1058" spans="1:12" x14ac:dyDescent="0.2">
      <c r="A1058" s="15" t="s">
        <v>117</v>
      </c>
      <c r="B1058" s="16">
        <v>105.60550000000001</v>
      </c>
      <c r="C1058" s="17">
        <v>833</v>
      </c>
      <c r="D1058" s="17">
        <v>1337</v>
      </c>
      <c r="E1058" s="17">
        <v>1675</v>
      </c>
      <c r="F1058" s="1">
        <v>1785</v>
      </c>
      <c r="G1058" s="1">
        <v>1024</v>
      </c>
      <c r="I1058" s="1">
        <f t="shared" si="68"/>
        <v>117.90453478979963</v>
      </c>
      <c r="J1058">
        <f t="shared" si="69"/>
        <v>187.27801212293076</v>
      </c>
      <c r="K1058">
        <f t="shared" si="70"/>
        <v>179.33856502242153</v>
      </c>
      <c r="L1058">
        <f t="shared" si="71"/>
        <v>7.9394471005092271</v>
      </c>
    </row>
    <row r="1059" spans="1:12" x14ac:dyDescent="0.2">
      <c r="A1059" s="15" t="s">
        <v>117</v>
      </c>
      <c r="B1059" s="16">
        <v>105.7148</v>
      </c>
      <c r="C1059" s="17">
        <v>821</v>
      </c>
      <c r="D1059" s="17">
        <v>1322</v>
      </c>
      <c r="E1059" s="17">
        <v>1676</v>
      </c>
      <c r="F1059" s="1">
        <v>1790</v>
      </c>
      <c r="G1059" s="1">
        <v>1044</v>
      </c>
      <c r="I1059" s="1">
        <f t="shared" si="68"/>
        <v>115.01980845417133</v>
      </c>
      <c r="J1059">
        <f t="shared" si="69"/>
        <v>188.16419127290771</v>
      </c>
      <c r="K1059">
        <f t="shared" si="70"/>
        <v>179.5254110612855</v>
      </c>
      <c r="L1059">
        <f t="shared" si="71"/>
        <v>8.638780211622219</v>
      </c>
    </row>
    <row r="1060" spans="1:12" x14ac:dyDescent="0.2">
      <c r="A1060" s="15" t="s">
        <v>117</v>
      </c>
      <c r="B1060" s="16">
        <v>105.8086</v>
      </c>
      <c r="C1060" s="17">
        <v>831</v>
      </c>
      <c r="D1060" s="17">
        <v>1327</v>
      </c>
      <c r="E1060" s="17">
        <v>1653</v>
      </c>
      <c r="F1060" s="1">
        <v>1785</v>
      </c>
      <c r="G1060" s="1">
        <v>1038</v>
      </c>
      <c r="I1060" s="1">
        <f t="shared" si="68"/>
        <v>115.98138389938076</v>
      </c>
      <c r="J1060">
        <f t="shared" si="69"/>
        <v>187.27801212293076</v>
      </c>
      <c r="K1060">
        <f t="shared" si="70"/>
        <v>175.22795216741406</v>
      </c>
      <c r="L1060">
        <f t="shared" si="71"/>
        <v>12.050059955516701</v>
      </c>
    </row>
    <row r="1061" spans="1:12" x14ac:dyDescent="0.2">
      <c r="A1061" s="15" t="s">
        <v>117</v>
      </c>
      <c r="B1061" s="16">
        <v>105.91800000000001</v>
      </c>
      <c r="C1061" s="17">
        <v>830</v>
      </c>
      <c r="D1061" s="17">
        <v>1308</v>
      </c>
      <c r="E1061" s="17">
        <v>1667</v>
      </c>
      <c r="F1061" s="1">
        <v>1782</v>
      </c>
      <c r="G1061" s="1">
        <v>1055</v>
      </c>
      <c r="I1061" s="1">
        <f t="shared" si="68"/>
        <v>112.32739720758492</v>
      </c>
      <c r="J1061">
        <f t="shared" si="69"/>
        <v>186.74630463294457</v>
      </c>
      <c r="K1061">
        <f t="shared" si="70"/>
        <v>177.84379671150973</v>
      </c>
      <c r="L1061">
        <f t="shared" si="71"/>
        <v>8.9025079214348466</v>
      </c>
    </row>
    <row r="1062" spans="1:12" x14ac:dyDescent="0.2">
      <c r="A1062" s="15" t="s">
        <v>117</v>
      </c>
      <c r="B1062" s="16">
        <v>106.0117</v>
      </c>
      <c r="C1062" s="17">
        <v>819</v>
      </c>
      <c r="D1062" s="17">
        <v>1308</v>
      </c>
      <c r="E1062" s="17">
        <v>1667</v>
      </c>
      <c r="F1062" s="1">
        <v>1779</v>
      </c>
      <c r="G1062" s="1">
        <v>1058</v>
      </c>
      <c r="I1062" s="1">
        <f t="shared" si="68"/>
        <v>112.32739720758492</v>
      </c>
      <c r="J1062">
        <f t="shared" si="69"/>
        <v>186.21459714295841</v>
      </c>
      <c r="K1062">
        <f t="shared" si="70"/>
        <v>177.84379671150973</v>
      </c>
      <c r="L1062">
        <f t="shared" si="71"/>
        <v>8.3708004314486857</v>
      </c>
    </row>
    <row r="1063" spans="1:12" x14ac:dyDescent="0.2">
      <c r="A1063" s="15" t="s">
        <v>117</v>
      </c>
      <c r="B1063" s="16">
        <v>106.10550000000001</v>
      </c>
      <c r="C1063" s="17">
        <v>838</v>
      </c>
      <c r="D1063" s="17">
        <v>1323</v>
      </c>
      <c r="E1063" s="17">
        <v>1660</v>
      </c>
      <c r="F1063" s="1">
        <v>1813</v>
      </c>
      <c r="G1063" s="1">
        <v>1061</v>
      </c>
      <c r="I1063" s="1">
        <f t="shared" si="68"/>
        <v>115.21212354321321</v>
      </c>
      <c r="J1063">
        <f t="shared" si="69"/>
        <v>192.24061536280172</v>
      </c>
      <c r="K1063">
        <f t="shared" si="70"/>
        <v>176.53587443946188</v>
      </c>
      <c r="L1063">
        <f t="shared" si="71"/>
        <v>15.704740923339841</v>
      </c>
    </row>
    <row r="1064" spans="1:12" x14ac:dyDescent="0.2">
      <c r="A1064" s="15" t="s">
        <v>117</v>
      </c>
      <c r="B1064" s="16">
        <v>106.2148</v>
      </c>
      <c r="C1064" s="17">
        <v>822</v>
      </c>
      <c r="D1064" s="17">
        <v>1330</v>
      </c>
      <c r="E1064" s="17">
        <v>1667</v>
      </c>
      <c r="F1064" s="1">
        <v>1792</v>
      </c>
      <c r="G1064" s="1">
        <v>1043</v>
      </c>
      <c r="I1064" s="1">
        <f t="shared" si="68"/>
        <v>116.55832916650641</v>
      </c>
      <c r="J1064">
        <f t="shared" si="69"/>
        <v>188.51866293289848</v>
      </c>
      <c r="K1064">
        <f t="shared" si="70"/>
        <v>177.84379671150973</v>
      </c>
      <c r="L1064">
        <f t="shared" si="71"/>
        <v>10.674866221388754</v>
      </c>
    </row>
    <row r="1065" spans="1:12" x14ac:dyDescent="0.2">
      <c r="A1065" s="15" t="s">
        <v>117</v>
      </c>
      <c r="B1065" s="16">
        <v>106.3086</v>
      </c>
      <c r="C1065" s="17">
        <v>809</v>
      </c>
      <c r="D1065" s="17">
        <v>1318</v>
      </c>
      <c r="E1065" s="17">
        <v>1662</v>
      </c>
      <c r="F1065" s="1">
        <v>1795</v>
      </c>
      <c r="G1065" s="1">
        <v>1038</v>
      </c>
      <c r="I1065" s="1">
        <f t="shared" si="68"/>
        <v>114.25054809800378</v>
      </c>
      <c r="J1065">
        <f t="shared" si="69"/>
        <v>189.05037042288467</v>
      </c>
      <c r="K1065">
        <f t="shared" si="70"/>
        <v>176.90956651718983</v>
      </c>
      <c r="L1065">
        <f t="shared" si="71"/>
        <v>12.140803905694838</v>
      </c>
    </row>
    <row r="1066" spans="1:12" x14ac:dyDescent="0.2">
      <c r="A1066" s="15" t="s">
        <v>117</v>
      </c>
      <c r="B1066" s="16">
        <v>106.41800000000001</v>
      </c>
      <c r="C1066" s="17">
        <v>823</v>
      </c>
      <c r="D1066" s="17">
        <v>1325</v>
      </c>
      <c r="E1066" s="17">
        <v>1669</v>
      </c>
      <c r="F1066" s="1">
        <v>1784</v>
      </c>
      <c r="G1066" s="1">
        <v>1050</v>
      </c>
      <c r="I1066" s="1">
        <f t="shared" si="68"/>
        <v>115.59675372129699</v>
      </c>
      <c r="J1066">
        <f t="shared" si="69"/>
        <v>187.10077629293536</v>
      </c>
      <c r="K1066">
        <f t="shared" si="70"/>
        <v>178.21748878923768</v>
      </c>
      <c r="L1066">
        <f t="shared" si="71"/>
        <v>8.8832875036976873</v>
      </c>
    </row>
    <row r="1067" spans="1:12" x14ac:dyDescent="0.2">
      <c r="A1067" s="15" t="s">
        <v>117</v>
      </c>
      <c r="B1067" s="16">
        <v>106.5078</v>
      </c>
      <c r="C1067" s="17">
        <v>823</v>
      </c>
      <c r="D1067" s="17">
        <v>1329</v>
      </c>
      <c r="E1067" s="17">
        <v>1667</v>
      </c>
      <c r="F1067" s="1">
        <v>1791</v>
      </c>
      <c r="G1067" s="1">
        <v>1048</v>
      </c>
      <c r="I1067" s="1">
        <f t="shared" si="68"/>
        <v>116.36601407746453</v>
      </c>
      <c r="J1067">
        <f t="shared" si="69"/>
        <v>188.34142710290311</v>
      </c>
      <c r="K1067">
        <f t="shared" si="70"/>
        <v>177.84379671150973</v>
      </c>
      <c r="L1067">
        <f t="shared" si="71"/>
        <v>10.497630391393386</v>
      </c>
    </row>
    <row r="1068" spans="1:12" x14ac:dyDescent="0.2">
      <c r="A1068" s="15" t="s">
        <v>118</v>
      </c>
      <c r="B1068" s="16">
        <v>106.60550000000001</v>
      </c>
      <c r="C1068" s="17">
        <v>829</v>
      </c>
      <c r="D1068" s="17">
        <v>1323</v>
      </c>
      <c r="E1068" s="17">
        <v>1677</v>
      </c>
      <c r="F1068" s="1">
        <v>1776</v>
      </c>
      <c r="G1068" s="1">
        <v>1052</v>
      </c>
      <c r="I1068" s="1">
        <f t="shared" si="68"/>
        <v>115.21212354321321</v>
      </c>
      <c r="J1068">
        <f t="shared" si="69"/>
        <v>185.68288965297222</v>
      </c>
      <c r="K1068">
        <f t="shared" si="70"/>
        <v>179.71225710014949</v>
      </c>
      <c r="L1068">
        <f t="shared" si="71"/>
        <v>5.9706325528227353</v>
      </c>
    </row>
    <row r="1069" spans="1:12" x14ac:dyDescent="0.2">
      <c r="A1069" s="15" t="s">
        <v>118</v>
      </c>
      <c r="B1069" s="16">
        <v>106.7109</v>
      </c>
      <c r="C1069" s="17">
        <v>822</v>
      </c>
      <c r="D1069" s="17">
        <v>1322</v>
      </c>
      <c r="E1069" s="17">
        <v>1686</v>
      </c>
      <c r="F1069" s="1">
        <v>1795</v>
      </c>
      <c r="G1069" s="1">
        <v>1040</v>
      </c>
      <c r="I1069" s="1">
        <f t="shared" si="68"/>
        <v>115.01980845417133</v>
      </c>
      <c r="J1069">
        <f t="shared" si="69"/>
        <v>189.05037042288467</v>
      </c>
      <c r="K1069">
        <f t="shared" si="70"/>
        <v>181.39387144992526</v>
      </c>
      <c r="L1069">
        <f t="shared" si="71"/>
        <v>7.6564989729594117</v>
      </c>
    </row>
    <row r="1070" spans="1:12" x14ac:dyDescent="0.2">
      <c r="A1070" s="15" t="s">
        <v>118</v>
      </c>
      <c r="B1070" s="16">
        <v>106.8086</v>
      </c>
      <c r="C1070" s="17">
        <v>829</v>
      </c>
      <c r="D1070" s="17">
        <v>1342</v>
      </c>
      <c r="E1070" s="17">
        <v>1654</v>
      </c>
      <c r="F1070" s="1">
        <v>1788</v>
      </c>
      <c r="G1070" s="1">
        <v>1046</v>
      </c>
      <c r="I1070" s="1">
        <f t="shared" si="68"/>
        <v>118.86611023500905</v>
      </c>
      <c r="J1070">
        <f t="shared" si="69"/>
        <v>187.80971961291692</v>
      </c>
      <c r="K1070">
        <f t="shared" si="70"/>
        <v>175.41479820627802</v>
      </c>
      <c r="L1070">
        <f t="shared" si="71"/>
        <v>12.3949214066389</v>
      </c>
    </row>
    <row r="1071" spans="1:12" x14ac:dyDescent="0.2">
      <c r="A1071" s="15" t="s">
        <v>118</v>
      </c>
      <c r="B1071" s="16">
        <v>106.9141</v>
      </c>
      <c r="C1071" s="17">
        <v>818</v>
      </c>
      <c r="D1071" s="17">
        <v>1344</v>
      </c>
      <c r="E1071" s="17">
        <v>1672</v>
      </c>
      <c r="F1071" s="1">
        <v>1790</v>
      </c>
      <c r="G1071" s="1">
        <v>1056</v>
      </c>
      <c r="I1071" s="1">
        <f t="shared" si="68"/>
        <v>119.25074041309283</v>
      </c>
      <c r="J1071">
        <f t="shared" si="69"/>
        <v>188.16419127290771</v>
      </c>
      <c r="K1071">
        <f t="shared" si="70"/>
        <v>178.77802690582959</v>
      </c>
      <c r="L1071">
        <f t="shared" si="71"/>
        <v>9.3861643670781234</v>
      </c>
    </row>
    <row r="1072" spans="1:12" x14ac:dyDescent="0.2">
      <c r="A1072" s="15" t="s">
        <v>118</v>
      </c>
      <c r="B1072" s="16">
        <v>107.0078</v>
      </c>
      <c r="C1072" s="17">
        <v>825</v>
      </c>
      <c r="D1072" s="17">
        <v>1352</v>
      </c>
      <c r="E1072" s="17">
        <v>1663</v>
      </c>
      <c r="F1072" s="1">
        <v>1784</v>
      </c>
      <c r="G1072" s="1">
        <v>1036</v>
      </c>
      <c r="I1072" s="1">
        <f t="shared" si="68"/>
        <v>120.78926112542791</v>
      </c>
      <c r="J1072">
        <f t="shared" si="69"/>
        <v>187.10077629293536</v>
      </c>
      <c r="K1072">
        <f t="shared" si="70"/>
        <v>177.09641255605382</v>
      </c>
      <c r="L1072">
        <f t="shared" si="71"/>
        <v>10.004363736881544</v>
      </c>
    </row>
    <row r="1073" spans="1:12" x14ac:dyDescent="0.2">
      <c r="A1073" s="15" t="s">
        <v>118</v>
      </c>
      <c r="B1073" s="16">
        <v>107.1016</v>
      </c>
      <c r="C1073" s="17">
        <v>826</v>
      </c>
      <c r="D1073" s="17">
        <v>1359</v>
      </c>
      <c r="E1073" s="17">
        <v>1679</v>
      </c>
      <c r="F1073" s="1">
        <v>1784</v>
      </c>
      <c r="G1073" s="1">
        <v>1051</v>
      </c>
      <c r="I1073" s="1">
        <f t="shared" si="68"/>
        <v>122.13546674872111</v>
      </c>
      <c r="J1073">
        <f t="shared" si="69"/>
        <v>187.10077629293536</v>
      </c>
      <c r="K1073">
        <f t="shared" si="70"/>
        <v>180.08594917787744</v>
      </c>
      <c r="L1073">
        <f t="shared" si="71"/>
        <v>7.0148271150579262</v>
      </c>
    </row>
    <row r="1074" spans="1:12" x14ac:dyDescent="0.2">
      <c r="A1074" s="15" t="s">
        <v>118</v>
      </c>
      <c r="B1074" s="16">
        <v>107.2109</v>
      </c>
      <c r="C1074" s="17">
        <v>824</v>
      </c>
      <c r="D1074" s="17">
        <v>1316</v>
      </c>
      <c r="E1074" s="17">
        <v>1684</v>
      </c>
      <c r="F1074" s="1">
        <v>1782</v>
      </c>
      <c r="G1074" s="1">
        <v>1056</v>
      </c>
      <c r="I1074" s="1">
        <f t="shared" si="68"/>
        <v>113.86591791992001</v>
      </c>
      <c r="J1074">
        <f t="shared" si="69"/>
        <v>186.74630463294457</v>
      </c>
      <c r="K1074">
        <f t="shared" si="70"/>
        <v>181.0201793721973</v>
      </c>
      <c r="L1074">
        <f t="shared" si="71"/>
        <v>5.726125260747267</v>
      </c>
    </row>
    <row r="1075" spans="1:12" x14ac:dyDescent="0.2">
      <c r="A1075" s="15" t="s">
        <v>118</v>
      </c>
      <c r="B1075" s="16">
        <v>107.3047</v>
      </c>
      <c r="C1075" s="17">
        <v>832</v>
      </c>
      <c r="D1075" s="17">
        <v>1324</v>
      </c>
      <c r="E1075" s="17">
        <v>1664</v>
      </c>
      <c r="F1075" s="1">
        <v>1800</v>
      </c>
      <c r="G1075" s="1">
        <v>1058</v>
      </c>
      <c r="I1075" s="1">
        <f t="shared" si="68"/>
        <v>115.40443863225509</v>
      </c>
      <c r="J1075">
        <f t="shared" si="69"/>
        <v>189.93654957286162</v>
      </c>
      <c r="K1075">
        <f t="shared" si="70"/>
        <v>177.28325859491778</v>
      </c>
      <c r="L1075">
        <f t="shared" si="71"/>
        <v>12.65329097794384</v>
      </c>
    </row>
    <row r="1076" spans="1:12" x14ac:dyDescent="0.2">
      <c r="A1076" s="15" t="s">
        <v>118</v>
      </c>
      <c r="B1076" s="16">
        <v>107.4141</v>
      </c>
      <c r="C1076" s="17">
        <v>820</v>
      </c>
      <c r="D1076" s="17">
        <v>1327</v>
      </c>
      <c r="E1076" s="17">
        <v>1679</v>
      </c>
      <c r="F1076" s="1">
        <v>1778</v>
      </c>
      <c r="G1076" s="1">
        <v>1059</v>
      </c>
      <c r="I1076" s="1">
        <f t="shared" si="68"/>
        <v>115.98138389938076</v>
      </c>
      <c r="J1076">
        <f t="shared" si="69"/>
        <v>186.03736131296301</v>
      </c>
      <c r="K1076">
        <f t="shared" si="70"/>
        <v>180.08594917787744</v>
      </c>
      <c r="L1076">
        <f t="shared" si="71"/>
        <v>5.951412135085576</v>
      </c>
    </row>
    <row r="1077" spans="1:12" x14ac:dyDescent="0.2">
      <c r="A1077" s="15" t="s">
        <v>118</v>
      </c>
      <c r="B1077" s="16">
        <v>107.5078</v>
      </c>
      <c r="C1077" s="17">
        <v>819</v>
      </c>
      <c r="D1077" s="17">
        <v>1349</v>
      </c>
      <c r="E1077" s="17">
        <v>1668</v>
      </c>
      <c r="F1077" s="1">
        <v>1788</v>
      </c>
      <c r="G1077" s="1">
        <v>1036</v>
      </c>
      <c r="I1077" s="1">
        <f t="shared" si="68"/>
        <v>120.21231585830226</v>
      </c>
      <c r="J1077">
        <f t="shared" si="69"/>
        <v>187.80971961291692</v>
      </c>
      <c r="K1077">
        <f t="shared" si="70"/>
        <v>178.03064275037369</v>
      </c>
      <c r="L1077">
        <f t="shared" si="71"/>
        <v>9.7790768625432349</v>
      </c>
    </row>
    <row r="1078" spans="1:12" x14ac:dyDescent="0.2">
      <c r="A1078" s="15" t="s">
        <v>119</v>
      </c>
      <c r="B1078" s="16">
        <v>107.6016</v>
      </c>
      <c r="C1078" s="17">
        <v>827</v>
      </c>
      <c r="D1078" s="17">
        <v>1329</v>
      </c>
      <c r="E1078" s="17">
        <v>1662</v>
      </c>
      <c r="F1078" s="1">
        <v>1791</v>
      </c>
      <c r="G1078" s="1">
        <v>1037</v>
      </c>
      <c r="I1078" s="1">
        <f t="shared" si="68"/>
        <v>116.36601407746453</v>
      </c>
      <c r="J1078">
        <f t="shared" si="69"/>
        <v>188.34142710290311</v>
      </c>
      <c r="K1078">
        <f t="shared" si="70"/>
        <v>176.90956651718983</v>
      </c>
      <c r="L1078">
        <f t="shared" si="71"/>
        <v>11.431860585713281</v>
      </c>
    </row>
    <row r="1079" spans="1:12" x14ac:dyDescent="0.2">
      <c r="A1079" s="15" t="s">
        <v>119</v>
      </c>
      <c r="B1079" s="16">
        <v>107.7109</v>
      </c>
      <c r="C1079" s="17">
        <v>827</v>
      </c>
      <c r="D1079" s="17">
        <v>1323</v>
      </c>
      <c r="E1079" s="17">
        <v>1687</v>
      </c>
      <c r="F1079" s="1">
        <v>1794</v>
      </c>
      <c r="G1079" s="1">
        <v>1041</v>
      </c>
      <c r="I1079" s="1">
        <f t="shared" si="68"/>
        <v>115.21212354321321</v>
      </c>
      <c r="J1079">
        <f t="shared" si="69"/>
        <v>188.87313459288927</v>
      </c>
      <c r="K1079">
        <f t="shared" si="70"/>
        <v>181.58071748878925</v>
      </c>
      <c r="L1079">
        <f t="shared" si="71"/>
        <v>7.292417104100025</v>
      </c>
    </row>
    <row r="1080" spans="1:12" x14ac:dyDescent="0.2">
      <c r="A1080" s="15" t="s">
        <v>119</v>
      </c>
      <c r="B1080" s="16">
        <v>107.8047</v>
      </c>
      <c r="C1080" s="17">
        <v>834</v>
      </c>
      <c r="D1080" s="17">
        <v>1356</v>
      </c>
      <c r="E1080" s="17">
        <v>1673</v>
      </c>
      <c r="F1080" s="1">
        <v>1781</v>
      </c>
      <c r="G1080" s="1">
        <v>1040</v>
      </c>
      <c r="I1080" s="1">
        <f t="shared" si="68"/>
        <v>121.55852148159546</v>
      </c>
      <c r="J1080">
        <f t="shared" si="69"/>
        <v>186.56906880294918</v>
      </c>
      <c r="K1080">
        <f t="shared" si="70"/>
        <v>178.96487294469358</v>
      </c>
      <c r="L1080">
        <f t="shared" si="71"/>
        <v>7.6041958582555935</v>
      </c>
    </row>
    <row r="1081" spans="1:12" x14ac:dyDescent="0.2">
      <c r="A1081" s="15" t="s">
        <v>119</v>
      </c>
      <c r="B1081" s="16">
        <v>107.9141</v>
      </c>
      <c r="C1081" s="17">
        <v>824</v>
      </c>
      <c r="D1081" s="17">
        <v>1340</v>
      </c>
      <c r="E1081" s="17">
        <v>1665</v>
      </c>
      <c r="F1081" s="1">
        <v>1771</v>
      </c>
      <c r="G1081" s="1">
        <v>1053</v>
      </c>
      <c r="I1081" s="1">
        <f t="shared" si="68"/>
        <v>118.48148005692528</v>
      </c>
      <c r="J1081">
        <f t="shared" si="69"/>
        <v>184.79671050299527</v>
      </c>
      <c r="K1081">
        <f t="shared" si="70"/>
        <v>177.47010463378177</v>
      </c>
      <c r="L1081">
        <f t="shared" si="71"/>
        <v>7.3266058692134948</v>
      </c>
    </row>
    <row r="1082" spans="1:12" x14ac:dyDescent="0.2">
      <c r="A1082" s="15" t="s">
        <v>119</v>
      </c>
      <c r="B1082" s="16">
        <v>108.0078</v>
      </c>
      <c r="C1082" s="17">
        <v>832</v>
      </c>
      <c r="D1082" s="17">
        <v>1337</v>
      </c>
      <c r="E1082" s="17">
        <v>1668</v>
      </c>
      <c r="F1082" s="1">
        <v>1792</v>
      </c>
      <c r="G1082" s="1">
        <v>1052</v>
      </c>
      <c r="I1082" s="1">
        <f t="shared" si="68"/>
        <v>117.90453478979963</v>
      </c>
      <c r="J1082">
        <f t="shared" si="69"/>
        <v>188.51866293289848</v>
      </c>
      <c r="K1082">
        <f t="shared" si="70"/>
        <v>178.03064275037369</v>
      </c>
      <c r="L1082">
        <f t="shared" si="71"/>
        <v>10.488020182524792</v>
      </c>
    </row>
    <row r="1083" spans="1:12" x14ac:dyDescent="0.2">
      <c r="A1083" s="15" t="s">
        <v>119</v>
      </c>
      <c r="B1083" s="16">
        <v>108.1172</v>
      </c>
      <c r="C1083" s="17">
        <v>827</v>
      </c>
      <c r="D1083" s="17">
        <v>1355</v>
      </c>
      <c r="E1083" s="17">
        <v>1666</v>
      </c>
      <c r="F1083" s="1">
        <v>1796</v>
      </c>
      <c r="G1083" s="1">
        <v>1067</v>
      </c>
      <c r="I1083" s="1">
        <f t="shared" si="68"/>
        <v>121.36620639255358</v>
      </c>
      <c r="J1083">
        <f t="shared" si="69"/>
        <v>189.22760625288007</v>
      </c>
      <c r="K1083">
        <f t="shared" si="70"/>
        <v>177.65695067264573</v>
      </c>
      <c r="L1083">
        <f t="shared" si="71"/>
        <v>11.57065558023433</v>
      </c>
    </row>
    <row r="1084" spans="1:12" x14ac:dyDescent="0.2">
      <c r="A1084" s="15" t="s">
        <v>119</v>
      </c>
      <c r="B1084" s="16">
        <v>108.2109</v>
      </c>
      <c r="C1084" s="17">
        <v>825</v>
      </c>
      <c r="D1084" s="17">
        <v>1335</v>
      </c>
      <c r="E1084" s="17">
        <v>1683</v>
      </c>
      <c r="F1084" s="1">
        <v>1784</v>
      </c>
      <c r="G1084" s="1">
        <v>1045</v>
      </c>
      <c r="I1084" s="1">
        <f t="shared" si="68"/>
        <v>117.51990461171584</v>
      </c>
      <c r="J1084">
        <f t="shared" si="69"/>
        <v>187.10077629293536</v>
      </c>
      <c r="K1084">
        <f t="shared" si="70"/>
        <v>180.83333333333334</v>
      </c>
      <c r="L1084">
        <f t="shared" si="71"/>
        <v>6.2674429596020218</v>
      </c>
    </row>
    <row r="1085" spans="1:12" x14ac:dyDescent="0.2">
      <c r="A1085" s="15" t="s">
        <v>119</v>
      </c>
      <c r="B1085" s="16">
        <v>108.3047</v>
      </c>
      <c r="C1085" s="17">
        <v>814</v>
      </c>
      <c r="D1085" s="17">
        <v>1324</v>
      </c>
      <c r="E1085" s="17">
        <v>1662</v>
      </c>
      <c r="F1085" s="1">
        <v>1797</v>
      </c>
      <c r="G1085" s="1">
        <v>1048</v>
      </c>
      <c r="I1085" s="1">
        <f t="shared" si="68"/>
        <v>115.40443863225509</v>
      </c>
      <c r="J1085">
        <f t="shared" si="69"/>
        <v>189.40484208287546</v>
      </c>
      <c r="K1085">
        <f t="shared" si="70"/>
        <v>176.90956651718983</v>
      </c>
      <c r="L1085">
        <f t="shared" si="71"/>
        <v>12.495275565685631</v>
      </c>
    </row>
    <row r="1086" spans="1:12" x14ac:dyDescent="0.2">
      <c r="A1086" s="15" t="s">
        <v>119</v>
      </c>
      <c r="B1086" s="16">
        <v>108.4141</v>
      </c>
      <c r="C1086" s="17">
        <v>833</v>
      </c>
      <c r="D1086" s="17">
        <v>1331</v>
      </c>
      <c r="E1086" s="17">
        <v>1666</v>
      </c>
      <c r="F1086" s="1">
        <v>1788</v>
      </c>
      <c r="G1086" s="1">
        <v>1060</v>
      </c>
      <c r="I1086" s="1">
        <f t="shared" si="68"/>
        <v>116.75064425554831</v>
      </c>
      <c r="J1086">
        <f t="shared" si="69"/>
        <v>187.80971961291692</v>
      </c>
      <c r="K1086">
        <f t="shared" si="70"/>
        <v>177.65695067264573</v>
      </c>
      <c r="L1086">
        <f t="shared" si="71"/>
        <v>10.152768940271187</v>
      </c>
    </row>
    <row r="1087" spans="1:12" x14ac:dyDescent="0.2">
      <c r="A1087" s="15" t="s">
        <v>119</v>
      </c>
      <c r="B1087" s="16">
        <v>108.5078</v>
      </c>
      <c r="C1087" s="17">
        <v>833</v>
      </c>
      <c r="D1087" s="17">
        <v>1323</v>
      </c>
      <c r="E1087" s="17">
        <v>1688</v>
      </c>
      <c r="F1087" s="1">
        <v>1781</v>
      </c>
      <c r="G1087" s="1">
        <v>1057</v>
      </c>
      <c r="I1087" s="1">
        <f t="shared" si="68"/>
        <v>115.21212354321321</v>
      </c>
      <c r="J1087">
        <f t="shared" si="69"/>
        <v>186.56906880294918</v>
      </c>
      <c r="K1087">
        <f t="shared" si="70"/>
        <v>181.76756352765321</v>
      </c>
      <c r="L1087">
        <f t="shared" si="71"/>
        <v>4.8015052752959662</v>
      </c>
    </row>
    <row r="1088" spans="1:12" x14ac:dyDescent="0.2">
      <c r="A1088" s="15" t="s">
        <v>120</v>
      </c>
      <c r="B1088" s="16">
        <v>108.6172</v>
      </c>
      <c r="C1088" s="17">
        <v>841</v>
      </c>
      <c r="D1088" s="17">
        <v>1334</v>
      </c>
      <c r="E1088" s="17">
        <v>1683</v>
      </c>
      <c r="F1088" s="1">
        <v>1790</v>
      </c>
      <c r="G1088" s="1">
        <v>1034</v>
      </c>
      <c r="I1088" s="1">
        <f t="shared" si="68"/>
        <v>117.32758952267396</v>
      </c>
      <c r="J1088">
        <f t="shared" si="69"/>
        <v>188.16419127290771</v>
      </c>
      <c r="K1088">
        <f t="shared" si="70"/>
        <v>180.83333333333334</v>
      </c>
      <c r="L1088">
        <f t="shared" si="71"/>
        <v>7.330857939574372</v>
      </c>
    </row>
    <row r="1089" spans="1:12" x14ac:dyDescent="0.2">
      <c r="A1089" s="15" t="s">
        <v>120</v>
      </c>
      <c r="B1089" s="16">
        <v>108.7109</v>
      </c>
      <c r="C1089" s="17">
        <v>827</v>
      </c>
      <c r="D1089" s="17">
        <v>1334</v>
      </c>
      <c r="E1089" s="17">
        <v>1694</v>
      </c>
      <c r="F1089" s="1">
        <v>1798</v>
      </c>
      <c r="G1089" s="1">
        <v>1059</v>
      </c>
      <c r="I1089" s="1">
        <f t="shared" si="68"/>
        <v>117.32758952267396</v>
      </c>
      <c r="J1089">
        <f t="shared" si="69"/>
        <v>189.58207791287086</v>
      </c>
      <c r="K1089">
        <f t="shared" si="70"/>
        <v>182.88863976083707</v>
      </c>
      <c r="L1089">
        <f t="shared" si="71"/>
        <v>6.6934381520337922</v>
      </c>
    </row>
    <row r="1090" spans="1:12" x14ac:dyDescent="0.2">
      <c r="A1090" s="15" t="s">
        <v>120</v>
      </c>
      <c r="B1090" s="16">
        <v>108.8008</v>
      </c>
      <c r="C1090" s="17">
        <v>823</v>
      </c>
      <c r="D1090" s="17">
        <v>1341</v>
      </c>
      <c r="E1090" s="17">
        <v>1675</v>
      </c>
      <c r="F1090" s="1">
        <v>1781</v>
      </c>
      <c r="G1090" s="1">
        <v>1034</v>
      </c>
      <c r="I1090" s="1">
        <f t="shared" si="68"/>
        <v>118.67379514596716</v>
      </c>
      <c r="J1090">
        <f t="shared" si="69"/>
        <v>186.56906880294918</v>
      </c>
      <c r="K1090">
        <f t="shared" si="70"/>
        <v>179.33856502242153</v>
      </c>
      <c r="L1090">
        <f t="shared" si="71"/>
        <v>7.2305037805276413</v>
      </c>
    </row>
    <row r="1091" spans="1:12" x14ac:dyDescent="0.2">
      <c r="A1091" s="15" t="s">
        <v>120</v>
      </c>
      <c r="B1091" s="16">
        <v>108.9141</v>
      </c>
      <c r="C1091" s="17">
        <v>830</v>
      </c>
      <c r="D1091" s="17">
        <v>1312</v>
      </c>
      <c r="E1091" s="17">
        <v>1663</v>
      </c>
      <c r="F1091" s="1">
        <v>1780</v>
      </c>
      <c r="G1091" s="1">
        <v>1048</v>
      </c>
      <c r="I1091" s="1">
        <f t="shared" si="68"/>
        <v>113.09665756375246</v>
      </c>
      <c r="J1091">
        <f t="shared" si="69"/>
        <v>186.39183297295378</v>
      </c>
      <c r="K1091">
        <f t="shared" si="70"/>
        <v>177.09641255605382</v>
      </c>
      <c r="L1091">
        <f t="shared" si="71"/>
        <v>9.2954204168999581</v>
      </c>
    </row>
    <row r="1092" spans="1:12" x14ac:dyDescent="0.2">
      <c r="A1092" s="15" t="s">
        <v>120</v>
      </c>
      <c r="B1092" s="16">
        <v>109.0039</v>
      </c>
      <c r="C1092" s="17">
        <v>812</v>
      </c>
      <c r="D1092" s="17">
        <v>1331</v>
      </c>
      <c r="E1092" s="17">
        <v>1673</v>
      </c>
      <c r="F1092" s="1">
        <v>1784</v>
      </c>
      <c r="G1092" s="1">
        <v>1040</v>
      </c>
      <c r="I1092" s="1">
        <f t="shared" si="68"/>
        <v>116.75064425554831</v>
      </c>
      <c r="J1092">
        <f t="shared" si="69"/>
        <v>187.10077629293536</v>
      </c>
      <c r="K1092">
        <f t="shared" si="70"/>
        <v>178.96487294469358</v>
      </c>
      <c r="L1092">
        <f t="shared" si="71"/>
        <v>8.1359033482417829</v>
      </c>
    </row>
    <row r="1093" spans="1:12" x14ac:dyDescent="0.2">
      <c r="A1093" s="15" t="s">
        <v>120</v>
      </c>
      <c r="B1093" s="16">
        <v>109.1133</v>
      </c>
      <c r="C1093" s="17">
        <v>833</v>
      </c>
      <c r="D1093" s="17">
        <v>1327</v>
      </c>
      <c r="E1093" s="17">
        <v>1673</v>
      </c>
      <c r="F1093" s="1">
        <v>1786</v>
      </c>
      <c r="G1093" s="1">
        <v>1050</v>
      </c>
      <c r="I1093" s="1">
        <f t="shared" si="68"/>
        <v>115.98138389938076</v>
      </c>
      <c r="J1093">
        <f t="shared" si="69"/>
        <v>187.45524795292613</v>
      </c>
      <c r="K1093">
        <f t="shared" si="70"/>
        <v>178.96487294469358</v>
      </c>
      <c r="L1093">
        <f t="shared" si="71"/>
        <v>8.4903750082325473</v>
      </c>
    </row>
    <row r="1094" spans="1:12" x14ac:dyDescent="0.2">
      <c r="A1094" s="15" t="s">
        <v>120</v>
      </c>
      <c r="B1094" s="16">
        <v>109.20699999999999</v>
      </c>
      <c r="C1094" s="17">
        <v>815</v>
      </c>
      <c r="D1094" s="17">
        <v>1356</v>
      </c>
      <c r="E1094" s="17">
        <v>1672</v>
      </c>
      <c r="F1094" s="1">
        <v>1775</v>
      </c>
      <c r="G1094" s="1">
        <v>1062</v>
      </c>
      <c r="I1094" s="1">
        <f t="shared" si="68"/>
        <v>121.55852148159546</v>
      </c>
      <c r="J1094">
        <f t="shared" si="69"/>
        <v>185.50565382297683</v>
      </c>
      <c r="K1094">
        <f t="shared" si="70"/>
        <v>178.77802690582959</v>
      </c>
      <c r="L1094">
        <f t="shared" si="71"/>
        <v>6.7276269171472336</v>
      </c>
    </row>
    <row r="1095" spans="1:12" x14ac:dyDescent="0.2">
      <c r="A1095" s="15" t="s">
        <v>120</v>
      </c>
      <c r="B1095" s="16">
        <v>109.3008</v>
      </c>
      <c r="C1095" s="17">
        <v>814</v>
      </c>
      <c r="D1095" s="17">
        <v>1341</v>
      </c>
      <c r="E1095" s="17">
        <v>1671</v>
      </c>
      <c r="F1095" s="1">
        <v>1785</v>
      </c>
      <c r="G1095" s="1">
        <v>1055</v>
      </c>
      <c r="I1095" s="1">
        <f t="shared" si="68"/>
        <v>118.67379514596716</v>
      </c>
      <c r="J1095">
        <f t="shared" si="69"/>
        <v>187.27801212293076</v>
      </c>
      <c r="K1095">
        <f t="shared" si="70"/>
        <v>178.59118086696563</v>
      </c>
      <c r="L1095">
        <f t="shared" si="71"/>
        <v>8.6868312559651315</v>
      </c>
    </row>
    <row r="1096" spans="1:12" x14ac:dyDescent="0.2">
      <c r="A1096" s="15" t="s">
        <v>120</v>
      </c>
      <c r="B1096" s="16">
        <v>109.4102</v>
      </c>
      <c r="C1096" s="17">
        <v>832</v>
      </c>
      <c r="D1096" s="17">
        <v>1346</v>
      </c>
      <c r="E1096" s="17">
        <v>1666</v>
      </c>
      <c r="F1096" s="1">
        <v>1777</v>
      </c>
      <c r="G1096" s="1">
        <v>1053</v>
      </c>
      <c r="I1096" s="1">
        <f t="shared" si="68"/>
        <v>119.6353705911766</v>
      </c>
      <c r="J1096">
        <f t="shared" si="69"/>
        <v>185.86012548296762</v>
      </c>
      <c r="K1096">
        <f t="shared" si="70"/>
        <v>177.65695067264573</v>
      </c>
      <c r="L1096">
        <f t="shared" si="71"/>
        <v>8.2031748103218831</v>
      </c>
    </row>
    <row r="1097" spans="1:12" x14ac:dyDescent="0.2">
      <c r="A1097" s="15" t="s">
        <v>120</v>
      </c>
      <c r="B1097" s="16">
        <v>109.5039</v>
      </c>
      <c r="C1097" s="17">
        <v>815</v>
      </c>
      <c r="D1097" s="17">
        <v>1319</v>
      </c>
      <c r="E1097" s="17">
        <v>1658</v>
      </c>
      <c r="F1097" s="1">
        <v>1787</v>
      </c>
      <c r="G1097" s="1">
        <v>1055</v>
      </c>
      <c r="I1097" s="1">
        <f t="shared" si="68"/>
        <v>114.44286318704567</v>
      </c>
      <c r="J1097">
        <f t="shared" si="69"/>
        <v>187.63248378292153</v>
      </c>
      <c r="K1097">
        <f t="shared" si="70"/>
        <v>176.16218236173393</v>
      </c>
      <c r="L1097">
        <f t="shared" si="71"/>
        <v>11.4703014211876</v>
      </c>
    </row>
    <row r="1098" spans="1:12" x14ac:dyDescent="0.2">
      <c r="A1098" s="15" t="s">
        <v>121</v>
      </c>
      <c r="B1098" s="16">
        <v>109.6133</v>
      </c>
      <c r="C1098" s="17">
        <v>810</v>
      </c>
      <c r="D1098" s="17">
        <v>1347</v>
      </c>
      <c r="E1098" s="17">
        <v>1681</v>
      </c>
      <c r="F1098" s="1">
        <v>1790</v>
      </c>
      <c r="G1098" s="1">
        <v>1046</v>
      </c>
      <c r="I1098" s="1">
        <f t="shared" si="68"/>
        <v>119.82768568021848</v>
      </c>
      <c r="J1098">
        <f t="shared" si="69"/>
        <v>188.16419127290771</v>
      </c>
      <c r="K1098">
        <f t="shared" si="70"/>
        <v>180.45964125560539</v>
      </c>
      <c r="L1098">
        <f t="shared" si="71"/>
        <v>7.7045500173023242</v>
      </c>
    </row>
    <row r="1099" spans="1:12" x14ac:dyDescent="0.2">
      <c r="A1099" s="15" t="s">
        <v>121</v>
      </c>
      <c r="B1099" s="16">
        <v>109.70699999999999</v>
      </c>
      <c r="C1099" s="17">
        <v>823</v>
      </c>
      <c r="D1099" s="17">
        <v>1340</v>
      </c>
      <c r="E1099" s="17">
        <v>1662</v>
      </c>
      <c r="F1099" s="1">
        <v>1784</v>
      </c>
      <c r="G1099" s="1">
        <v>1043</v>
      </c>
      <c r="I1099" s="1">
        <f t="shared" si="68"/>
        <v>118.48148005692528</v>
      </c>
      <c r="J1099">
        <f t="shared" si="69"/>
        <v>187.10077629293536</v>
      </c>
      <c r="K1099">
        <f t="shared" si="70"/>
        <v>176.90956651718983</v>
      </c>
      <c r="L1099">
        <f t="shared" si="71"/>
        <v>10.191209775745534</v>
      </c>
    </row>
    <row r="1100" spans="1:12" x14ac:dyDescent="0.2">
      <c r="A1100" s="15" t="s">
        <v>121</v>
      </c>
      <c r="B1100" s="16">
        <v>109.8008</v>
      </c>
      <c r="C1100" s="17">
        <v>814</v>
      </c>
      <c r="D1100" s="17">
        <v>1318</v>
      </c>
      <c r="E1100" s="17">
        <v>1660</v>
      </c>
      <c r="F1100" s="1">
        <v>1776</v>
      </c>
      <c r="G1100" s="1">
        <v>1049</v>
      </c>
      <c r="I1100" s="1">
        <f t="shared" si="68"/>
        <v>114.25054809800378</v>
      </c>
      <c r="J1100">
        <f t="shared" si="69"/>
        <v>185.68288965297222</v>
      </c>
      <c r="K1100">
        <f t="shared" si="70"/>
        <v>176.53587443946188</v>
      </c>
      <c r="L1100">
        <f t="shared" si="71"/>
        <v>9.1470152135103433</v>
      </c>
    </row>
    <row r="1101" spans="1:12" x14ac:dyDescent="0.2">
      <c r="A1101" s="15" t="s">
        <v>121</v>
      </c>
      <c r="B1101" s="16">
        <v>109.9102</v>
      </c>
      <c r="C1101" s="17">
        <v>818</v>
      </c>
      <c r="D1101" s="17">
        <v>1332</v>
      </c>
      <c r="E1101" s="17">
        <v>1683</v>
      </c>
      <c r="F1101" s="1">
        <v>1788</v>
      </c>
      <c r="G1101" s="1">
        <v>1025</v>
      </c>
      <c r="I1101" s="1">
        <f t="shared" si="68"/>
        <v>116.94295934459019</v>
      </c>
      <c r="J1101">
        <f t="shared" si="69"/>
        <v>187.80971961291692</v>
      </c>
      <c r="K1101">
        <f t="shared" si="70"/>
        <v>180.83333333333334</v>
      </c>
      <c r="L1101">
        <f t="shared" si="71"/>
        <v>6.9763862795835792</v>
      </c>
    </row>
    <row r="1102" spans="1:12" x14ac:dyDescent="0.2">
      <c r="A1102" s="15" t="s">
        <v>121</v>
      </c>
      <c r="B1102" s="16">
        <v>110.0039</v>
      </c>
      <c r="C1102" s="17">
        <v>825</v>
      </c>
      <c r="D1102" s="17">
        <v>1321</v>
      </c>
      <c r="E1102" s="17">
        <v>1689</v>
      </c>
      <c r="F1102" s="1">
        <v>1783</v>
      </c>
      <c r="G1102" s="1">
        <v>1036</v>
      </c>
      <c r="I1102" s="1">
        <f t="shared" si="68"/>
        <v>114.82749336512944</v>
      </c>
      <c r="J1102">
        <f t="shared" si="69"/>
        <v>186.92354046293997</v>
      </c>
      <c r="K1102">
        <f t="shared" si="70"/>
        <v>181.9544095665172</v>
      </c>
      <c r="L1102">
        <f t="shared" si="71"/>
        <v>4.9691308964227687</v>
      </c>
    </row>
    <row r="1103" spans="1:12" x14ac:dyDescent="0.2">
      <c r="A1103" s="15" t="s">
        <v>121</v>
      </c>
      <c r="B1103" s="16">
        <v>110.1133</v>
      </c>
      <c r="C1103" s="17">
        <v>819</v>
      </c>
      <c r="D1103" s="17">
        <v>1336</v>
      </c>
      <c r="E1103" s="17">
        <v>1669</v>
      </c>
      <c r="F1103" s="1">
        <v>1791</v>
      </c>
      <c r="G1103" s="1">
        <v>1057</v>
      </c>
      <c r="I1103" s="1">
        <f t="shared" si="68"/>
        <v>117.71221970075773</v>
      </c>
      <c r="J1103">
        <f t="shared" si="69"/>
        <v>188.34142710290311</v>
      </c>
      <c r="K1103">
        <f t="shared" si="70"/>
        <v>178.21748878923768</v>
      </c>
      <c r="L1103">
        <f t="shared" si="71"/>
        <v>10.123938313665434</v>
      </c>
    </row>
    <row r="1104" spans="1:12" x14ac:dyDescent="0.2">
      <c r="A1104" s="15" t="s">
        <v>121</v>
      </c>
      <c r="B1104" s="16">
        <v>110.20699999999999</v>
      </c>
      <c r="C1104" s="17">
        <v>816</v>
      </c>
      <c r="D1104" s="17">
        <v>1336</v>
      </c>
      <c r="E1104" s="17">
        <v>1678</v>
      </c>
      <c r="F1104" s="1">
        <v>1772</v>
      </c>
      <c r="G1104" s="1">
        <v>1041</v>
      </c>
      <c r="I1104" s="1">
        <f t="shared" si="68"/>
        <v>117.71221970075773</v>
      </c>
      <c r="J1104">
        <f t="shared" si="69"/>
        <v>184.97394633299066</v>
      </c>
      <c r="K1104">
        <f t="shared" si="70"/>
        <v>179.89910313901345</v>
      </c>
      <c r="L1104">
        <f t="shared" si="71"/>
        <v>5.0748431939772161</v>
      </c>
    </row>
    <row r="1105" spans="1:12" x14ac:dyDescent="0.2">
      <c r="A1105" s="15" t="s">
        <v>121</v>
      </c>
      <c r="B1105" s="16">
        <v>110.3164</v>
      </c>
      <c r="C1105" s="17">
        <v>825</v>
      </c>
      <c r="D1105" s="17">
        <v>1333</v>
      </c>
      <c r="E1105" s="17">
        <v>1658</v>
      </c>
      <c r="F1105" s="1">
        <v>1787</v>
      </c>
      <c r="G1105" s="1">
        <v>1049</v>
      </c>
      <c r="I1105" s="1">
        <f t="shared" ref="I1105:I1168" si="72">(D1105-$P$3)/$O$3</f>
        <v>117.13527443363208</v>
      </c>
      <c r="J1105">
        <f t="shared" ref="J1105:J1168" si="73">(F1105-$P$5)/$O$5</f>
        <v>187.63248378292153</v>
      </c>
      <c r="K1105">
        <f t="shared" ref="K1105:K1168" si="74">(E1105-$P$4)/$O$4</f>
        <v>176.16218236173393</v>
      </c>
      <c r="L1105">
        <f t="shared" ref="L1105:L1168" si="75">J1105-K1105</f>
        <v>11.4703014211876</v>
      </c>
    </row>
    <row r="1106" spans="1:12" x14ac:dyDescent="0.2">
      <c r="A1106" s="15" t="s">
        <v>121</v>
      </c>
      <c r="B1106" s="16">
        <v>110.4102</v>
      </c>
      <c r="C1106" s="17">
        <v>820</v>
      </c>
      <c r="D1106" s="17">
        <v>1334</v>
      </c>
      <c r="E1106" s="17">
        <v>1679</v>
      </c>
      <c r="F1106" s="1">
        <v>1782</v>
      </c>
      <c r="G1106" s="1">
        <v>1031</v>
      </c>
      <c r="I1106" s="1">
        <f t="shared" si="72"/>
        <v>117.32758952267396</v>
      </c>
      <c r="J1106">
        <f t="shared" si="73"/>
        <v>186.74630463294457</v>
      </c>
      <c r="K1106">
        <f t="shared" si="74"/>
        <v>180.08594917787744</v>
      </c>
      <c r="L1106">
        <f t="shared" si="75"/>
        <v>6.6603554550671333</v>
      </c>
    </row>
    <row r="1107" spans="1:12" x14ac:dyDescent="0.2">
      <c r="A1107" s="15" t="s">
        <v>121</v>
      </c>
      <c r="B1107" s="16">
        <v>110.5039</v>
      </c>
      <c r="C1107" s="17">
        <v>846</v>
      </c>
      <c r="D1107" s="17">
        <v>1333</v>
      </c>
      <c r="E1107" s="17">
        <v>1675</v>
      </c>
      <c r="F1107" s="1">
        <v>1794</v>
      </c>
      <c r="G1107" s="1">
        <v>1049</v>
      </c>
      <c r="I1107" s="1">
        <f t="shared" si="72"/>
        <v>117.13527443363208</v>
      </c>
      <c r="J1107">
        <f t="shared" si="73"/>
        <v>188.87313459288927</v>
      </c>
      <c r="K1107">
        <f t="shared" si="74"/>
        <v>179.33856502242153</v>
      </c>
      <c r="L1107">
        <f t="shared" si="75"/>
        <v>9.5345695704677382</v>
      </c>
    </row>
    <row r="1108" spans="1:12" x14ac:dyDescent="0.2">
      <c r="A1108" s="15" t="s">
        <v>122</v>
      </c>
      <c r="B1108" s="16">
        <v>110.6133</v>
      </c>
      <c r="C1108" s="17">
        <v>822</v>
      </c>
      <c r="D1108" s="17">
        <v>1341</v>
      </c>
      <c r="E1108" s="17">
        <v>1674</v>
      </c>
      <c r="F1108" s="1">
        <v>1805</v>
      </c>
      <c r="G1108" s="1">
        <v>1051</v>
      </c>
      <c r="I1108" s="1">
        <f t="shared" si="72"/>
        <v>118.67379514596716</v>
      </c>
      <c r="J1108">
        <f t="shared" si="73"/>
        <v>190.82272872283858</v>
      </c>
      <c r="K1108">
        <f t="shared" si="74"/>
        <v>179.15171898355754</v>
      </c>
      <c r="L1108">
        <f t="shared" si="75"/>
        <v>11.671009739281033</v>
      </c>
    </row>
    <row r="1109" spans="1:12" x14ac:dyDescent="0.2">
      <c r="A1109" s="15" t="s">
        <v>122</v>
      </c>
      <c r="B1109" s="16">
        <v>110.70699999999999</v>
      </c>
      <c r="C1109" s="17">
        <v>836</v>
      </c>
      <c r="D1109" s="17">
        <v>1339</v>
      </c>
      <c r="E1109" s="17">
        <v>1673</v>
      </c>
      <c r="F1109" s="1">
        <v>1793</v>
      </c>
      <c r="G1109" s="1">
        <v>1045</v>
      </c>
      <c r="I1109" s="1">
        <f t="shared" si="72"/>
        <v>118.28916496788339</v>
      </c>
      <c r="J1109">
        <f t="shared" si="73"/>
        <v>188.69589876289388</v>
      </c>
      <c r="K1109">
        <f t="shared" si="74"/>
        <v>178.96487294469358</v>
      </c>
      <c r="L1109">
        <f t="shared" si="75"/>
        <v>9.731025818200294</v>
      </c>
    </row>
    <row r="1110" spans="1:12" x14ac:dyDescent="0.2">
      <c r="A1110" s="15" t="s">
        <v>122</v>
      </c>
      <c r="B1110" s="16">
        <v>110.8164</v>
      </c>
      <c r="C1110" s="17">
        <v>806</v>
      </c>
      <c r="D1110" s="17">
        <v>1366</v>
      </c>
      <c r="E1110" s="17">
        <v>1670</v>
      </c>
      <c r="F1110" s="1">
        <v>1793</v>
      </c>
      <c r="G1110" s="1">
        <v>1036</v>
      </c>
      <c r="I1110" s="1">
        <f t="shared" si="72"/>
        <v>123.48167237201432</v>
      </c>
      <c r="J1110">
        <f t="shared" si="73"/>
        <v>188.69589876289388</v>
      </c>
      <c r="K1110">
        <f t="shared" si="74"/>
        <v>178.40433482810164</v>
      </c>
      <c r="L1110">
        <f t="shared" si="75"/>
        <v>10.291563934792237</v>
      </c>
    </row>
    <row r="1111" spans="1:12" x14ac:dyDescent="0.2">
      <c r="A1111" s="15" t="s">
        <v>122</v>
      </c>
      <c r="B1111" s="16">
        <v>110.9102</v>
      </c>
      <c r="C1111" s="17">
        <v>818</v>
      </c>
      <c r="D1111" s="17">
        <v>1330</v>
      </c>
      <c r="E1111" s="17">
        <v>1675</v>
      </c>
      <c r="F1111" s="1">
        <v>1768</v>
      </c>
      <c r="G1111" s="1">
        <v>1040</v>
      </c>
      <c r="I1111" s="1">
        <f t="shared" si="72"/>
        <v>116.55832916650641</v>
      </c>
      <c r="J1111">
        <f t="shared" si="73"/>
        <v>184.26500301300908</v>
      </c>
      <c r="K1111">
        <f t="shared" si="74"/>
        <v>179.33856502242153</v>
      </c>
      <c r="L1111">
        <f t="shared" si="75"/>
        <v>4.9264379905875444</v>
      </c>
    </row>
    <row r="1112" spans="1:12" x14ac:dyDescent="0.2">
      <c r="A1112" s="15" t="s">
        <v>122</v>
      </c>
      <c r="B1112" s="16">
        <v>111.0039</v>
      </c>
      <c r="C1112" s="17">
        <v>832</v>
      </c>
      <c r="D1112" s="17">
        <v>1334</v>
      </c>
      <c r="E1112" s="17">
        <v>1675</v>
      </c>
      <c r="F1112" s="1">
        <v>1786</v>
      </c>
      <c r="G1112" s="1">
        <v>1061</v>
      </c>
      <c r="I1112" s="1">
        <f t="shared" si="72"/>
        <v>117.32758952267396</v>
      </c>
      <c r="J1112">
        <f t="shared" si="73"/>
        <v>187.45524795292613</v>
      </c>
      <c r="K1112">
        <f t="shared" si="74"/>
        <v>179.33856502242153</v>
      </c>
      <c r="L1112">
        <f t="shared" si="75"/>
        <v>8.1166829305045951</v>
      </c>
    </row>
    <row r="1113" spans="1:12" x14ac:dyDescent="0.2">
      <c r="A1113" s="15" t="s">
        <v>122</v>
      </c>
      <c r="B1113" s="16">
        <v>111.1133</v>
      </c>
      <c r="C1113" s="17">
        <v>807</v>
      </c>
      <c r="D1113" s="17">
        <v>1349</v>
      </c>
      <c r="E1113" s="17">
        <v>1697</v>
      </c>
      <c r="F1113" s="1">
        <v>1796</v>
      </c>
      <c r="G1113" s="1">
        <v>1036</v>
      </c>
      <c r="I1113" s="1">
        <f t="shared" si="72"/>
        <v>120.21231585830226</v>
      </c>
      <c r="J1113">
        <f t="shared" si="73"/>
        <v>189.22760625288007</v>
      </c>
      <c r="K1113">
        <f t="shared" si="74"/>
        <v>183.44917787742901</v>
      </c>
      <c r="L1113">
        <f t="shared" si="75"/>
        <v>5.7784283754510568</v>
      </c>
    </row>
    <row r="1114" spans="1:12" x14ac:dyDescent="0.2">
      <c r="A1114" s="15" t="s">
        <v>122</v>
      </c>
      <c r="B1114" s="16">
        <v>111.20699999999999</v>
      </c>
      <c r="C1114" s="17">
        <v>805</v>
      </c>
      <c r="D1114" s="17">
        <v>1356</v>
      </c>
      <c r="E1114" s="17">
        <v>1656</v>
      </c>
      <c r="F1114" s="1">
        <v>1797</v>
      </c>
      <c r="G1114" s="1">
        <v>1069</v>
      </c>
      <c r="I1114" s="1">
        <f t="shared" si="72"/>
        <v>121.55852148159546</v>
      </c>
      <c r="J1114">
        <f t="shared" si="73"/>
        <v>189.40484208287546</v>
      </c>
      <c r="K1114">
        <f t="shared" si="74"/>
        <v>175.78849028400597</v>
      </c>
      <c r="L1114">
        <f t="shared" si="75"/>
        <v>13.616351798869488</v>
      </c>
    </row>
    <row r="1115" spans="1:12" x14ac:dyDescent="0.2">
      <c r="A1115" s="15" t="s">
        <v>122</v>
      </c>
      <c r="B1115" s="16">
        <v>111.3164</v>
      </c>
      <c r="C1115" s="17">
        <v>805</v>
      </c>
      <c r="D1115" s="17">
        <v>1330</v>
      </c>
      <c r="E1115" s="17">
        <v>1676</v>
      </c>
      <c r="F1115" s="1">
        <v>1801</v>
      </c>
      <c r="G1115" s="1">
        <v>1049</v>
      </c>
      <c r="I1115" s="1">
        <f t="shared" si="72"/>
        <v>116.55832916650641</v>
      </c>
      <c r="J1115">
        <f t="shared" si="73"/>
        <v>190.11378540285702</v>
      </c>
      <c r="K1115">
        <f t="shared" si="74"/>
        <v>179.5254110612855</v>
      </c>
      <c r="L1115">
        <f t="shared" si="75"/>
        <v>10.588374341571523</v>
      </c>
    </row>
    <row r="1116" spans="1:12" x14ac:dyDescent="0.2">
      <c r="A1116" s="15" t="s">
        <v>122</v>
      </c>
      <c r="B1116" s="16">
        <v>111.4102</v>
      </c>
      <c r="C1116" s="17">
        <v>813</v>
      </c>
      <c r="D1116" s="17">
        <v>1326</v>
      </c>
      <c r="E1116" s="17">
        <v>1663</v>
      </c>
      <c r="F1116" s="1">
        <v>1795</v>
      </c>
      <c r="G1116" s="1">
        <v>1033</v>
      </c>
      <c r="I1116" s="1">
        <f t="shared" si="72"/>
        <v>115.78906881033888</v>
      </c>
      <c r="J1116">
        <f t="shared" si="73"/>
        <v>189.05037042288467</v>
      </c>
      <c r="K1116">
        <f t="shared" si="74"/>
        <v>177.09641255605382</v>
      </c>
      <c r="L1116">
        <f t="shared" si="75"/>
        <v>11.953957866830848</v>
      </c>
    </row>
    <row r="1117" spans="1:12" x14ac:dyDescent="0.2">
      <c r="A1117" s="15" t="s">
        <v>122</v>
      </c>
      <c r="B1117" s="16">
        <v>111.5</v>
      </c>
      <c r="C1117" s="17">
        <v>824</v>
      </c>
      <c r="D1117" s="17">
        <v>1355</v>
      </c>
      <c r="E1117" s="17">
        <v>1673</v>
      </c>
      <c r="F1117" s="1">
        <v>1786</v>
      </c>
      <c r="G1117" s="1">
        <v>1042</v>
      </c>
      <c r="I1117" s="1">
        <f t="shared" si="72"/>
        <v>121.36620639255358</v>
      </c>
      <c r="J1117">
        <f t="shared" si="73"/>
        <v>187.45524795292613</v>
      </c>
      <c r="K1117">
        <f t="shared" si="74"/>
        <v>178.96487294469358</v>
      </c>
      <c r="L1117">
        <f t="shared" si="75"/>
        <v>8.4903750082325473</v>
      </c>
    </row>
    <row r="1118" spans="1:12" x14ac:dyDescent="0.2">
      <c r="A1118" s="15" t="s">
        <v>123</v>
      </c>
      <c r="B1118" s="16">
        <v>111.60939999999999</v>
      </c>
      <c r="C1118" s="17">
        <v>817</v>
      </c>
      <c r="D1118" s="17">
        <v>1332</v>
      </c>
      <c r="E1118" s="17">
        <v>1690</v>
      </c>
      <c r="F1118" s="1">
        <v>1780</v>
      </c>
      <c r="G1118" s="1">
        <v>1042</v>
      </c>
      <c r="I1118" s="1">
        <f t="shared" si="72"/>
        <v>116.94295934459019</v>
      </c>
      <c r="J1118">
        <f t="shared" si="73"/>
        <v>186.39183297295378</v>
      </c>
      <c r="K1118">
        <f t="shared" si="74"/>
        <v>182.14125560538116</v>
      </c>
      <c r="L1118">
        <f t="shared" si="75"/>
        <v>4.2505773675726175</v>
      </c>
    </row>
    <row r="1119" spans="1:12" x14ac:dyDescent="0.2">
      <c r="A1119" s="15" t="s">
        <v>123</v>
      </c>
      <c r="B1119" s="16">
        <v>111.70310000000001</v>
      </c>
      <c r="C1119" s="17">
        <v>829</v>
      </c>
      <c r="D1119" s="17">
        <v>1322</v>
      </c>
      <c r="E1119" s="17">
        <v>1677</v>
      </c>
      <c r="F1119" s="1">
        <v>1784</v>
      </c>
      <c r="G1119" s="1">
        <v>1053</v>
      </c>
      <c r="I1119" s="1">
        <f t="shared" si="72"/>
        <v>115.01980845417133</v>
      </c>
      <c r="J1119">
        <f t="shared" si="73"/>
        <v>187.10077629293536</v>
      </c>
      <c r="K1119">
        <f t="shared" si="74"/>
        <v>179.71225710014949</v>
      </c>
      <c r="L1119">
        <f t="shared" si="75"/>
        <v>7.3885191927858784</v>
      </c>
    </row>
    <row r="1120" spans="1:12" x14ac:dyDescent="0.2">
      <c r="A1120" s="15" t="s">
        <v>123</v>
      </c>
      <c r="B1120" s="16">
        <v>111.8125</v>
      </c>
      <c r="C1120" s="17">
        <v>833</v>
      </c>
      <c r="D1120" s="17">
        <v>1341</v>
      </c>
      <c r="E1120" s="17">
        <v>1664</v>
      </c>
      <c r="F1120" s="1">
        <v>1775</v>
      </c>
      <c r="G1120" s="1">
        <v>1062</v>
      </c>
      <c r="I1120" s="1">
        <f t="shared" si="72"/>
        <v>118.67379514596716</v>
      </c>
      <c r="J1120">
        <f t="shared" si="73"/>
        <v>185.50565382297683</v>
      </c>
      <c r="K1120">
        <f t="shared" si="74"/>
        <v>177.28325859491778</v>
      </c>
      <c r="L1120">
        <f t="shared" si="75"/>
        <v>8.2223952280590424</v>
      </c>
    </row>
    <row r="1121" spans="1:12" x14ac:dyDescent="0.2">
      <c r="A1121" s="15" t="s">
        <v>123</v>
      </c>
      <c r="B1121" s="16">
        <v>111.9063</v>
      </c>
      <c r="C1121" s="17">
        <v>846</v>
      </c>
      <c r="D1121" s="17">
        <v>1353</v>
      </c>
      <c r="E1121" s="17">
        <v>1666</v>
      </c>
      <c r="F1121" s="1">
        <v>1797</v>
      </c>
      <c r="G1121" s="1">
        <v>1058</v>
      </c>
      <c r="I1121" s="1">
        <f t="shared" si="72"/>
        <v>120.9815762144698</v>
      </c>
      <c r="J1121">
        <f t="shared" si="73"/>
        <v>189.40484208287546</v>
      </c>
      <c r="K1121">
        <f t="shared" si="74"/>
        <v>177.65695067264573</v>
      </c>
      <c r="L1121">
        <f t="shared" si="75"/>
        <v>11.747891410229727</v>
      </c>
    </row>
    <row r="1122" spans="1:12" x14ac:dyDescent="0.2">
      <c r="A1122" s="15" t="s">
        <v>123</v>
      </c>
      <c r="B1122" s="16">
        <v>112</v>
      </c>
      <c r="C1122" s="17">
        <v>810</v>
      </c>
      <c r="D1122" s="17">
        <v>1320</v>
      </c>
      <c r="E1122" s="17">
        <v>1669</v>
      </c>
      <c r="F1122" s="1">
        <v>1797</v>
      </c>
      <c r="G1122" s="1">
        <v>1055</v>
      </c>
      <c r="I1122" s="1">
        <f t="shared" si="72"/>
        <v>114.63517827608756</v>
      </c>
      <c r="J1122">
        <f t="shared" si="73"/>
        <v>189.40484208287546</v>
      </c>
      <c r="K1122">
        <f t="shared" si="74"/>
        <v>178.21748878923768</v>
      </c>
      <c r="L1122">
        <f t="shared" si="75"/>
        <v>11.187353293637784</v>
      </c>
    </row>
    <row r="1123" spans="1:12" x14ac:dyDescent="0.2">
      <c r="A1123" s="15" t="s">
        <v>123</v>
      </c>
      <c r="B1123" s="16">
        <v>112.10939999999999</v>
      </c>
      <c r="C1123" s="17">
        <v>808</v>
      </c>
      <c r="D1123" s="17">
        <v>1342</v>
      </c>
      <c r="E1123" s="17">
        <v>1680</v>
      </c>
      <c r="F1123" s="1">
        <v>1791</v>
      </c>
      <c r="G1123" s="1">
        <v>1036</v>
      </c>
      <c r="I1123" s="1">
        <f t="shared" si="72"/>
        <v>118.86611023500905</v>
      </c>
      <c r="J1123">
        <f t="shared" si="73"/>
        <v>188.34142710290311</v>
      </c>
      <c r="K1123">
        <f t="shared" si="74"/>
        <v>180.2727952167414</v>
      </c>
      <c r="L1123">
        <f t="shared" si="75"/>
        <v>8.068631886161711</v>
      </c>
    </row>
    <row r="1124" spans="1:12" x14ac:dyDescent="0.2">
      <c r="A1124" s="15" t="s">
        <v>123</v>
      </c>
      <c r="B1124" s="16">
        <v>112.20310000000001</v>
      </c>
      <c r="C1124" s="17">
        <v>823</v>
      </c>
      <c r="D1124" s="17">
        <v>1346</v>
      </c>
      <c r="E1124" s="17">
        <v>1676</v>
      </c>
      <c r="F1124" s="1">
        <v>1803</v>
      </c>
      <c r="G1124" s="1">
        <v>1058</v>
      </c>
      <c r="I1124" s="1">
        <f t="shared" si="72"/>
        <v>119.6353705911766</v>
      </c>
      <c r="J1124">
        <f t="shared" si="73"/>
        <v>190.46825706284781</v>
      </c>
      <c r="K1124">
        <f t="shared" si="74"/>
        <v>179.5254110612855</v>
      </c>
      <c r="L1124">
        <f t="shared" si="75"/>
        <v>10.942846001562316</v>
      </c>
    </row>
    <row r="1125" spans="1:12" x14ac:dyDescent="0.2">
      <c r="A1125" s="15" t="s">
        <v>123</v>
      </c>
      <c r="B1125" s="16">
        <v>112.3125</v>
      </c>
      <c r="C1125" s="17">
        <v>805</v>
      </c>
      <c r="D1125" s="17">
        <v>1328</v>
      </c>
      <c r="E1125" s="17">
        <v>1694</v>
      </c>
      <c r="F1125" s="1">
        <v>1800</v>
      </c>
      <c r="G1125" s="1">
        <v>1044</v>
      </c>
      <c r="I1125" s="1">
        <f t="shared" si="72"/>
        <v>116.17369898842264</v>
      </c>
      <c r="J1125">
        <f t="shared" si="73"/>
        <v>189.93654957286162</v>
      </c>
      <c r="K1125">
        <f t="shared" si="74"/>
        <v>182.88863976083707</v>
      </c>
      <c r="L1125">
        <f t="shared" si="75"/>
        <v>7.0479098120245567</v>
      </c>
    </row>
    <row r="1126" spans="1:12" x14ac:dyDescent="0.2">
      <c r="A1126" s="15" t="s">
        <v>123</v>
      </c>
      <c r="B1126" s="16">
        <v>112.4063</v>
      </c>
      <c r="C1126" s="17">
        <v>821</v>
      </c>
      <c r="D1126" s="17">
        <v>1330</v>
      </c>
      <c r="E1126" s="17">
        <v>1666</v>
      </c>
      <c r="F1126" s="1">
        <v>1782</v>
      </c>
      <c r="G1126" s="1">
        <v>1048</v>
      </c>
      <c r="I1126" s="1">
        <f t="shared" si="72"/>
        <v>116.55832916650641</v>
      </c>
      <c r="J1126">
        <f t="shared" si="73"/>
        <v>186.74630463294457</v>
      </c>
      <c r="K1126">
        <f t="shared" si="74"/>
        <v>177.65695067264573</v>
      </c>
      <c r="L1126">
        <f t="shared" si="75"/>
        <v>9.0893539602988369</v>
      </c>
    </row>
    <row r="1127" spans="1:12" x14ac:dyDescent="0.2">
      <c r="A1127" s="15" t="s">
        <v>123</v>
      </c>
      <c r="B1127" s="16">
        <v>112.5</v>
      </c>
      <c r="C1127" s="17">
        <v>808</v>
      </c>
      <c r="D1127" s="17">
        <v>1331</v>
      </c>
      <c r="E1127" s="17">
        <v>1687</v>
      </c>
      <c r="F1127" s="1">
        <v>1790</v>
      </c>
      <c r="G1127" s="1">
        <v>1034</v>
      </c>
      <c r="I1127" s="1">
        <f t="shared" si="72"/>
        <v>116.75064425554831</v>
      </c>
      <c r="J1127">
        <f t="shared" si="73"/>
        <v>188.16419127290771</v>
      </c>
      <c r="K1127">
        <f t="shared" si="74"/>
        <v>181.58071748878925</v>
      </c>
      <c r="L1127">
        <f t="shared" si="75"/>
        <v>6.5834737841184676</v>
      </c>
    </row>
    <row r="1128" spans="1:12" x14ac:dyDescent="0.2">
      <c r="A1128" s="15" t="s">
        <v>124</v>
      </c>
      <c r="B1128" s="16">
        <v>112.60939999999999</v>
      </c>
      <c r="C1128" s="17">
        <v>840</v>
      </c>
      <c r="D1128" s="17">
        <v>1344</v>
      </c>
      <c r="E1128" s="17">
        <v>1688</v>
      </c>
      <c r="F1128" s="1">
        <v>1790</v>
      </c>
      <c r="G1128" s="1">
        <v>1056</v>
      </c>
      <c r="I1128" s="1">
        <f t="shared" si="72"/>
        <v>119.25074041309283</v>
      </c>
      <c r="J1128">
        <f t="shared" si="73"/>
        <v>188.16419127290771</v>
      </c>
      <c r="K1128">
        <f t="shared" si="74"/>
        <v>181.76756352765321</v>
      </c>
      <c r="L1128">
        <f t="shared" si="75"/>
        <v>6.3966277452545057</v>
      </c>
    </row>
    <row r="1129" spans="1:12" x14ac:dyDescent="0.2">
      <c r="A1129" s="15" t="s">
        <v>124</v>
      </c>
      <c r="B1129" s="16">
        <v>112.70310000000001</v>
      </c>
      <c r="C1129" s="17">
        <v>834</v>
      </c>
      <c r="D1129" s="17">
        <v>1340</v>
      </c>
      <c r="E1129" s="17">
        <v>1676</v>
      </c>
      <c r="F1129" s="1">
        <v>1781</v>
      </c>
      <c r="G1129" s="1">
        <v>1044</v>
      </c>
      <c r="I1129" s="1">
        <f t="shared" si="72"/>
        <v>118.48148005692528</v>
      </c>
      <c r="J1129">
        <f t="shared" si="73"/>
        <v>186.56906880294918</v>
      </c>
      <c r="K1129">
        <f t="shared" si="74"/>
        <v>179.5254110612855</v>
      </c>
      <c r="L1129">
        <f t="shared" si="75"/>
        <v>7.0436577416636794</v>
      </c>
    </row>
    <row r="1130" spans="1:12" x14ac:dyDescent="0.2">
      <c r="A1130" s="15" t="s">
        <v>124</v>
      </c>
      <c r="B1130" s="16">
        <v>112.8125</v>
      </c>
      <c r="C1130" s="17">
        <v>823</v>
      </c>
      <c r="D1130" s="17">
        <v>1337</v>
      </c>
      <c r="E1130" s="17">
        <v>1675</v>
      </c>
      <c r="F1130" s="1">
        <v>1777</v>
      </c>
      <c r="G1130" s="1">
        <v>1063</v>
      </c>
      <c r="I1130" s="1">
        <f t="shared" si="72"/>
        <v>117.90453478979963</v>
      </c>
      <c r="J1130">
        <f t="shared" si="73"/>
        <v>185.86012548296762</v>
      </c>
      <c r="K1130">
        <f t="shared" si="74"/>
        <v>179.33856502242153</v>
      </c>
      <c r="L1130">
        <f t="shared" si="75"/>
        <v>6.521560460546084</v>
      </c>
    </row>
    <row r="1131" spans="1:12" x14ac:dyDescent="0.2">
      <c r="A1131" s="15" t="s">
        <v>124</v>
      </c>
      <c r="B1131" s="16">
        <v>112.9063</v>
      </c>
      <c r="C1131" s="17">
        <v>814</v>
      </c>
      <c r="D1131" s="17">
        <v>1323</v>
      </c>
      <c r="E1131" s="17">
        <v>1666</v>
      </c>
      <c r="F1131" s="1">
        <v>1802</v>
      </c>
      <c r="G1131" s="1">
        <v>1062</v>
      </c>
      <c r="I1131" s="1">
        <f t="shared" si="72"/>
        <v>115.21212354321321</v>
      </c>
      <c r="J1131">
        <f t="shared" si="73"/>
        <v>190.29102123285242</v>
      </c>
      <c r="K1131">
        <f t="shared" si="74"/>
        <v>177.65695067264573</v>
      </c>
      <c r="L1131">
        <f t="shared" si="75"/>
        <v>12.634070560206681</v>
      </c>
    </row>
    <row r="1132" spans="1:12" x14ac:dyDescent="0.2">
      <c r="A1132" s="15" t="s">
        <v>124</v>
      </c>
      <c r="B1132" s="16">
        <v>113.01560000000001</v>
      </c>
      <c r="C1132" s="17">
        <v>815</v>
      </c>
      <c r="D1132" s="17">
        <v>1343</v>
      </c>
      <c r="E1132" s="17">
        <v>1662</v>
      </c>
      <c r="F1132" s="1">
        <v>1787</v>
      </c>
      <c r="G1132" s="1">
        <v>1041</v>
      </c>
      <c r="I1132" s="1">
        <f t="shared" si="72"/>
        <v>119.05842532405094</v>
      </c>
      <c r="J1132">
        <f t="shared" si="73"/>
        <v>187.63248378292153</v>
      </c>
      <c r="K1132">
        <f t="shared" si="74"/>
        <v>176.90956651718983</v>
      </c>
      <c r="L1132">
        <f t="shared" si="75"/>
        <v>10.722917265731695</v>
      </c>
    </row>
    <row r="1133" spans="1:12" x14ac:dyDescent="0.2">
      <c r="A1133" s="15" t="s">
        <v>124</v>
      </c>
      <c r="B1133" s="16">
        <v>113.10939999999999</v>
      </c>
      <c r="C1133" s="17">
        <v>807</v>
      </c>
      <c r="D1133" s="17">
        <v>1350</v>
      </c>
      <c r="E1133" s="17">
        <v>1669</v>
      </c>
      <c r="F1133" s="1">
        <v>1789</v>
      </c>
      <c r="G1133" s="1">
        <v>1041</v>
      </c>
      <c r="I1133" s="1">
        <f t="shared" si="72"/>
        <v>120.40463094734415</v>
      </c>
      <c r="J1133">
        <f t="shared" si="73"/>
        <v>187.98695544291232</v>
      </c>
      <c r="K1133">
        <f t="shared" si="74"/>
        <v>178.21748878923768</v>
      </c>
      <c r="L1133">
        <f t="shared" si="75"/>
        <v>9.7694666536746411</v>
      </c>
    </row>
    <row r="1134" spans="1:12" x14ac:dyDescent="0.2">
      <c r="A1134" s="15" t="s">
        <v>124</v>
      </c>
      <c r="B1134" s="16">
        <v>113.20310000000001</v>
      </c>
      <c r="C1134" s="17">
        <v>811</v>
      </c>
      <c r="D1134" s="17">
        <v>1313</v>
      </c>
      <c r="E1134" s="17">
        <v>1676</v>
      </c>
      <c r="F1134" s="1">
        <v>1783</v>
      </c>
      <c r="G1134" s="1">
        <v>1056</v>
      </c>
      <c r="I1134" s="1">
        <f t="shared" si="72"/>
        <v>113.28897265279436</v>
      </c>
      <c r="J1134">
        <f t="shared" si="73"/>
        <v>186.92354046293997</v>
      </c>
      <c r="K1134">
        <f t="shared" si="74"/>
        <v>179.5254110612855</v>
      </c>
      <c r="L1134">
        <f t="shared" si="75"/>
        <v>7.3981294016544723</v>
      </c>
    </row>
    <row r="1135" spans="1:12" x14ac:dyDescent="0.2">
      <c r="A1135" s="15" t="s">
        <v>124</v>
      </c>
      <c r="B1135" s="16">
        <v>113.3125</v>
      </c>
      <c r="C1135" s="17">
        <v>829</v>
      </c>
      <c r="D1135" s="17">
        <v>1332</v>
      </c>
      <c r="E1135" s="17">
        <v>1694</v>
      </c>
      <c r="F1135" s="1">
        <v>1791</v>
      </c>
      <c r="G1135" s="1">
        <v>1028</v>
      </c>
      <c r="I1135" s="1">
        <f t="shared" si="72"/>
        <v>116.94295934459019</v>
      </c>
      <c r="J1135">
        <f t="shared" si="73"/>
        <v>188.34142710290311</v>
      </c>
      <c r="K1135">
        <f t="shared" si="74"/>
        <v>182.88863976083707</v>
      </c>
      <c r="L1135">
        <f t="shared" si="75"/>
        <v>5.4527873420660455</v>
      </c>
    </row>
    <row r="1136" spans="1:12" x14ac:dyDescent="0.2">
      <c r="A1136" s="15" t="s">
        <v>124</v>
      </c>
      <c r="B1136" s="16">
        <v>113.4063</v>
      </c>
      <c r="C1136" s="17">
        <v>822</v>
      </c>
      <c r="D1136" s="17">
        <v>1339</v>
      </c>
      <c r="E1136" s="17">
        <v>1673</v>
      </c>
      <c r="F1136" s="1">
        <v>1795</v>
      </c>
      <c r="G1136" s="1">
        <v>1065</v>
      </c>
      <c r="I1136" s="1">
        <f t="shared" si="72"/>
        <v>118.28916496788339</v>
      </c>
      <c r="J1136">
        <f t="shared" si="73"/>
        <v>189.05037042288467</v>
      </c>
      <c r="K1136">
        <f t="shared" si="74"/>
        <v>178.96487294469358</v>
      </c>
      <c r="L1136">
        <f t="shared" si="75"/>
        <v>10.085497478191087</v>
      </c>
    </row>
    <row r="1137" spans="1:12" x14ac:dyDescent="0.2">
      <c r="A1137" s="15" t="s">
        <v>124</v>
      </c>
      <c r="B1137" s="16">
        <v>113.51560000000001</v>
      </c>
      <c r="C1137" s="17">
        <v>799</v>
      </c>
      <c r="D1137" s="17">
        <v>1347</v>
      </c>
      <c r="E1137" s="17">
        <v>1677</v>
      </c>
      <c r="F1137" s="1">
        <v>1791</v>
      </c>
      <c r="G1137" s="1">
        <v>1051</v>
      </c>
      <c r="I1137" s="1">
        <f t="shared" si="72"/>
        <v>119.82768568021848</v>
      </c>
      <c r="J1137">
        <f t="shared" si="73"/>
        <v>188.34142710290311</v>
      </c>
      <c r="K1137">
        <f t="shared" si="74"/>
        <v>179.71225710014949</v>
      </c>
      <c r="L1137">
        <f t="shared" si="75"/>
        <v>8.6291700027536251</v>
      </c>
    </row>
    <row r="1138" spans="1:12" x14ac:dyDescent="0.2">
      <c r="A1138" s="15" t="s">
        <v>125</v>
      </c>
      <c r="B1138" s="16">
        <v>113.60939999999999</v>
      </c>
      <c r="C1138" s="17">
        <v>823</v>
      </c>
      <c r="D1138" s="17">
        <v>1319</v>
      </c>
      <c r="E1138" s="17">
        <v>1675</v>
      </c>
      <c r="F1138" s="1">
        <v>1782</v>
      </c>
      <c r="G1138" s="1">
        <v>1065</v>
      </c>
      <c r="I1138" s="1">
        <f t="shared" si="72"/>
        <v>114.44286318704567</v>
      </c>
      <c r="J1138">
        <f t="shared" si="73"/>
        <v>186.74630463294457</v>
      </c>
      <c r="K1138">
        <f t="shared" si="74"/>
        <v>179.33856502242153</v>
      </c>
      <c r="L1138">
        <f t="shared" si="75"/>
        <v>7.4077396105230378</v>
      </c>
    </row>
    <row r="1139" spans="1:12" x14ac:dyDescent="0.2">
      <c r="A1139" s="15" t="s">
        <v>125</v>
      </c>
      <c r="B1139" s="16">
        <v>113.70310000000001</v>
      </c>
      <c r="C1139" s="17">
        <v>816</v>
      </c>
      <c r="D1139" s="17">
        <v>1330</v>
      </c>
      <c r="E1139" s="17">
        <v>1680</v>
      </c>
      <c r="F1139" s="1">
        <v>1787</v>
      </c>
      <c r="G1139" s="1">
        <v>1037</v>
      </c>
      <c r="I1139" s="1">
        <f t="shared" si="72"/>
        <v>116.55832916650641</v>
      </c>
      <c r="J1139">
        <f t="shared" si="73"/>
        <v>187.63248378292153</v>
      </c>
      <c r="K1139">
        <f t="shared" si="74"/>
        <v>180.2727952167414</v>
      </c>
      <c r="L1139">
        <f t="shared" si="75"/>
        <v>7.3596885661801252</v>
      </c>
    </row>
    <row r="1140" spans="1:12" x14ac:dyDescent="0.2">
      <c r="A1140" s="15" t="s">
        <v>125</v>
      </c>
      <c r="B1140" s="16">
        <v>113.8125</v>
      </c>
      <c r="C1140" s="17">
        <v>809</v>
      </c>
      <c r="D1140" s="17">
        <v>1332</v>
      </c>
      <c r="E1140" s="17">
        <v>1683</v>
      </c>
      <c r="F1140" s="1">
        <v>1791</v>
      </c>
      <c r="G1140" s="1">
        <v>1050</v>
      </c>
      <c r="I1140" s="1">
        <f t="shared" si="72"/>
        <v>116.94295934459019</v>
      </c>
      <c r="J1140">
        <f t="shared" si="73"/>
        <v>188.34142710290311</v>
      </c>
      <c r="K1140">
        <f t="shared" si="74"/>
        <v>180.83333333333334</v>
      </c>
      <c r="L1140">
        <f t="shared" si="75"/>
        <v>7.5080937695697685</v>
      </c>
    </row>
    <row r="1141" spans="1:12" x14ac:dyDescent="0.2">
      <c r="A1141" s="15" t="s">
        <v>125</v>
      </c>
      <c r="B1141" s="16">
        <v>113.9063</v>
      </c>
      <c r="C1141" s="17">
        <v>826</v>
      </c>
      <c r="D1141" s="17">
        <v>1345</v>
      </c>
      <c r="E1141" s="17">
        <v>1672</v>
      </c>
      <c r="F1141" s="1">
        <v>1779</v>
      </c>
      <c r="G1141" s="1">
        <v>1048</v>
      </c>
      <c r="I1141" s="1">
        <f t="shared" si="72"/>
        <v>119.44305550213471</v>
      </c>
      <c r="J1141">
        <f t="shared" si="73"/>
        <v>186.21459714295841</v>
      </c>
      <c r="K1141">
        <f t="shared" si="74"/>
        <v>178.77802690582959</v>
      </c>
      <c r="L1141">
        <f t="shared" si="75"/>
        <v>7.4365702371288194</v>
      </c>
    </row>
    <row r="1142" spans="1:12" x14ac:dyDescent="0.2">
      <c r="A1142" s="15" t="s">
        <v>125</v>
      </c>
      <c r="B1142" s="16">
        <v>114.0117</v>
      </c>
      <c r="C1142" s="17">
        <v>835</v>
      </c>
      <c r="D1142" s="17">
        <v>1337</v>
      </c>
      <c r="E1142" s="17">
        <v>1672</v>
      </c>
      <c r="F1142" s="1">
        <v>1782</v>
      </c>
      <c r="G1142" s="1">
        <v>1049</v>
      </c>
      <c r="I1142" s="1">
        <f t="shared" si="72"/>
        <v>117.90453478979963</v>
      </c>
      <c r="J1142">
        <f t="shared" si="73"/>
        <v>186.74630463294457</v>
      </c>
      <c r="K1142">
        <f t="shared" si="74"/>
        <v>178.77802690582959</v>
      </c>
      <c r="L1142">
        <f t="shared" si="75"/>
        <v>7.9682777271149803</v>
      </c>
    </row>
    <row r="1143" spans="1:12" x14ac:dyDescent="0.2">
      <c r="A1143" s="15" t="s">
        <v>125</v>
      </c>
      <c r="B1143" s="16">
        <v>114.10550000000001</v>
      </c>
      <c r="C1143" s="17">
        <v>819</v>
      </c>
      <c r="D1143" s="17">
        <v>1342</v>
      </c>
      <c r="E1143" s="17">
        <v>1698</v>
      </c>
      <c r="F1143" s="1">
        <v>1802</v>
      </c>
      <c r="G1143" s="1">
        <v>1056</v>
      </c>
      <c r="I1143" s="1">
        <f t="shared" si="72"/>
        <v>118.86611023500905</v>
      </c>
      <c r="J1143">
        <f t="shared" si="73"/>
        <v>190.29102123285242</v>
      </c>
      <c r="K1143">
        <f t="shared" si="74"/>
        <v>183.63602391629297</v>
      </c>
      <c r="L1143">
        <f t="shared" si="75"/>
        <v>6.6549973165594452</v>
      </c>
    </row>
    <row r="1144" spans="1:12" x14ac:dyDescent="0.2">
      <c r="A1144" s="15" t="s">
        <v>125</v>
      </c>
      <c r="B1144" s="16">
        <v>114.2148</v>
      </c>
      <c r="C1144" s="17">
        <v>822</v>
      </c>
      <c r="D1144" s="17">
        <v>1345</v>
      </c>
      <c r="E1144" s="17">
        <v>1679</v>
      </c>
      <c r="F1144" s="1">
        <v>1789</v>
      </c>
      <c r="G1144" s="1">
        <v>1029</v>
      </c>
      <c r="I1144" s="1">
        <f t="shared" si="72"/>
        <v>119.44305550213471</v>
      </c>
      <c r="J1144">
        <f t="shared" si="73"/>
        <v>187.98695544291232</v>
      </c>
      <c r="K1144">
        <f t="shared" si="74"/>
        <v>180.08594917787744</v>
      </c>
      <c r="L1144">
        <f t="shared" si="75"/>
        <v>7.90100626503488</v>
      </c>
    </row>
    <row r="1145" spans="1:12" x14ac:dyDescent="0.2">
      <c r="A1145" s="15" t="s">
        <v>125</v>
      </c>
      <c r="B1145" s="16">
        <v>114.3086</v>
      </c>
      <c r="C1145" s="17">
        <v>826</v>
      </c>
      <c r="D1145" s="17">
        <v>1354</v>
      </c>
      <c r="E1145" s="17">
        <v>1670</v>
      </c>
      <c r="F1145" s="1">
        <v>1785</v>
      </c>
      <c r="G1145" s="1">
        <v>1039</v>
      </c>
      <c r="I1145" s="1">
        <f t="shared" si="72"/>
        <v>121.17389130351168</v>
      </c>
      <c r="J1145">
        <f t="shared" si="73"/>
        <v>187.27801212293076</v>
      </c>
      <c r="K1145">
        <f t="shared" si="74"/>
        <v>178.40433482810164</v>
      </c>
      <c r="L1145">
        <f t="shared" si="75"/>
        <v>8.8736772948291218</v>
      </c>
    </row>
    <row r="1146" spans="1:12" x14ac:dyDescent="0.2">
      <c r="A1146" s="15" t="s">
        <v>125</v>
      </c>
      <c r="B1146" s="16">
        <v>114.4023</v>
      </c>
      <c r="C1146" s="17">
        <v>845</v>
      </c>
      <c r="D1146" s="17">
        <v>1348</v>
      </c>
      <c r="E1146" s="17">
        <v>1666</v>
      </c>
      <c r="F1146" s="1">
        <v>1790</v>
      </c>
      <c r="G1146" s="1">
        <v>1049</v>
      </c>
      <c r="I1146" s="1">
        <f t="shared" si="72"/>
        <v>120.02000076926036</v>
      </c>
      <c r="J1146">
        <f t="shared" si="73"/>
        <v>188.16419127290771</v>
      </c>
      <c r="K1146">
        <f t="shared" si="74"/>
        <v>177.65695067264573</v>
      </c>
      <c r="L1146">
        <f t="shared" si="75"/>
        <v>10.50724060026198</v>
      </c>
    </row>
    <row r="1147" spans="1:12" x14ac:dyDescent="0.2">
      <c r="A1147" s="15" t="s">
        <v>125</v>
      </c>
      <c r="B1147" s="16">
        <v>114.5117</v>
      </c>
      <c r="C1147" s="17">
        <v>830</v>
      </c>
      <c r="D1147" s="17">
        <v>1323</v>
      </c>
      <c r="E1147" s="17">
        <v>1676</v>
      </c>
      <c r="F1147" s="1">
        <v>1792</v>
      </c>
      <c r="G1147" s="1">
        <v>1040</v>
      </c>
      <c r="I1147" s="1">
        <f t="shared" si="72"/>
        <v>115.21212354321321</v>
      </c>
      <c r="J1147">
        <f t="shared" si="73"/>
        <v>188.51866293289848</v>
      </c>
      <c r="K1147">
        <f t="shared" si="74"/>
        <v>179.5254110612855</v>
      </c>
      <c r="L1147">
        <f t="shared" si="75"/>
        <v>8.9932518716129835</v>
      </c>
    </row>
    <row r="1148" spans="1:12" x14ac:dyDescent="0.2">
      <c r="A1148" s="15" t="s">
        <v>126</v>
      </c>
      <c r="B1148" s="16">
        <v>114.60550000000001</v>
      </c>
      <c r="C1148" s="17">
        <v>819</v>
      </c>
      <c r="D1148" s="17">
        <v>1314</v>
      </c>
      <c r="E1148" s="17">
        <v>1680</v>
      </c>
      <c r="F1148" s="1">
        <v>1792</v>
      </c>
      <c r="G1148" s="1">
        <v>1072</v>
      </c>
      <c r="I1148" s="1">
        <f t="shared" si="72"/>
        <v>113.48128774183624</v>
      </c>
      <c r="J1148">
        <f t="shared" si="73"/>
        <v>188.51866293289848</v>
      </c>
      <c r="K1148">
        <f t="shared" si="74"/>
        <v>180.2727952167414</v>
      </c>
      <c r="L1148">
        <f t="shared" si="75"/>
        <v>8.245867716157079</v>
      </c>
    </row>
    <row r="1149" spans="1:12" x14ac:dyDescent="0.2">
      <c r="A1149" s="15" t="s">
        <v>126</v>
      </c>
      <c r="B1149" s="16">
        <v>114.6992</v>
      </c>
      <c r="C1149" s="17">
        <v>833</v>
      </c>
      <c r="D1149" s="17">
        <v>1332</v>
      </c>
      <c r="E1149" s="17">
        <v>1677</v>
      </c>
      <c r="F1149" s="1">
        <v>1793</v>
      </c>
      <c r="G1149" s="1">
        <v>1045</v>
      </c>
      <c r="I1149" s="1">
        <f t="shared" si="72"/>
        <v>116.94295934459019</v>
      </c>
      <c r="J1149">
        <f t="shared" si="73"/>
        <v>188.69589876289388</v>
      </c>
      <c r="K1149">
        <f t="shared" si="74"/>
        <v>179.71225710014949</v>
      </c>
      <c r="L1149">
        <f t="shared" si="75"/>
        <v>8.9836416627443896</v>
      </c>
    </row>
    <row r="1150" spans="1:12" x14ac:dyDescent="0.2">
      <c r="A1150" s="15" t="s">
        <v>126</v>
      </c>
      <c r="B1150" s="16">
        <v>114.8086</v>
      </c>
      <c r="C1150" s="17">
        <v>820</v>
      </c>
      <c r="D1150" s="17">
        <v>1333</v>
      </c>
      <c r="E1150" s="17">
        <v>1666</v>
      </c>
      <c r="F1150" s="1">
        <v>1777</v>
      </c>
      <c r="G1150" s="1">
        <v>1051</v>
      </c>
      <c r="I1150" s="1">
        <f t="shared" si="72"/>
        <v>117.13527443363208</v>
      </c>
      <c r="J1150">
        <f t="shared" si="73"/>
        <v>185.86012548296762</v>
      </c>
      <c r="K1150">
        <f t="shared" si="74"/>
        <v>177.65695067264573</v>
      </c>
      <c r="L1150">
        <f t="shared" si="75"/>
        <v>8.2031748103218831</v>
      </c>
    </row>
    <row r="1151" spans="1:12" x14ac:dyDescent="0.2">
      <c r="A1151" s="15" t="s">
        <v>126</v>
      </c>
      <c r="B1151" s="16">
        <v>114.9023</v>
      </c>
      <c r="C1151" s="17">
        <v>819</v>
      </c>
      <c r="D1151" s="17">
        <v>1323</v>
      </c>
      <c r="E1151" s="17">
        <v>1680</v>
      </c>
      <c r="F1151" s="1">
        <v>1780</v>
      </c>
      <c r="G1151" s="1">
        <v>1052</v>
      </c>
      <c r="I1151" s="1">
        <f t="shared" si="72"/>
        <v>115.21212354321321</v>
      </c>
      <c r="J1151">
        <f t="shared" si="73"/>
        <v>186.39183297295378</v>
      </c>
      <c r="K1151">
        <f t="shared" si="74"/>
        <v>180.2727952167414</v>
      </c>
      <c r="L1151">
        <f t="shared" si="75"/>
        <v>6.1190377562123786</v>
      </c>
    </row>
    <row r="1152" spans="1:12" x14ac:dyDescent="0.2">
      <c r="A1152" s="15" t="s">
        <v>126</v>
      </c>
      <c r="B1152" s="16">
        <v>115.0117</v>
      </c>
      <c r="C1152" s="17">
        <v>818</v>
      </c>
      <c r="D1152" s="17">
        <v>1323</v>
      </c>
      <c r="E1152" s="17">
        <v>1669</v>
      </c>
      <c r="F1152" s="1">
        <v>1773</v>
      </c>
      <c r="G1152" s="1">
        <v>1055</v>
      </c>
      <c r="I1152" s="1">
        <f t="shared" si="72"/>
        <v>115.21212354321321</v>
      </c>
      <c r="J1152">
        <f t="shared" si="73"/>
        <v>185.15118216298606</v>
      </c>
      <c r="K1152">
        <f t="shared" si="74"/>
        <v>178.21748878923768</v>
      </c>
      <c r="L1152">
        <f t="shared" si="75"/>
        <v>6.9336933737483832</v>
      </c>
    </row>
    <row r="1153" spans="1:12" x14ac:dyDescent="0.2">
      <c r="A1153" s="15" t="s">
        <v>126</v>
      </c>
      <c r="B1153" s="16">
        <v>115.10550000000001</v>
      </c>
      <c r="C1153" s="17">
        <v>825</v>
      </c>
      <c r="D1153" s="17">
        <v>1339</v>
      </c>
      <c r="E1153" s="17">
        <v>1675</v>
      </c>
      <c r="F1153" s="1">
        <v>1779</v>
      </c>
      <c r="G1153" s="1">
        <v>1046</v>
      </c>
      <c r="I1153" s="1">
        <f t="shared" si="72"/>
        <v>118.28916496788339</v>
      </c>
      <c r="J1153">
        <f t="shared" si="73"/>
        <v>186.21459714295841</v>
      </c>
      <c r="K1153">
        <f t="shared" si="74"/>
        <v>179.33856502242153</v>
      </c>
      <c r="L1153">
        <f t="shared" si="75"/>
        <v>6.8760321205368768</v>
      </c>
    </row>
    <row r="1154" spans="1:12" x14ac:dyDescent="0.2">
      <c r="A1154" s="15" t="s">
        <v>126</v>
      </c>
      <c r="B1154" s="16">
        <v>115.2148</v>
      </c>
      <c r="C1154" s="17">
        <v>829</v>
      </c>
      <c r="D1154" s="17">
        <v>1334</v>
      </c>
      <c r="E1154" s="17">
        <v>1676</v>
      </c>
      <c r="F1154" s="1">
        <v>1783</v>
      </c>
      <c r="G1154" s="1">
        <v>1046</v>
      </c>
      <c r="I1154" s="1">
        <f t="shared" si="72"/>
        <v>117.32758952267396</v>
      </c>
      <c r="J1154">
        <f t="shared" si="73"/>
        <v>186.92354046293997</v>
      </c>
      <c r="K1154">
        <f t="shared" si="74"/>
        <v>179.5254110612855</v>
      </c>
      <c r="L1154">
        <f t="shared" si="75"/>
        <v>7.3981294016544723</v>
      </c>
    </row>
    <row r="1155" spans="1:12" x14ac:dyDescent="0.2">
      <c r="A1155" s="15" t="s">
        <v>126</v>
      </c>
      <c r="B1155" s="16">
        <v>115.3086</v>
      </c>
      <c r="C1155" s="17">
        <v>819</v>
      </c>
      <c r="D1155" s="17">
        <v>1318</v>
      </c>
      <c r="E1155" s="17">
        <v>1688</v>
      </c>
      <c r="F1155" s="1">
        <v>1796</v>
      </c>
      <c r="G1155" s="1">
        <v>1058</v>
      </c>
      <c r="I1155" s="1">
        <f t="shared" si="72"/>
        <v>114.25054809800378</v>
      </c>
      <c r="J1155">
        <f t="shared" si="73"/>
        <v>189.22760625288007</v>
      </c>
      <c r="K1155">
        <f t="shared" si="74"/>
        <v>181.76756352765321</v>
      </c>
      <c r="L1155">
        <f t="shared" si="75"/>
        <v>7.460042725226856</v>
      </c>
    </row>
    <row r="1156" spans="1:12" x14ac:dyDescent="0.2">
      <c r="A1156" s="15" t="s">
        <v>126</v>
      </c>
      <c r="B1156" s="16">
        <v>115.4023</v>
      </c>
      <c r="C1156" s="17">
        <v>839</v>
      </c>
      <c r="D1156" s="17">
        <v>1336</v>
      </c>
      <c r="E1156" s="17">
        <v>1681</v>
      </c>
      <c r="F1156" s="1">
        <v>1807</v>
      </c>
      <c r="G1156" s="1">
        <v>1048</v>
      </c>
      <c r="I1156" s="1">
        <f t="shared" si="72"/>
        <v>117.71221970075773</v>
      </c>
      <c r="J1156">
        <f t="shared" si="73"/>
        <v>191.17720038282937</v>
      </c>
      <c r="K1156">
        <f t="shared" si="74"/>
        <v>180.45964125560539</v>
      </c>
      <c r="L1156">
        <f t="shared" si="75"/>
        <v>10.717559127223979</v>
      </c>
    </row>
    <row r="1157" spans="1:12" x14ac:dyDescent="0.2">
      <c r="A1157" s="15" t="s">
        <v>126</v>
      </c>
      <c r="B1157" s="16">
        <v>115.5117</v>
      </c>
      <c r="C1157" s="17">
        <v>822</v>
      </c>
      <c r="D1157" s="17">
        <v>1355</v>
      </c>
      <c r="E1157" s="17">
        <v>1669</v>
      </c>
      <c r="F1157" s="1">
        <v>1789</v>
      </c>
      <c r="G1157" s="1">
        <v>1040</v>
      </c>
      <c r="I1157" s="1">
        <f t="shared" si="72"/>
        <v>121.36620639255358</v>
      </c>
      <c r="J1157">
        <f t="shared" si="73"/>
        <v>187.98695544291232</v>
      </c>
      <c r="K1157">
        <f t="shared" si="74"/>
        <v>178.21748878923768</v>
      </c>
      <c r="L1157">
        <f t="shared" si="75"/>
        <v>9.7694666536746411</v>
      </c>
    </row>
    <row r="1158" spans="1:12" x14ac:dyDescent="0.2">
      <c r="A1158" s="15" t="s">
        <v>127</v>
      </c>
      <c r="B1158" s="16">
        <v>115.60550000000001</v>
      </c>
      <c r="C1158" s="17">
        <v>826</v>
      </c>
      <c r="D1158" s="17">
        <v>1335</v>
      </c>
      <c r="E1158" s="17">
        <v>1682</v>
      </c>
      <c r="F1158" s="1">
        <v>1769</v>
      </c>
      <c r="G1158" s="1">
        <v>1034</v>
      </c>
      <c r="I1158" s="1">
        <f t="shared" si="72"/>
        <v>117.51990461171584</v>
      </c>
      <c r="J1158">
        <f t="shared" si="73"/>
        <v>184.44223884300447</v>
      </c>
      <c r="K1158">
        <f t="shared" si="74"/>
        <v>180.64648729446935</v>
      </c>
      <c r="L1158">
        <f t="shared" si="75"/>
        <v>3.7957515485351223</v>
      </c>
    </row>
    <row r="1159" spans="1:12" x14ac:dyDescent="0.2">
      <c r="A1159" s="15" t="s">
        <v>127</v>
      </c>
      <c r="B1159" s="16">
        <v>115.7148</v>
      </c>
      <c r="C1159" s="17">
        <v>820</v>
      </c>
      <c r="D1159" s="17">
        <v>1313</v>
      </c>
      <c r="E1159" s="17">
        <v>1688</v>
      </c>
      <c r="F1159" s="1">
        <v>1786</v>
      </c>
      <c r="G1159" s="1">
        <v>1065</v>
      </c>
      <c r="I1159" s="1">
        <f t="shared" si="72"/>
        <v>113.28897265279436</v>
      </c>
      <c r="J1159">
        <f t="shared" si="73"/>
        <v>187.45524795292613</v>
      </c>
      <c r="K1159">
        <f t="shared" si="74"/>
        <v>181.76756352765321</v>
      </c>
      <c r="L1159">
        <f t="shared" si="75"/>
        <v>5.68768442527292</v>
      </c>
    </row>
    <row r="1160" spans="1:12" x14ac:dyDescent="0.2">
      <c r="A1160" s="15" t="s">
        <v>127</v>
      </c>
      <c r="B1160" s="16">
        <v>115.8086</v>
      </c>
      <c r="C1160" s="17">
        <v>818</v>
      </c>
      <c r="D1160" s="17">
        <v>1325</v>
      </c>
      <c r="E1160" s="17">
        <v>1675</v>
      </c>
      <c r="F1160" s="1">
        <v>1777</v>
      </c>
      <c r="G1160" s="1">
        <v>1053</v>
      </c>
      <c r="I1160" s="1">
        <f t="shared" si="72"/>
        <v>115.59675372129699</v>
      </c>
      <c r="J1160">
        <f t="shared" si="73"/>
        <v>185.86012548296762</v>
      </c>
      <c r="K1160">
        <f t="shared" si="74"/>
        <v>179.33856502242153</v>
      </c>
      <c r="L1160">
        <f t="shared" si="75"/>
        <v>6.521560460546084</v>
      </c>
    </row>
    <row r="1161" spans="1:12" x14ac:dyDescent="0.2">
      <c r="A1161" s="15" t="s">
        <v>127</v>
      </c>
      <c r="B1161" s="16">
        <v>115.9023</v>
      </c>
      <c r="C1161" s="17">
        <v>819</v>
      </c>
      <c r="D1161" s="17">
        <v>1341</v>
      </c>
      <c r="E1161" s="17">
        <v>1677</v>
      </c>
      <c r="F1161" s="1">
        <v>1779</v>
      </c>
      <c r="G1161" s="1">
        <v>1056</v>
      </c>
      <c r="I1161" s="1">
        <f t="shared" si="72"/>
        <v>118.67379514596716</v>
      </c>
      <c r="J1161">
        <f t="shared" si="73"/>
        <v>186.21459714295841</v>
      </c>
      <c r="K1161">
        <f t="shared" si="74"/>
        <v>179.71225710014949</v>
      </c>
      <c r="L1161">
        <f t="shared" si="75"/>
        <v>6.5023400428089246</v>
      </c>
    </row>
    <row r="1162" spans="1:12" x14ac:dyDescent="0.2">
      <c r="A1162" s="15" t="s">
        <v>127</v>
      </c>
      <c r="B1162" s="16">
        <v>116.0117</v>
      </c>
      <c r="C1162" s="17">
        <v>821</v>
      </c>
      <c r="D1162" s="17">
        <v>1336</v>
      </c>
      <c r="E1162" s="17">
        <v>1666</v>
      </c>
      <c r="F1162" s="1">
        <v>1772</v>
      </c>
      <c r="G1162" s="1">
        <v>1057</v>
      </c>
      <c r="I1162" s="1">
        <f t="shared" si="72"/>
        <v>117.71221970075773</v>
      </c>
      <c r="J1162">
        <f t="shared" si="73"/>
        <v>184.97394633299066</v>
      </c>
      <c r="K1162">
        <f t="shared" si="74"/>
        <v>177.65695067264573</v>
      </c>
      <c r="L1162">
        <f t="shared" si="75"/>
        <v>7.3169956603449293</v>
      </c>
    </row>
    <row r="1163" spans="1:12" x14ac:dyDescent="0.2">
      <c r="A1163" s="15" t="s">
        <v>127</v>
      </c>
      <c r="B1163" s="16">
        <v>116.10550000000001</v>
      </c>
      <c r="C1163" s="17">
        <v>823</v>
      </c>
      <c r="D1163" s="17">
        <v>1332</v>
      </c>
      <c r="E1163" s="17">
        <v>1663</v>
      </c>
      <c r="F1163" s="1">
        <v>1785</v>
      </c>
      <c r="G1163" s="1">
        <v>1040</v>
      </c>
      <c r="I1163" s="1">
        <f t="shared" si="72"/>
        <v>116.94295934459019</v>
      </c>
      <c r="J1163">
        <f t="shared" si="73"/>
        <v>187.27801212293076</v>
      </c>
      <c r="K1163">
        <f t="shared" si="74"/>
        <v>177.09641255605382</v>
      </c>
      <c r="L1163">
        <f t="shared" si="75"/>
        <v>10.18159956687694</v>
      </c>
    </row>
    <row r="1164" spans="1:12" x14ac:dyDescent="0.2">
      <c r="A1164" s="15" t="s">
        <v>127</v>
      </c>
      <c r="B1164" s="16">
        <v>116.2109</v>
      </c>
      <c r="C1164" s="17">
        <v>821</v>
      </c>
      <c r="D1164" s="17">
        <v>1329</v>
      </c>
      <c r="E1164" s="17">
        <v>1668</v>
      </c>
      <c r="F1164" s="1">
        <v>1795</v>
      </c>
      <c r="G1164" s="1">
        <v>1036</v>
      </c>
      <c r="I1164" s="1">
        <f t="shared" si="72"/>
        <v>116.36601407746453</v>
      </c>
      <c r="J1164">
        <f t="shared" si="73"/>
        <v>189.05037042288467</v>
      </c>
      <c r="K1164">
        <f t="shared" si="74"/>
        <v>178.03064275037369</v>
      </c>
      <c r="L1164">
        <f t="shared" si="75"/>
        <v>11.019727672510982</v>
      </c>
    </row>
    <row r="1165" spans="1:12" x14ac:dyDescent="0.2">
      <c r="A1165" s="15" t="s">
        <v>127</v>
      </c>
      <c r="B1165" s="16">
        <v>116.3086</v>
      </c>
      <c r="C1165" s="17">
        <v>838</v>
      </c>
      <c r="D1165" s="17">
        <v>1347</v>
      </c>
      <c r="E1165" s="17">
        <v>1663</v>
      </c>
      <c r="F1165" s="1">
        <v>1782</v>
      </c>
      <c r="G1165" s="1">
        <v>1037</v>
      </c>
      <c r="I1165" s="1">
        <f t="shared" si="72"/>
        <v>119.82768568021848</v>
      </c>
      <c r="J1165">
        <f t="shared" si="73"/>
        <v>186.74630463294457</v>
      </c>
      <c r="K1165">
        <f t="shared" si="74"/>
        <v>177.09641255605382</v>
      </c>
      <c r="L1165">
        <f t="shared" si="75"/>
        <v>9.649892076890751</v>
      </c>
    </row>
    <row r="1166" spans="1:12" x14ac:dyDescent="0.2">
      <c r="A1166" s="15" t="s">
        <v>127</v>
      </c>
      <c r="B1166" s="16">
        <v>116.4023</v>
      </c>
      <c r="C1166" s="17">
        <v>822</v>
      </c>
      <c r="D1166" s="17">
        <v>1343</v>
      </c>
      <c r="E1166" s="17">
        <v>1662</v>
      </c>
      <c r="F1166" s="1">
        <v>1793</v>
      </c>
      <c r="G1166" s="1">
        <v>1055</v>
      </c>
      <c r="I1166" s="1">
        <f t="shared" si="72"/>
        <v>119.05842532405094</v>
      </c>
      <c r="J1166">
        <f t="shared" si="73"/>
        <v>188.69589876289388</v>
      </c>
      <c r="K1166">
        <f t="shared" si="74"/>
        <v>176.90956651718983</v>
      </c>
      <c r="L1166">
        <f t="shared" si="75"/>
        <v>11.786332245704045</v>
      </c>
    </row>
    <row r="1167" spans="1:12" x14ac:dyDescent="0.2">
      <c r="A1167" s="15" t="s">
        <v>127</v>
      </c>
      <c r="B1167" s="16">
        <v>116.5078</v>
      </c>
      <c r="C1167" s="17">
        <v>829</v>
      </c>
      <c r="D1167" s="17">
        <v>1322</v>
      </c>
      <c r="E1167" s="17">
        <v>1673</v>
      </c>
      <c r="F1167" s="1">
        <v>1783</v>
      </c>
      <c r="G1167" s="1">
        <v>1052</v>
      </c>
      <c r="I1167" s="1">
        <f t="shared" si="72"/>
        <v>115.01980845417133</v>
      </c>
      <c r="J1167">
        <f t="shared" si="73"/>
        <v>186.92354046293997</v>
      </c>
      <c r="K1167">
        <f t="shared" si="74"/>
        <v>178.96487294469358</v>
      </c>
      <c r="L1167">
        <f t="shared" si="75"/>
        <v>7.9586675182463864</v>
      </c>
    </row>
    <row r="1168" spans="1:12" x14ac:dyDescent="0.2">
      <c r="A1168" s="15" t="s">
        <v>128</v>
      </c>
      <c r="B1168" s="16">
        <v>116.6016</v>
      </c>
      <c r="C1168" s="17">
        <v>816</v>
      </c>
      <c r="D1168" s="17">
        <v>1319</v>
      </c>
      <c r="E1168" s="17">
        <v>1669</v>
      </c>
      <c r="F1168" s="1">
        <v>1788</v>
      </c>
      <c r="G1168" s="1">
        <v>1060</v>
      </c>
      <c r="I1168" s="1">
        <f t="shared" si="72"/>
        <v>114.44286318704567</v>
      </c>
      <c r="J1168">
        <f t="shared" si="73"/>
        <v>187.80971961291692</v>
      </c>
      <c r="K1168">
        <f t="shared" si="74"/>
        <v>178.21748878923768</v>
      </c>
      <c r="L1168">
        <f t="shared" si="75"/>
        <v>9.5922308236792446</v>
      </c>
    </row>
    <row r="1169" spans="1:12" x14ac:dyDescent="0.2">
      <c r="A1169" s="15" t="s">
        <v>128</v>
      </c>
      <c r="B1169" s="16">
        <v>116.7109</v>
      </c>
      <c r="C1169" s="17">
        <v>826</v>
      </c>
      <c r="D1169" s="17">
        <v>1329</v>
      </c>
      <c r="E1169" s="17">
        <v>1666</v>
      </c>
      <c r="F1169" s="1">
        <v>1790</v>
      </c>
      <c r="G1169" s="1">
        <v>1059</v>
      </c>
      <c r="I1169" s="1">
        <f t="shared" ref="I1169:I1232" si="76">(D1169-$P$3)/$O$3</f>
        <v>116.36601407746453</v>
      </c>
      <c r="J1169">
        <f t="shared" ref="J1169:J1232" si="77">(F1169-$P$5)/$O$5</f>
        <v>188.16419127290771</v>
      </c>
      <c r="K1169">
        <f t="shared" ref="K1169:K1232" si="78">(E1169-$P$4)/$O$4</f>
        <v>177.65695067264573</v>
      </c>
      <c r="L1169">
        <f t="shared" ref="L1169:L1232" si="79">J1169-K1169</f>
        <v>10.50724060026198</v>
      </c>
    </row>
    <row r="1170" spans="1:12" x14ac:dyDescent="0.2">
      <c r="A1170" s="15" t="s">
        <v>128</v>
      </c>
      <c r="B1170" s="16">
        <v>116.8047</v>
      </c>
      <c r="C1170" s="17">
        <v>824</v>
      </c>
      <c r="D1170" s="17">
        <v>1345</v>
      </c>
      <c r="E1170" s="17">
        <v>1681</v>
      </c>
      <c r="F1170" s="1">
        <v>1798</v>
      </c>
      <c r="G1170" s="1">
        <v>1055</v>
      </c>
      <c r="I1170" s="1">
        <f t="shared" si="76"/>
        <v>119.44305550213471</v>
      </c>
      <c r="J1170">
        <f t="shared" si="77"/>
        <v>189.58207791287086</v>
      </c>
      <c r="K1170">
        <f t="shared" si="78"/>
        <v>180.45964125560539</v>
      </c>
      <c r="L1170">
        <f t="shared" si="79"/>
        <v>9.1224366572654674</v>
      </c>
    </row>
    <row r="1171" spans="1:12" x14ac:dyDescent="0.2">
      <c r="A1171" s="15" t="s">
        <v>128</v>
      </c>
      <c r="B1171" s="16">
        <v>116.9141</v>
      </c>
      <c r="C1171" s="17">
        <v>812</v>
      </c>
      <c r="D1171" s="17">
        <v>1314</v>
      </c>
      <c r="E1171" s="17">
        <v>1667</v>
      </c>
      <c r="F1171" s="1">
        <v>1787</v>
      </c>
      <c r="G1171" s="1">
        <v>1048</v>
      </c>
      <c r="I1171" s="1">
        <f t="shared" si="76"/>
        <v>113.48128774183624</v>
      </c>
      <c r="J1171">
        <f t="shared" si="77"/>
        <v>187.63248378292153</v>
      </c>
      <c r="K1171">
        <f t="shared" si="78"/>
        <v>177.84379671150973</v>
      </c>
      <c r="L1171">
        <f t="shared" si="79"/>
        <v>9.7886870714118004</v>
      </c>
    </row>
    <row r="1172" spans="1:12" x14ac:dyDescent="0.2">
      <c r="A1172" s="15" t="s">
        <v>128</v>
      </c>
      <c r="B1172" s="16">
        <v>117.0078</v>
      </c>
      <c r="C1172" s="17">
        <v>818</v>
      </c>
      <c r="D1172" s="17">
        <v>1352</v>
      </c>
      <c r="E1172" s="17">
        <v>1663</v>
      </c>
      <c r="F1172" s="1">
        <v>1794</v>
      </c>
      <c r="G1172" s="1">
        <v>1043</v>
      </c>
      <c r="I1172" s="1">
        <f t="shared" si="76"/>
        <v>120.78926112542791</v>
      </c>
      <c r="J1172">
        <f t="shared" si="77"/>
        <v>188.87313459288927</v>
      </c>
      <c r="K1172">
        <f t="shared" si="78"/>
        <v>177.09641255605382</v>
      </c>
      <c r="L1172">
        <f t="shared" si="79"/>
        <v>11.776722036835451</v>
      </c>
    </row>
    <row r="1173" spans="1:12" x14ac:dyDescent="0.2">
      <c r="A1173" s="15" t="s">
        <v>128</v>
      </c>
      <c r="B1173" s="16">
        <v>117.1016</v>
      </c>
      <c r="C1173" s="17">
        <v>822</v>
      </c>
      <c r="D1173" s="17">
        <v>1352</v>
      </c>
      <c r="E1173" s="17">
        <v>1665</v>
      </c>
      <c r="F1173" s="1">
        <v>1785</v>
      </c>
      <c r="G1173" s="1">
        <v>1049</v>
      </c>
      <c r="I1173" s="1">
        <f t="shared" si="76"/>
        <v>120.78926112542791</v>
      </c>
      <c r="J1173">
        <f t="shared" si="77"/>
        <v>187.27801212293076</v>
      </c>
      <c r="K1173">
        <f t="shared" si="78"/>
        <v>177.47010463378177</v>
      </c>
      <c r="L1173">
        <f t="shared" si="79"/>
        <v>9.8079074891489881</v>
      </c>
    </row>
    <row r="1174" spans="1:12" x14ac:dyDescent="0.2">
      <c r="A1174" s="15" t="s">
        <v>128</v>
      </c>
      <c r="B1174" s="16">
        <v>117.2109</v>
      </c>
      <c r="C1174" s="17">
        <v>817</v>
      </c>
      <c r="D1174" s="17">
        <v>1349</v>
      </c>
      <c r="E1174" s="17">
        <v>1682</v>
      </c>
      <c r="F1174" s="1">
        <v>1785</v>
      </c>
      <c r="G1174" s="1">
        <v>1042</v>
      </c>
      <c r="I1174" s="1">
        <f t="shared" si="76"/>
        <v>120.21231585830226</v>
      </c>
      <c r="J1174">
        <f t="shared" si="77"/>
        <v>187.27801212293076</v>
      </c>
      <c r="K1174">
        <f t="shared" si="78"/>
        <v>180.64648729446935</v>
      </c>
      <c r="L1174">
        <f t="shared" si="79"/>
        <v>6.6315248284614086</v>
      </c>
    </row>
    <row r="1175" spans="1:12" x14ac:dyDescent="0.2">
      <c r="A1175" s="15" t="s">
        <v>128</v>
      </c>
      <c r="B1175" s="16">
        <v>117.3047</v>
      </c>
      <c r="C1175" s="17">
        <v>826</v>
      </c>
      <c r="D1175" s="17">
        <v>1356</v>
      </c>
      <c r="E1175" s="17">
        <v>1672</v>
      </c>
      <c r="F1175" s="1">
        <v>1793</v>
      </c>
      <c r="G1175" s="1">
        <v>1042</v>
      </c>
      <c r="I1175" s="1">
        <f t="shared" si="76"/>
        <v>121.55852148159546</v>
      </c>
      <c r="J1175">
        <f t="shared" si="77"/>
        <v>188.69589876289388</v>
      </c>
      <c r="K1175">
        <f t="shared" si="78"/>
        <v>178.77802690582959</v>
      </c>
      <c r="L1175">
        <f t="shared" si="79"/>
        <v>9.9178718570642843</v>
      </c>
    </row>
    <row r="1176" spans="1:12" x14ac:dyDescent="0.2">
      <c r="A1176" s="15" t="s">
        <v>128</v>
      </c>
      <c r="B1176" s="16">
        <v>117.4141</v>
      </c>
      <c r="C1176" s="17">
        <v>836</v>
      </c>
      <c r="D1176" s="17">
        <v>1339</v>
      </c>
      <c r="E1176" s="17">
        <v>1682</v>
      </c>
      <c r="F1176" s="1">
        <v>1788</v>
      </c>
      <c r="G1176" s="1">
        <v>1045</v>
      </c>
      <c r="I1176" s="1">
        <f t="shared" si="76"/>
        <v>118.28916496788339</v>
      </c>
      <c r="J1176">
        <f t="shared" si="77"/>
        <v>187.80971961291692</v>
      </c>
      <c r="K1176">
        <f t="shared" si="78"/>
        <v>180.64648729446935</v>
      </c>
      <c r="L1176">
        <f t="shared" si="79"/>
        <v>7.1632323184475695</v>
      </c>
    </row>
    <row r="1177" spans="1:12" x14ac:dyDescent="0.2">
      <c r="A1177" s="15" t="s">
        <v>128</v>
      </c>
      <c r="B1177" s="16">
        <v>117.5078</v>
      </c>
      <c r="C1177" s="17">
        <v>813</v>
      </c>
      <c r="D1177" s="17">
        <v>1332</v>
      </c>
      <c r="E1177" s="17">
        <v>1681</v>
      </c>
      <c r="F1177" s="1">
        <v>1776</v>
      </c>
      <c r="G1177" s="1">
        <v>1044</v>
      </c>
      <c r="I1177" s="1">
        <f t="shared" si="76"/>
        <v>116.94295934459019</v>
      </c>
      <c r="J1177">
        <f t="shared" si="77"/>
        <v>185.68288965297222</v>
      </c>
      <c r="K1177">
        <f t="shared" si="78"/>
        <v>180.45964125560539</v>
      </c>
      <c r="L1177">
        <f t="shared" si="79"/>
        <v>5.2232483973668309</v>
      </c>
    </row>
    <row r="1178" spans="1:12" x14ac:dyDescent="0.2">
      <c r="A1178" s="15" t="s">
        <v>129</v>
      </c>
      <c r="B1178" s="16">
        <v>117.6016</v>
      </c>
      <c r="C1178" s="17">
        <v>818</v>
      </c>
      <c r="D1178" s="17">
        <v>1353</v>
      </c>
      <c r="E1178" s="17">
        <v>1667</v>
      </c>
      <c r="F1178" s="1">
        <v>1793</v>
      </c>
      <c r="G1178" s="1">
        <v>1051</v>
      </c>
      <c r="I1178" s="1">
        <f t="shared" si="76"/>
        <v>120.9815762144698</v>
      </c>
      <c r="J1178">
        <f t="shared" si="77"/>
        <v>188.69589876289388</v>
      </c>
      <c r="K1178">
        <f t="shared" si="78"/>
        <v>177.84379671150973</v>
      </c>
      <c r="L1178">
        <f t="shared" si="79"/>
        <v>10.852102051384151</v>
      </c>
    </row>
    <row r="1179" spans="1:12" x14ac:dyDescent="0.2">
      <c r="A1179" s="15" t="s">
        <v>129</v>
      </c>
      <c r="B1179" s="16">
        <v>117.7109</v>
      </c>
      <c r="C1179" s="17">
        <v>811</v>
      </c>
      <c r="D1179" s="17">
        <v>1351</v>
      </c>
      <c r="E1179" s="17">
        <v>1650</v>
      </c>
      <c r="F1179" s="1">
        <v>1795</v>
      </c>
      <c r="G1179" s="1">
        <v>1064</v>
      </c>
      <c r="I1179" s="1">
        <f t="shared" si="76"/>
        <v>120.59694603638603</v>
      </c>
      <c r="J1179">
        <f t="shared" si="77"/>
        <v>189.05037042288467</v>
      </c>
      <c r="K1179">
        <f t="shared" si="78"/>
        <v>174.66741405082212</v>
      </c>
      <c r="L1179">
        <f t="shared" si="79"/>
        <v>14.382956372062552</v>
      </c>
    </row>
    <row r="1180" spans="1:12" x14ac:dyDescent="0.2">
      <c r="A1180" s="15" t="s">
        <v>129</v>
      </c>
      <c r="B1180" s="16">
        <v>117.8047</v>
      </c>
      <c r="C1180" s="17">
        <v>830</v>
      </c>
      <c r="D1180" s="17">
        <v>1341</v>
      </c>
      <c r="E1180" s="17">
        <v>1684</v>
      </c>
      <c r="F1180" s="1">
        <v>1780</v>
      </c>
      <c r="G1180" s="1">
        <v>1059</v>
      </c>
      <c r="I1180" s="1">
        <f t="shared" si="76"/>
        <v>118.67379514596716</v>
      </c>
      <c r="J1180">
        <f t="shared" si="77"/>
        <v>186.39183297295378</v>
      </c>
      <c r="K1180">
        <f t="shared" si="78"/>
        <v>181.0201793721973</v>
      </c>
      <c r="L1180">
        <f t="shared" si="79"/>
        <v>5.3716536007564741</v>
      </c>
    </row>
    <row r="1181" spans="1:12" x14ac:dyDescent="0.2">
      <c r="A1181" s="15" t="s">
        <v>129</v>
      </c>
      <c r="B1181" s="16">
        <v>117.9141</v>
      </c>
      <c r="C1181" s="17">
        <v>816</v>
      </c>
      <c r="D1181" s="17">
        <v>1327</v>
      </c>
      <c r="E1181" s="17">
        <v>1673</v>
      </c>
      <c r="F1181" s="1">
        <v>1789</v>
      </c>
      <c r="G1181" s="1">
        <v>1056</v>
      </c>
      <c r="I1181" s="1">
        <f t="shared" si="76"/>
        <v>115.98138389938076</v>
      </c>
      <c r="J1181">
        <f t="shared" si="77"/>
        <v>187.98695544291232</v>
      </c>
      <c r="K1181">
        <f t="shared" si="78"/>
        <v>178.96487294469358</v>
      </c>
      <c r="L1181">
        <f t="shared" si="79"/>
        <v>9.0220824982187366</v>
      </c>
    </row>
    <row r="1182" spans="1:12" x14ac:dyDescent="0.2">
      <c r="A1182" s="15" t="s">
        <v>129</v>
      </c>
      <c r="B1182" s="16">
        <v>118.0078</v>
      </c>
      <c r="C1182" s="17">
        <v>827</v>
      </c>
      <c r="D1182" s="17">
        <v>1355</v>
      </c>
      <c r="E1182" s="17">
        <v>1687</v>
      </c>
      <c r="F1182" s="1">
        <v>1805</v>
      </c>
      <c r="G1182" s="1">
        <v>1046</v>
      </c>
      <c r="I1182" s="1">
        <f t="shared" si="76"/>
        <v>121.36620639255358</v>
      </c>
      <c r="J1182">
        <f t="shared" si="77"/>
        <v>190.82272872283858</v>
      </c>
      <c r="K1182">
        <f t="shared" si="78"/>
        <v>181.58071748878925</v>
      </c>
      <c r="L1182">
        <f t="shared" si="79"/>
        <v>9.242011234049329</v>
      </c>
    </row>
    <row r="1183" spans="1:12" x14ac:dyDescent="0.2">
      <c r="A1183" s="15" t="s">
        <v>129</v>
      </c>
      <c r="B1183" s="16">
        <v>118.1172</v>
      </c>
      <c r="C1183" s="17">
        <v>815</v>
      </c>
      <c r="D1183" s="17">
        <v>1318</v>
      </c>
      <c r="E1183" s="17">
        <v>1680</v>
      </c>
      <c r="F1183" s="1">
        <v>1788</v>
      </c>
      <c r="G1183" s="1">
        <v>1062</v>
      </c>
      <c r="I1183" s="1">
        <f t="shared" si="76"/>
        <v>114.25054809800378</v>
      </c>
      <c r="J1183">
        <f t="shared" si="77"/>
        <v>187.80971961291692</v>
      </c>
      <c r="K1183">
        <f t="shared" si="78"/>
        <v>180.2727952167414</v>
      </c>
      <c r="L1183">
        <f t="shared" si="79"/>
        <v>7.5369243961755217</v>
      </c>
    </row>
    <row r="1184" spans="1:12" x14ac:dyDescent="0.2">
      <c r="A1184" s="15" t="s">
        <v>129</v>
      </c>
      <c r="B1184" s="16">
        <v>118.2109</v>
      </c>
      <c r="C1184" s="17">
        <v>820</v>
      </c>
      <c r="D1184" s="17">
        <v>1336</v>
      </c>
      <c r="E1184" s="17">
        <v>1661</v>
      </c>
      <c r="F1184" s="1">
        <v>1789</v>
      </c>
      <c r="G1184" s="1">
        <v>1053</v>
      </c>
      <c r="I1184" s="1">
        <f t="shared" si="76"/>
        <v>117.71221970075773</v>
      </c>
      <c r="J1184">
        <f t="shared" si="77"/>
        <v>187.98695544291232</v>
      </c>
      <c r="K1184">
        <f t="shared" si="78"/>
        <v>176.72272047832587</v>
      </c>
      <c r="L1184">
        <f t="shared" si="79"/>
        <v>11.26423496458645</v>
      </c>
    </row>
    <row r="1185" spans="1:12" x14ac:dyDescent="0.2">
      <c r="A1185" s="15" t="s">
        <v>129</v>
      </c>
      <c r="B1185" s="16">
        <v>118.3047</v>
      </c>
      <c r="C1185" s="17">
        <v>808</v>
      </c>
      <c r="D1185" s="17">
        <v>1323</v>
      </c>
      <c r="E1185" s="17">
        <v>1663</v>
      </c>
      <c r="F1185" s="1">
        <v>1789</v>
      </c>
      <c r="G1185" s="1">
        <v>1045</v>
      </c>
      <c r="I1185" s="1">
        <f t="shared" si="76"/>
        <v>115.21212354321321</v>
      </c>
      <c r="J1185">
        <f t="shared" si="77"/>
        <v>187.98695544291232</v>
      </c>
      <c r="K1185">
        <f t="shared" si="78"/>
        <v>177.09641255605382</v>
      </c>
      <c r="L1185">
        <f t="shared" si="79"/>
        <v>10.890542886858498</v>
      </c>
    </row>
    <row r="1186" spans="1:12" x14ac:dyDescent="0.2">
      <c r="A1186" s="15" t="s">
        <v>129</v>
      </c>
      <c r="B1186" s="16">
        <v>118.4141</v>
      </c>
      <c r="C1186" s="17">
        <v>818</v>
      </c>
      <c r="D1186" s="17">
        <v>1319</v>
      </c>
      <c r="E1186" s="17">
        <v>1680</v>
      </c>
      <c r="F1186" s="1">
        <v>1784</v>
      </c>
      <c r="G1186" s="1">
        <v>1062</v>
      </c>
      <c r="I1186" s="1">
        <f t="shared" si="76"/>
        <v>114.44286318704567</v>
      </c>
      <c r="J1186">
        <f t="shared" si="77"/>
        <v>187.10077629293536</v>
      </c>
      <c r="K1186">
        <f t="shared" si="78"/>
        <v>180.2727952167414</v>
      </c>
      <c r="L1186">
        <f t="shared" si="79"/>
        <v>6.8279810761939643</v>
      </c>
    </row>
    <row r="1187" spans="1:12" x14ac:dyDescent="0.2">
      <c r="A1187" s="15" t="s">
        <v>129</v>
      </c>
      <c r="B1187" s="16">
        <v>118.5078</v>
      </c>
      <c r="C1187" s="17">
        <v>833</v>
      </c>
      <c r="D1187" s="17">
        <v>1336</v>
      </c>
      <c r="E1187" s="17">
        <v>1688</v>
      </c>
      <c r="F1187" s="1">
        <v>1779</v>
      </c>
      <c r="G1187" s="1">
        <v>1066</v>
      </c>
      <c r="I1187" s="1">
        <f t="shared" si="76"/>
        <v>117.71221970075773</v>
      </c>
      <c r="J1187">
        <f t="shared" si="77"/>
        <v>186.21459714295841</v>
      </c>
      <c r="K1187">
        <f t="shared" si="78"/>
        <v>181.76756352765321</v>
      </c>
      <c r="L1187">
        <f t="shared" si="79"/>
        <v>4.4470336153052017</v>
      </c>
    </row>
    <row r="1188" spans="1:12" x14ac:dyDescent="0.2">
      <c r="A1188" s="15" t="s">
        <v>130</v>
      </c>
      <c r="B1188" s="16">
        <v>118.6172</v>
      </c>
      <c r="C1188" s="17">
        <v>817</v>
      </c>
      <c r="D1188" s="17">
        <v>1334</v>
      </c>
      <c r="E1188" s="17">
        <v>1668</v>
      </c>
      <c r="F1188" s="1">
        <v>1775</v>
      </c>
      <c r="G1188" s="1">
        <v>1049</v>
      </c>
      <c r="I1188" s="1">
        <f t="shared" si="76"/>
        <v>117.32758952267396</v>
      </c>
      <c r="J1188">
        <f t="shared" si="77"/>
        <v>185.50565382297683</v>
      </c>
      <c r="K1188">
        <f t="shared" si="78"/>
        <v>178.03064275037369</v>
      </c>
      <c r="L1188">
        <f t="shared" si="79"/>
        <v>7.475011072603138</v>
      </c>
    </row>
    <row r="1189" spans="1:12" x14ac:dyDescent="0.2">
      <c r="A1189" s="15" t="s">
        <v>130</v>
      </c>
      <c r="B1189" s="16">
        <v>118.70699999999999</v>
      </c>
      <c r="C1189" s="17">
        <v>844</v>
      </c>
      <c r="D1189" s="17">
        <v>1330</v>
      </c>
      <c r="E1189" s="17">
        <v>1676</v>
      </c>
      <c r="F1189" s="1">
        <v>1765</v>
      </c>
      <c r="G1189" s="1">
        <v>1037</v>
      </c>
      <c r="I1189" s="1">
        <f t="shared" si="76"/>
        <v>116.55832916650641</v>
      </c>
      <c r="J1189">
        <f t="shared" si="77"/>
        <v>183.73329552302292</v>
      </c>
      <c r="K1189">
        <f t="shared" si="78"/>
        <v>179.5254110612855</v>
      </c>
      <c r="L1189">
        <f t="shared" si="79"/>
        <v>4.2078844617374216</v>
      </c>
    </row>
    <row r="1190" spans="1:12" x14ac:dyDescent="0.2">
      <c r="A1190" s="15" t="s">
        <v>130</v>
      </c>
      <c r="B1190" s="16">
        <v>118.8008</v>
      </c>
      <c r="C1190" s="17">
        <v>824</v>
      </c>
      <c r="D1190" s="17">
        <v>1345</v>
      </c>
      <c r="E1190" s="17">
        <v>1667</v>
      </c>
      <c r="F1190" s="1">
        <v>1794</v>
      </c>
      <c r="G1190" s="1">
        <v>1047</v>
      </c>
      <c r="I1190" s="1">
        <f t="shared" si="76"/>
        <v>119.44305550213471</v>
      </c>
      <c r="J1190">
        <f t="shared" si="77"/>
        <v>188.87313459288927</v>
      </c>
      <c r="K1190">
        <f t="shared" si="78"/>
        <v>177.84379671150973</v>
      </c>
      <c r="L1190">
        <f t="shared" si="79"/>
        <v>11.029337881379547</v>
      </c>
    </row>
    <row r="1191" spans="1:12" x14ac:dyDescent="0.2">
      <c r="A1191" s="15" t="s">
        <v>130</v>
      </c>
      <c r="B1191" s="16">
        <v>118.9102</v>
      </c>
      <c r="C1191" s="17">
        <v>805</v>
      </c>
      <c r="D1191" s="17">
        <v>1336</v>
      </c>
      <c r="E1191" s="17">
        <v>1671</v>
      </c>
      <c r="F1191" s="1">
        <v>1795</v>
      </c>
      <c r="G1191" s="1">
        <v>1035</v>
      </c>
      <c r="I1191" s="1">
        <f t="shared" si="76"/>
        <v>117.71221970075773</v>
      </c>
      <c r="J1191">
        <f t="shared" si="77"/>
        <v>189.05037042288467</v>
      </c>
      <c r="K1191">
        <f t="shared" si="78"/>
        <v>178.59118086696563</v>
      </c>
      <c r="L1191">
        <f t="shared" si="79"/>
        <v>10.459189555919039</v>
      </c>
    </row>
    <row r="1192" spans="1:12" x14ac:dyDescent="0.2">
      <c r="A1192" s="15" t="s">
        <v>130</v>
      </c>
      <c r="B1192" s="16">
        <v>119.0039</v>
      </c>
      <c r="C1192" s="17">
        <v>820</v>
      </c>
      <c r="D1192" s="17">
        <v>1321</v>
      </c>
      <c r="E1192" s="17">
        <v>1657</v>
      </c>
      <c r="F1192" s="1">
        <v>1800</v>
      </c>
      <c r="G1192" s="1">
        <v>1061</v>
      </c>
      <c r="I1192" s="1">
        <f t="shared" si="76"/>
        <v>114.82749336512944</v>
      </c>
      <c r="J1192">
        <f t="shared" si="77"/>
        <v>189.93654957286162</v>
      </c>
      <c r="K1192">
        <f t="shared" si="78"/>
        <v>175.97533632286996</v>
      </c>
      <c r="L1192">
        <f t="shared" si="79"/>
        <v>13.961213249991658</v>
      </c>
    </row>
    <row r="1193" spans="1:12" x14ac:dyDescent="0.2">
      <c r="A1193" s="15" t="s">
        <v>130</v>
      </c>
      <c r="B1193" s="16">
        <v>119.1133</v>
      </c>
      <c r="C1193" s="17">
        <v>827</v>
      </c>
      <c r="D1193" s="17">
        <v>1325</v>
      </c>
      <c r="E1193" s="17">
        <v>1665</v>
      </c>
      <c r="F1193" s="1">
        <v>1792</v>
      </c>
      <c r="G1193" s="1">
        <v>1044</v>
      </c>
      <c r="I1193" s="1">
        <f t="shared" si="76"/>
        <v>115.59675372129699</v>
      </c>
      <c r="J1193">
        <f t="shared" si="77"/>
        <v>188.51866293289848</v>
      </c>
      <c r="K1193">
        <f t="shared" si="78"/>
        <v>177.47010463378177</v>
      </c>
      <c r="L1193">
        <f t="shared" si="79"/>
        <v>11.048558299116706</v>
      </c>
    </row>
    <row r="1194" spans="1:12" x14ac:dyDescent="0.2">
      <c r="A1194" s="15" t="s">
        <v>130</v>
      </c>
      <c r="B1194" s="16">
        <v>119.20699999999999</v>
      </c>
      <c r="C1194" s="17">
        <v>834</v>
      </c>
      <c r="D1194" s="17">
        <v>1323</v>
      </c>
      <c r="E1194" s="17">
        <v>1664</v>
      </c>
      <c r="F1194" s="1">
        <v>1783</v>
      </c>
      <c r="G1194" s="1">
        <v>1040</v>
      </c>
      <c r="I1194" s="1">
        <f t="shared" si="76"/>
        <v>115.21212354321321</v>
      </c>
      <c r="J1194">
        <f t="shared" si="77"/>
        <v>186.92354046293997</v>
      </c>
      <c r="K1194">
        <f t="shared" si="78"/>
        <v>177.28325859491778</v>
      </c>
      <c r="L1194">
        <f t="shared" si="79"/>
        <v>9.6402818680221856</v>
      </c>
    </row>
    <row r="1195" spans="1:12" x14ac:dyDescent="0.2">
      <c r="A1195" s="15" t="s">
        <v>130</v>
      </c>
      <c r="B1195" s="16">
        <v>119.3008</v>
      </c>
      <c r="C1195" s="17">
        <v>826</v>
      </c>
      <c r="D1195" s="17">
        <v>1344</v>
      </c>
      <c r="E1195" s="17">
        <v>1671</v>
      </c>
      <c r="F1195" s="1">
        <v>1776</v>
      </c>
      <c r="G1195" s="1">
        <v>1033</v>
      </c>
      <c r="I1195" s="1">
        <f t="shared" si="76"/>
        <v>119.25074041309283</v>
      </c>
      <c r="J1195">
        <f t="shared" si="77"/>
        <v>185.68288965297222</v>
      </c>
      <c r="K1195">
        <f t="shared" si="78"/>
        <v>178.59118086696563</v>
      </c>
      <c r="L1195">
        <f t="shared" si="79"/>
        <v>7.0917087860065919</v>
      </c>
    </row>
    <row r="1196" spans="1:12" x14ac:dyDescent="0.2">
      <c r="A1196" s="15" t="s">
        <v>130</v>
      </c>
      <c r="B1196" s="16">
        <v>119.4102</v>
      </c>
      <c r="C1196" s="17">
        <v>836</v>
      </c>
      <c r="D1196" s="17">
        <v>1315</v>
      </c>
      <c r="E1196" s="17">
        <v>1672</v>
      </c>
      <c r="F1196" s="1">
        <v>1784</v>
      </c>
      <c r="G1196" s="1">
        <v>1059</v>
      </c>
      <c r="I1196" s="1">
        <f t="shared" si="76"/>
        <v>113.67360283087812</v>
      </c>
      <c r="J1196">
        <f t="shared" si="77"/>
        <v>187.10077629293536</v>
      </c>
      <c r="K1196">
        <f t="shared" si="78"/>
        <v>178.77802690582959</v>
      </c>
      <c r="L1196">
        <f t="shared" si="79"/>
        <v>8.3227493871057732</v>
      </c>
    </row>
    <row r="1197" spans="1:12" x14ac:dyDescent="0.2">
      <c r="A1197" s="15" t="s">
        <v>130</v>
      </c>
      <c r="B1197" s="16">
        <v>119.5039</v>
      </c>
      <c r="C1197" s="17">
        <v>816</v>
      </c>
      <c r="D1197" s="17">
        <v>1351</v>
      </c>
      <c r="E1197" s="17">
        <v>1679</v>
      </c>
      <c r="F1197" s="1">
        <v>1793</v>
      </c>
      <c r="G1197" s="1">
        <v>1044</v>
      </c>
      <c r="I1197" s="1">
        <f t="shared" si="76"/>
        <v>120.59694603638603</v>
      </c>
      <c r="J1197">
        <f t="shared" si="77"/>
        <v>188.69589876289388</v>
      </c>
      <c r="K1197">
        <f t="shared" si="78"/>
        <v>180.08594917787744</v>
      </c>
      <c r="L1197">
        <f t="shared" si="79"/>
        <v>8.6099495850164374</v>
      </c>
    </row>
    <row r="1198" spans="1:12" x14ac:dyDescent="0.2">
      <c r="A1198" s="15" t="s">
        <v>131</v>
      </c>
      <c r="B1198" s="16">
        <v>119.6133</v>
      </c>
      <c r="C1198" s="17">
        <v>816</v>
      </c>
      <c r="D1198" s="17">
        <v>1326</v>
      </c>
      <c r="E1198" s="17">
        <v>1665</v>
      </c>
      <c r="F1198" s="1">
        <v>1780</v>
      </c>
      <c r="G1198" s="1">
        <v>1067</v>
      </c>
      <c r="I1198" s="1">
        <f t="shared" si="76"/>
        <v>115.78906881033888</v>
      </c>
      <c r="J1198">
        <f t="shared" si="77"/>
        <v>186.39183297295378</v>
      </c>
      <c r="K1198">
        <f t="shared" si="78"/>
        <v>177.47010463378177</v>
      </c>
      <c r="L1198">
        <f t="shared" si="79"/>
        <v>8.9217283391720059</v>
      </c>
    </row>
    <row r="1199" spans="1:12" x14ac:dyDescent="0.2">
      <c r="A1199" s="15" t="s">
        <v>131</v>
      </c>
      <c r="B1199" s="16">
        <v>119.70699999999999</v>
      </c>
      <c r="C1199" s="17">
        <v>835</v>
      </c>
      <c r="D1199" s="17">
        <v>1318</v>
      </c>
      <c r="E1199" s="17">
        <v>1668</v>
      </c>
      <c r="F1199" s="1">
        <v>1799</v>
      </c>
      <c r="G1199" s="1">
        <v>1044</v>
      </c>
      <c r="I1199" s="1">
        <f t="shared" si="76"/>
        <v>114.25054809800378</v>
      </c>
      <c r="J1199">
        <f t="shared" si="77"/>
        <v>189.75931374286623</v>
      </c>
      <c r="K1199">
        <f t="shared" si="78"/>
        <v>178.03064275037369</v>
      </c>
      <c r="L1199">
        <f t="shared" si="79"/>
        <v>11.728670992492539</v>
      </c>
    </row>
    <row r="1200" spans="1:12" x14ac:dyDescent="0.2">
      <c r="A1200" s="15" t="s">
        <v>131</v>
      </c>
      <c r="B1200" s="16">
        <v>119.8164</v>
      </c>
      <c r="C1200" s="17">
        <v>829</v>
      </c>
      <c r="D1200" s="17">
        <v>1341</v>
      </c>
      <c r="E1200" s="17">
        <v>1673</v>
      </c>
      <c r="F1200" s="1">
        <v>1789</v>
      </c>
      <c r="G1200" s="1">
        <v>1056</v>
      </c>
      <c r="I1200" s="1">
        <f t="shared" si="76"/>
        <v>118.67379514596716</v>
      </c>
      <c r="J1200">
        <f t="shared" si="77"/>
        <v>187.98695544291232</v>
      </c>
      <c r="K1200">
        <f t="shared" si="78"/>
        <v>178.96487294469358</v>
      </c>
      <c r="L1200">
        <f t="shared" si="79"/>
        <v>9.0220824982187366</v>
      </c>
    </row>
    <row r="1201" spans="1:12" x14ac:dyDescent="0.2">
      <c r="A1201" s="15" t="s">
        <v>131</v>
      </c>
      <c r="B1201" s="16">
        <v>119.9102</v>
      </c>
      <c r="C1201" s="17">
        <v>814</v>
      </c>
      <c r="D1201" s="17">
        <v>1325</v>
      </c>
      <c r="E1201" s="17">
        <v>1673</v>
      </c>
      <c r="F1201" s="1">
        <v>1787</v>
      </c>
      <c r="G1201" s="1">
        <v>1038</v>
      </c>
      <c r="I1201" s="1">
        <f t="shared" si="76"/>
        <v>115.59675372129699</v>
      </c>
      <c r="J1201">
        <f t="shared" si="77"/>
        <v>187.63248378292153</v>
      </c>
      <c r="K1201">
        <f t="shared" si="78"/>
        <v>178.96487294469358</v>
      </c>
      <c r="L1201">
        <f t="shared" si="79"/>
        <v>8.6676108382279438</v>
      </c>
    </row>
    <row r="1202" spans="1:12" x14ac:dyDescent="0.2">
      <c r="A1202" s="15" t="s">
        <v>131</v>
      </c>
      <c r="B1202" s="16">
        <v>120.0039</v>
      </c>
      <c r="C1202" s="17">
        <v>818</v>
      </c>
      <c r="D1202" s="17">
        <v>1336</v>
      </c>
      <c r="E1202" s="17">
        <v>1666</v>
      </c>
      <c r="F1202" s="1">
        <v>1780</v>
      </c>
      <c r="G1202" s="1">
        <v>1041</v>
      </c>
      <c r="I1202" s="1">
        <f t="shared" si="76"/>
        <v>117.71221970075773</v>
      </c>
      <c r="J1202">
        <f t="shared" si="77"/>
        <v>186.39183297295378</v>
      </c>
      <c r="K1202">
        <f t="shared" si="78"/>
        <v>177.65695067264573</v>
      </c>
      <c r="L1202">
        <f t="shared" si="79"/>
        <v>8.734882300308044</v>
      </c>
    </row>
    <row r="1203" spans="1:12" x14ac:dyDescent="0.2">
      <c r="A1203" s="15" t="s">
        <v>131</v>
      </c>
      <c r="B1203" s="16">
        <v>120.1133</v>
      </c>
      <c r="C1203" s="17">
        <v>822</v>
      </c>
      <c r="D1203" s="17">
        <v>1331</v>
      </c>
      <c r="E1203" s="17">
        <v>1667</v>
      </c>
      <c r="F1203" s="1">
        <v>1779</v>
      </c>
      <c r="G1203" s="1">
        <v>1049</v>
      </c>
      <c r="I1203" s="1">
        <f t="shared" si="76"/>
        <v>116.75064425554831</v>
      </c>
      <c r="J1203">
        <f t="shared" si="77"/>
        <v>186.21459714295841</v>
      </c>
      <c r="K1203">
        <f t="shared" si="78"/>
        <v>177.84379671150973</v>
      </c>
      <c r="L1203">
        <f t="shared" si="79"/>
        <v>8.3708004314486857</v>
      </c>
    </row>
    <row r="1204" spans="1:12" x14ac:dyDescent="0.2">
      <c r="A1204" s="15" t="s">
        <v>131</v>
      </c>
      <c r="B1204" s="16">
        <v>120.20699999999999</v>
      </c>
      <c r="C1204" s="17">
        <v>836</v>
      </c>
      <c r="D1204" s="17">
        <v>1349</v>
      </c>
      <c r="E1204" s="17">
        <v>1670</v>
      </c>
      <c r="F1204" s="1">
        <v>1784</v>
      </c>
      <c r="G1204" s="1">
        <v>1047</v>
      </c>
      <c r="I1204" s="1">
        <f t="shared" si="76"/>
        <v>120.21231585830226</v>
      </c>
      <c r="J1204">
        <f t="shared" si="77"/>
        <v>187.10077629293536</v>
      </c>
      <c r="K1204">
        <f t="shared" si="78"/>
        <v>178.40433482810164</v>
      </c>
      <c r="L1204">
        <f t="shared" si="79"/>
        <v>8.6964414648337254</v>
      </c>
    </row>
    <row r="1205" spans="1:12" x14ac:dyDescent="0.2">
      <c r="A1205" s="15" t="s">
        <v>131</v>
      </c>
      <c r="B1205" s="16">
        <v>120.3164</v>
      </c>
      <c r="C1205" s="17">
        <v>822</v>
      </c>
      <c r="D1205" s="17">
        <v>1348</v>
      </c>
      <c r="E1205" s="17">
        <v>1659</v>
      </c>
      <c r="F1205" s="1">
        <v>1781</v>
      </c>
      <c r="G1205" s="1">
        <v>1064</v>
      </c>
      <c r="I1205" s="1">
        <f t="shared" si="76"/>
        <v>120.02000076926036</v>
      </c>
      <c r="J1205">
        <f t="shared" si="77"/>
        <v>186.56906880294918</v>
      </c>
      <c r="K1205">
        <f t="shared" si="78"/>
        <v>176.34902840059792</v>
      </c>
      <c r="L1205">
        <f t="shared" si="79"/>
        <v>10.220040402351259</v>
      </c>
    </row>
    <row r="1206" spans="1:12" x14ac:dyDescent="0.2">
      <c r="A1206" s="15" t="s">
        <v>131</v>
      </c>
      <c r="B1206" s="16">
        <v>120.4102</v>
      </c>
      <c r="C1206" s="17">
        <v>808</v>
      </c>
      <c r="D1206" s="17">
        <v>1325</v>
      </c>
      <c r="E1206" s="17">
        <v>1681</v>
      </c>
      <c r="F1206" s="1">
        <v>1790</v>
      </c>
      <c r="G1206" s="1">
        <v>1054</v>
      </c>
      <c r="I1206" s="1">
        <f t="shared" si="76"/>
        <v>115.59675372129699</v>
      </c>
      <c r="J1206">
        <f t="shared" si="77"/>
        <v>188.16419127290771</v>
      </c>
      <c r="K1206">
        <f t="shared" si="78"/>
        <v>180.45964125560539</v>
      </c>
      <c r="L1206">
        <f t="shared" si="79"/>
        <v>7.7045500173023242</v>
      </c>
    </row>
    <row r="1207" spans="1:12" x14ac:dyDescent="0.2">
      <c r="A1207" s="15" t="s">
        <v>131</v>
      </c>
      <c r="B1207" s="16">
        <v>120.5039</v>
      </c>
      <c r="C1207" s="17">
        <v>836</v>
      </c>
      <c r="D1207" s="17">
        <v>1334</v>
      </c>
      <c r="E1207" s="17">
        <v>1656</v>
      </c>
      <c r="F1207" s="1">
        <v>1779</v>
      </c>
      <c r="G1207" s="1">
        <v>1040</v>
      </c>
      <c r="I1207" s="1">
        <f t="shared" si="76"/>
        <v>117.32758952267396</v>
      </c>
      <c r="J1207">
        <f t="shared" si="77"/>
        <v>186.21459714295841</v>
      </c>
      <c r="K1207">
        <f t="shared" si="78"/>
        <v>175.78849028400597</v>
      </c>
      <c r="L1207">
        <f t="shared" si="79"/>
        <v>10.426106858952437</v>
      </c>
    </row>
    <row r="1208" spans="1:12" x14ac:dyDescent="0.2">
      <c r="A1208" s="15" t="s">
        <v>132</v>
      </c>
      <c r="B1208" s="16">
        <v>120.6133</v>
      </c>
      <c r="C1208" s="17">
        <v>818</v>
      </c>
      <c r="D1208" s="17">
        <v>1319</v>
      </c>
      <c r="E1208" s="17">
        <v>1670</v>
      </c>
      <c r="F1208" s="1">
        <v>1790</v>
      </c>
      <c r="G1208" s="1">
        <v>1044</v>
      </c>
      <c r="I1208" s="1">
        <f t="shared" si="76"/>
        <v>114.44286318704567</v>
      </c>
      <c r="J1208">
        <f t="shared" si="77"/>
        <v>188.16419127290771</v>
      </c>
      <c r="K1208">
        <f t="shared" si="78"/>
        <v>178.40433482810164</v>
      </c>
      <c r="L1208">
        <f t="shared" si="79"/>
        <v>9.7598564448060756</v>
      </c>
    </row>
    <row r="1209" spans="1:12" x14ac:dyDescent="0.2">
      <c r="A1209" s="15" t="s">
        <v>132</v>
      </c>
      <c r="B1209" s="16">
        <v>120.70699999999999</v>
      </c>
      <c r="C1209" s="17">
        <v>835</v>
      </c>
      <c r="D1209" s="17">
        <v>1337</v>
      </c>
      <c r="E1209" s="17">
        <v>1668</v>
      </c>
      <c r="F1209" s="1">
        <v>1781</v>
      </c>
      <c r="G1209" s="1">
        <v>1044</v>
      </c>
      <c r="I1209" s="1">
        <f t="shared" si="76"/>
        <v>117.90453478979963</v>
      </c>
      <c r="J1209">
        <f t="shared" si="77"/>
        <v>186.56906880294918</v>
      </c>
      <c r="K1209">
        <f t="shared" si="78"/>
        <v>178.03064275037369</v>
      </c>
      <c r="L1209">
        <f t="shared" si="79"/>
        <v>8.5384260525754883</v>
      </c>
    </row>
    <row r="1210" spans="1:12" x14ac:dyDescent="0.2">
      <c r="A1210" s="15" t="s">
        <v>132</v>
      </c>
      <c r="B1210" s="16">
        <v>120.8164</v>
      </c>
      <c r="C1210" s="17">
        <v>811</v>
      </c>
      <c r="D1210" s="17">
        <v>1359</v>
      </c>
      <c r="E1210" s="17">
        <v>1676</v>
      </c>
      <c r="F1210" s="1">
        <v>1787</v>
      </c>
      <c r="G1210" s="1">
        <v>1045</v>
      </c>
      <c r="I1210" s="1">
        <f t="shared" si="76"/>
        <v>122.13546674872111</v>
      </c>
      <c r="J1210">
        <f t="shared" si="77"/>
        <v>187.63248378292153</v>
      </c>
      <c r="K1210">
        <f t="shared" si="78"/>
        <v>179.5254110612855</v>
      </c>
      <c r="L1210">
        <f t="shared" si="79"/>
        <v>8.1070727216360297</v>
      </c>
    </row>
    <row r="1211" spans="1:12" x14ac:dyDescent="0.2">
      <c r="A1211" s="15" t="s">
        <v>132</v>
      </c>
      <c r="B1211" s="16">
        <v>120.9102</v>
      </c>
      <c r="C1211" s="17">
        <v>826</v>
      </c>
      <c r="D1211" s="17">
        <v>1349</v>
      </c>
      <c r="E1211" s="17">
        <v>1673</v>
      </c>
      <c r="F1211" s="1">
        <v>1784</v>
      </c>
      <c r="G1211" s="1">
        <v>1060</v>
      </c>
      <c r="I1211" s="1">
        <f t="shared" si="76"/>
        <v>120.21231585830226</v>
      </c>
      <c r="J1211">
        <f t="shared" si="77"/>
        <v>187.10077629293536</v>
      </c>
      <c r="K1211">
        <f t="shared" si="78"/>
        <v>178.96487294469358</v>
      </c>
      <c r="L1211">
        <f t="shared" si="79"/>
        <v>8.1359033482417829</v>
      </c>
    </row>
    <row r="1212" spans="1:12" x14ac:dyDescent="0.2">
      <c r="A1212" s="15" t="s">
        <v>132</v>
      </c>
      <c r="B1212" s="16">
        <v>121.01949999999999</v>
      </c>
      <c r="C1212" s="17">
        <v>819</v>
      </c>
      <c r="D1212" s="17">
        <v>1327</v>
      </c>
      <c r="E1212" s="17">
        <v>1690</v>
      </c>
      <c r="F1212" s="1">
        <v>1778</v>
      </c>
      <c r="G1212" s="1">
        <v>1048</v>
      </c>
      <c r="I1212" s="1">
        <f t="shared" si="76"/>
        <v>115.98138389938076</v>
      </c>
      <c r="J1212">
        <f t="shared" si="77"/>
        <v>186.03736131296301</v>
      </c>
      <c r="K1212">
        <f t="shared" si="78"/>
        <v>182.14125560538116</v>
      </c>
      <c r="L1212">
        <f t="shared" si="79"/>
        <v>3.896105707581853</v>
      </c>
    </row>
    <row r="1213" spans="1:12" x14ac:dyDescent="0.2">
      <c r="A1213" s="15" t="s">
        <v>132</v>
      </c>
      <c r="B1213" s="16">
        <v>121.1133</v>
      </c>
      <c r="C1213" s="17">
        <v>831</v>
      </c>
      <c r="D1213" s="17">
        <v>1344</v>
      </c>
      <c r="E1213" s="17">
        <v>1664</v>
      </c>
      <c r="F1213" s="1">
        <v>1794</v>
      </c>
      <c r="G1213" s="1">
        <v>1057</v>
      </c>
      <c r="I1213" s="1">
        <f t="shared" si="76"/>
        <v>119.25074041309283</v>
      </c>
      <c r="J1213">
        <f t="shared" si="77"/>
        <v>188.87313459288927</v>
      </c>
      <c r="K1213">
        <f t="shared" si="78"/>
        <v>177.28325859491778</v>
      </c>
      <c r="L1213">
        <f t="shared" si="79"/>
        <v>11.58987599797149</v>
      </c>
    </row>
    <row r="1214" spans="1:12" x14ac:dyDescent="0.2">
      <c r="A1214" s="15" t="s">
        <v>132</v>
      </c>
      <c r="B1214" s="16">
        <v>121.20310000000001</v>
      </c>
      <c r="C1214" s="17">
        <v>831</v>
      </c>
      <c r="D1214" s="17">
        <v>1345</v>
      </c>
      <c r="E1214" s="17">
        <v>1676</v>
      </c>
      <c r="F1214" s="1">
        <v>1781</v>
      </c>
      <c r="G1214" s="1">
        <v>1048</v>
      </c>
      <c r="I1214" s="1">
        <f t="shared" si="76"/>
        <v>119.44305550213471</v>
      </c>
      <c r="J1214">
        <f t="shared" si="77"/>
        <v>186.56906880294918</v>
      </c>
      <c r="K1214">
        <f t="shared" si="78"/>
        <v>179.5254110612855</v>
      </c>
      <c r="L1214">
        <f t="shared" si="79"/>
        <v>7.0436577416636794</v>
      </c>
    </row>
    <row r="1215" spans="1:12" x14ac:dyDescent="0.2">
      <c r="A1215" s="15" t="s">
        <v>132</v>
      </c>
      <c r="B1215" s="16">
        <v>121.3164</v>
      </c>
      <c r="C1215" s="17">
        <v>825</v>
      </c>
      <c r="D1215" s="17">
        <v>1329</v>
      </c>
      <c r="E1215" s="17">
        <v>1679</v>
      </c>
      <c r="F1215" s="1">
        <v>1788</v>
      </c>
      <c r="G1215" s="1">
        <v>1050</v>
      </c>
      <c r="I1215" s="1">
        <f t="shared" si="76"/>
        <v>116.36601407746453</v>
      </c>
      <c r="J1215">
        <f t="shared" si="77"/>
        <v>187.80971961291692</v>
      </c>
      <c r="K1215">
        <f t="shared" si="78"/>
        <v>180.08594917787744</v>
      </c>
      <c r="L1215">
        <f t="shared" si="79"/>
        <v>7.7237704350394836</v>
      </c>
    </row>
    <row r="1216" spans="1:12" x14ac:dyDescent="0.2">
      <c r="A1216" s="15" t="s">
        <v>132</v>
      </c>
      <c r="B1216" s="16">
        <v>121.4063</v>
      </c>
      <c r="C1216" s="17">
        <v>812</v>
      </c>
      <c r="D1216" s="17">
        <v>1350</v>
      </c>
      <c r="E1216" s="17">
        <v>1668</v>
      </c>
      <c r="F1216" s="1">
        <v>1794</v>
      </c>
      <c r="G1216" s="1">
        <v>1044</v>
      </c>
      <c r="I1216" s="1">
        <f t="shared" si="76"/>
        <v>120.40463094734415</v>
      </c>
      <c r="J1216">
        <f t="shared" si="77"/>
        <v>188.87313459288927</v>
      </c>
      <c r="K1216">
        <f t="shared" si="78"/>
        <v>178.03064275037369</v>
      </c>
      <c r="L1216">
        <f t="shared" si="79"/>
        <v>10.842491842515585</v>
      </c>
    </row>
    <row r="1217" spans="1:12" x14ac:dyDescent="0.2">
      <c r="A1217" s="15" t="s">
        <v>132</v>
      </c>
      <c r="B1217" s="16">
        <v>121.51560000000001</v>
      </c>
      <c r="C1217" s="17">
        <v>814</v>
      </c>
      <c r="D1217" s="17">
        <v>1346</v>
      </c>
      <c r="E1217" s="17">
        <v>1671</v>
      </c>
      <c r="F1217" s="1">
        <v>1787</v>
      </c>
      <c r="G1217" s="1">
        <v>1059</v>
      </c>
      <c r="I1217" s="1">
        <f t="shared" si="76"/>
        <v>119.6353705911766</v>
      </c>
      <c r="J1217">
        <f t="shared" si="77"/>
        <v>187.63248378292153</v>
      </c>
      <c r="K1217">
        <f t="shared" si="78"/>
        <v>178.59118086696563</v>
      </c>
      <c r="L1217">
        <f t="shared" si="79"/>
        <v>9.041302915955896</v>
      </c>
    </row>
    <row r="1218" spans="1:12" x14ac:dyDescent="0.2">
      <c r="A1218" s="15" t="s">
        <v>133</v>
      </c>
      <c r="B1218" s="16">
        <v>121.60939999999999</v>
      </c>
      <c r="C1218" s="17">
        <v>824</v>
      </c>
      <c r="D1218" s="17">
        <v>1327</v>
      </c>
      <c r="E1218" s="17">
        <v>1656</v>
      </c>
      <c r="F1218" s="1">
        <v>1790</v>
      </c>
      <c r="G1218" s="1">
        <v>1052</v>
      </c>
      <c r="I1218" s="1">
        <f t="shared" si="76"/>
        <v>115.98138389938076</v>
      </c>
      <c r="J1218">
        <f t="shared" si="77"/>
        <v>188.16419127290771</v>
      </c>
      <c r="K1218">
        <f t="shared" si="78"/>
        <v>175.78849028400597</v>
      </c>
      <c r="L1218">
        <f t="shared" si="79"/>
        <v>12.375700988901741</v>
      </c>
    </row>
    <row r="1219" spans="1:12" x14ac:dyDescent="0.2">
      <c r="A1219" s="15" t="s">
        <v>133</v>
      </c>
      <c r="B1219" s="16">
        <v>121.70310000000001</v>
      </c>
      <c r="C1219" s="17">
        <v>838</v>
      </c>
      <c r="D1219" s="17">
        <v>1334</v>
      </c>
      <c r="E1219" s="17">
        <v>1664</v>
      </c>
      <c r="F1219" s="1">
        <v>1765</v>
      </c>
      <c r="G1219" s="1">
        <v>1046</v>
      </c>
      <c r="I1219" s="1">
        <f t="shared" si="76"/>
        <v>117.32758952267396</v>
      </c>
      <c r="J1219">
        <f t="shared" si="77"/>
        <v>183.73329552302292</v>
      </c>
      <c r="K1219">
        <f t="shared" si="78"/>
        <v>177.28325859491778</v>
      </c>
      <c r="L1219">
        <f t="shared" si="79"/>
        <v>6.4500369281051348</v>
      </c>
    </row>
    <row r="1220" spans="1:12" x14ac:dyDescent="0.2">
      <c r="A1220" s="15" t="s">
        <v>133</v>
      </c>
      <c r="B1220" s="16">
        <v>121.8125</v>
      </c>
      <c r="C1220" s="17">
        <v>831</v>
      </c>
      <c r="D1220" s="17">
        <v>1320</v>
      </c>
      <c r="E1220" s="17">
        <v>1671</v>
      </c>
      <c r="F1220" s="1">
        <v>1801</v>
      </c>
      <c r="G1220" s="1">
        <v>1059</v>
      </c>
      <c r="I1220" s="1">
        <f t="shared" si="76"/>
        <v>114.63517827608756</v>
      </c>
      <c r="J1220">
        <f t="shared" si="77"/>
        <v>190.11378540285702</v>
      </c>
      <c r="K1220">
        <f t="shared" si="78"/>
        <v>178.59118086696563</v>
      </c>
      <c r="L1220">
        <f t="shared" si="79"/>
        <v>11.522604535891389</v>
      </c>
    </row>
    <row r="1221" spans="1:12" x14ac:dyDescent="0.2">
      <c r="A1221" s="15" t="s">
        <v>133</v>
      </c>
      <c r="B1221" s="16">
        <v>121.9063</v>
      </c>
      <c r="C1221" s="17">
        <v>810</v>
      </c>
      <c r="D1221" s="17">
        <v>1334</v>
      </c>
      <c r="E1221" s="17">
        <v>1673</v>
      </c>
      <c r="F1221" s="1">
        <v>1787</v>
      </c>
      <c r="G1221" s="1">
        <v>1055</v>
      </c>
      <c r="I1221" s="1">
        <f t="shared" si="76"/>
        <v>117.32758952267396</v>
      </c>
      <c r="J1221">
        <f t="shared" si="77"/>
        <v>187.63248378292153</v>
      </c>
      <c r="K1221">
        <f t="shared" si="78"/>
        <v>178.96487294469358</v>
      </c>
      <c r="L1221">
        <f t="shared" si="79"/>
        <v>8.6676108382279438</v>
      </c>
    </row>
    <row r="1222" spans="1:12" x14ac:dyDescent="0.2">
      <c r="A1222" s="15" t="s">
        <v>133</v>
      </c>
      <c r="B1222" s="16">
        <v>122.01560000000001</v>
      </c>
      <c r="C1222" s="17">
        <v>812</v>
      </c>
      <c r="D1222" s="17">
        <v>1336</v>
      </c>
      <c r="E1222" s="17">
        <v>1665</v>
      </c>
      <c r="F1222" s="1">
        <v>1788</v>
      </c>
      <c r="G1222" s="1">
        <v>1048</v>
      </c>
      <c r="I1222" s="1">
        <f t="shared" si="76"/>
        <v>117.71221970075773</v>
      </c>
      <c r="J1222">
        <f t="shared" si="77"/>
        <v>187.80971961291692</v>
      </c>
      <c r="K1222">
        <f t="shared" si="78"/>
        <v>177.47010463378177</v>
      </c>
      <c r="L1222">
        <f t="shared" si="79"/>
        <v>10.339614979135149</v>
      </c>
    </row>
    <row r="1223" spans="1:12" x14ac:dyDescent="0.2">
      <c r="A1223" s="15" t="s">
        <v>133</v>
      </c>
      <c r="B1223" s="16">
        <v>122.10939999999999</v>
      </c>
      <c r="C1223" s="17">
        <v>830</v>
      </c>
      <c r="D1223" s="17">
        <v>1327</v>
      </c>
      <c r="E1223" s="17">
        <v>1679</v>
      </c>
      <c r="F1223" s="1">
        <v>1795</v>
      </c>
      <c r="G1223" s="1">
        <v>1040</v>
      </c>
      <c r="I1223" s="1">
        <f t="shared" si="76"/>
        <v>115.98138389938076</v>
      </c>
      <c r="J1223">
        <f t="shared" si="77"/>
        <v>189.05037042288467</v>
      </c>
      <c r="K1223">
        <f t="shared" si="78"/>
        <v>180.08594917787744</v>
      </c>
      <c r="L1223">
        <f t="shared" si="79"/>
        <v>8.9644212450072303</v>
      </c>
    </row>
    <row r="1224" spans="1:12" x14ac:dyDescent="0.2">
      <c r="A1224" s="15" t="s">
        <v>133</v>
      </c>
      <c r="B1224" s="16">
        <v>122.2188</v>
      </c>
      <c r="C1224" s="17">
        <v>817</v>
      </c>
      <c r="D1224" s="17">
        <v>1334</v>
      </c>
      <c r="E1224" s="17">
        <v>1677</v>
      </c>
      <c r="F1224" s="1">
        <v>1792</v>
      </c>
      <c r="G1224" s="1">
        <v>1047</v>
      </c>
      <c r="I1224" s="1">
        <f t="shared" si="76"/>
        <v>117.32758952267396</v>
      </c>
      <c r="J1224">
        <f t="shared" si="77"/>
        <v>188.51866293289848</v>
      </c>
      <c r="K1224">
        <f t="shared" si="78"/>
        <v>179.71225710014949</v>
      </c>
      <c r="L1224">
        <f t="shared" si="79"/>
        <v>8.8064058327489931</v>
      </c>
    </row>
    <row r="1225" spans="1:12" x14ac:dyDescent="0.2">
      <c r="A1225" s="15" t="s">
        <v>133</v>
      </c>
      <c r="B1225" s="16">
        <v>122.3125</v>
      </c>
      <c r="C1225" s="17">
        <v>819</v>
      </c>
      <c r="D1225" s="17">
        <v>1344</v>
      </c>
      <c r="E1225" s="17">
        <v>1672</v>
      </c>
      <c r="F1225" s="1">
        <v>1791</v>
      </c>
      <c r="G1225" s="1">
        <v>1051</v>
      </c>
      <c r="I1225" s="1">
        <f t="shared" si="76"/>
        <v>119.25074041309283</v>
      </c>
      <c r="J1225">
        <f t="shared" si="77"/>
        <v>188.34142710290311</v>
      </c>
      <c r="K1225">
        <f t="shared" si="78"/>
        <v>178.77802690582959</v>
      </c>
      <c r="L1225">
        <f t="shared" si="79"/>
        <v>9.5634001970735198</v>
      </c>
    </row>
    <row r="1226" spans="1:12" x14ac:dyDescent="0.2">
      <c r="A1226" s="15" t="s">
        <v>133</v>
      </c>
      <c r="B1226" s="16">
        <v>122.4063</v>
      </c>
      <c r="C1226" s="17">
        <v>819</v>
      </c>
      <c r="D1226" s="17">
        <v>1320</v>
      </c>
      <c r="E1226" s="17">
        <v>1662</v>
      </c>
      <c r="F1226" s="1">
        <v>1795</v>
      </c>
      <c r="G1226" s="1">
        <v>1055</v>
      </c>
      <c r="I1226" s="1">
        <f t="shared" si="76"/>
        <v>114.63517827608756</v>
      </c>
      <c r="J1226">
        <f t="shared" si="77"/>
        <v>189.05037042288467</v>
      </c>
      <c r="K1226">
        <f t="shared" si="78"/>
        <v>176.90956651718983</v>
      </c>
      <c r="L1226">
        <f t="shared" si="79"/>
        <v>12.140803905694838</v>
      </c>
    </row>
    <row r="1227" spans="1:12" x14ac:dyDescent="0.2">
      <c r="A1227" s="15" t="s">
        <v>133</v>
      </c>
      <c r="B1227" s="16">
        <v>122.51560000000001</v>
      </c>
      <c r="C1227" s="17">
        <v>813</v>
      </c>
      <c r="D1227" s="17">
        <v>1339</v>
      </c>
      <c r="E1227" s="17">
        <v>1675</v>
      </c>
      <c r="F1227" s="1">
        <v>1808</v>
      </c>
      <c r="G1227" s="1">
        <v>1043</v>
      </c>
      <c r="I1227" s="1">
        <f t="shared" si="76"/>
        <v>118.28916496788339</v>
      </c>
      <c r="J1227">
        <f t="shared" si="77"/>
        <v>191.35443621282477</v>
      </c>
      <c r="K1227">
        <f t="shared" si="78"/>
        <v>179.33856502242153</v>
      </c>
      <c r="L1227">
        <f t="shared" si="79"/>
        <v>12.015871190403232</v>
      </c>
    </row>
    <row r="1228" spans="1:12" x14ac:dyDescent="0.2">
      <c r="A1228" s="15" t="s">
        <v>134</v>
      </c>
      <c r="B1228" s="16">
        <v>122.60939999999999</v>
      </c>
      <c r="C1228" s="17">
        <v>820</v>
      </c>
      <c r="D1228" s="17">
        <v>1332</v>
      </c>
      <c r="E1228" s="17">
        <v>1671</v>
      </c>
      <c r="F1228" s="1">
        <v>1786</v>
      </c>
      <c r="G1228" s="1">
        <v>1054</v>
      </c>
      <c r="I1228" s="1">
        <f t="shared" si="76"/>
        <v>116.94295934459019</v>
      </c>
      <c r="J1228">
        <f t="shared" si="77"/>
        <v>187.45524795292613</v>
      </c>
      <c r="K1228">
        <f t="shared" si="78"/>
        <v>178.59118086696563</v>
      </c>
      <c r="L1228">
        <f t="shared" si="79"/>
        <v>8.8640670859604995</v>
      </c>
    </row>
    <row r="1229" spans="1:12" x14ac:dyDescent="0.2">
      <c r="A1229" s="15" t="s">
        <v>134</v>
      </c>
      <c r="B1229" s="16">
        <v>122.7188</v>
      </c>
      <c r="C1229" s="17">
        <v>825</v>
      </c>
      <c r="D1229" s="17">
        <v>1321</v>
      </c>
      <c r="E1229" s="17">
        <v>1668</v>
      </c>
      <c r="F1229" s="1">
        <v>1792</v>
      </c>
      <c r="G1229" s="1">
        <v>1056</v>
      </c>
      <c r="I1229" s="1">
        <f t="shared" si="76"/>
        <v>114.82749336512944</v>
      </c>
      <c r="J1229">
        <f t="shared" si="77"/>
        <v>188.51866293289848</v>
      </c>
      <c r="K1229">
        <f t="shared" si="78"/>
        <v>178.03064275037369</v>
      </c>
      <c r="L1229">
        <f t="shared" si="79"/>
        <v>10.488020182524792</v>
      </c>
    </row>
    <row r="1230" spans="1:12" x14ac:dyDescent="0.2">
      <c r="A1230" s="15" t="s">
        <v>134</v>
      </c>
      <c r="B1230" s="16">
        <v>122.8125</v>
      </c>
      <c r="C1230" s="17">
        <v>810</v>
      </c>
      <c r="D1230" s="17">
        <v>1338</v>
      </c>
      <c r="E1230" s="17">
        <v>1664</v>
      </c>
      <c r="F1230" s="1">
        <v>1783</v>
      </c>
      <c r="G1230" s="1">
        <v>1046</v>
      </c>
      <c r="I1230" s="1">
        <f t="shared" si="76"/>
        <v>118.09684987884151</v>
      </c>
      <c r="J1230">
        <f t="shared" si="77"/>
        <v>186.92354046293997</v>
      </c>
      <c r="K1230">
        <f t="shared" si="78"/>
        <v>177.28325859491778</v>
      </c>
      <c r="L1230">
        <f t="shared" si="79"/>
        <v>9.6402818680221856</v>
      </c>
    </row>
    <row r="1231" spans="1:12" x14ac:dyDescent="0.2">
      <c r="A1231" s="15" t="s">
        <v>134</v>
      </c>
      <c r="B1231" s="16">
        <v>122.9063</v>
      </c>
      <c r="C1231" s="17">
        <v>821</v>
      </c>
      <c r="D1231" s="17">
        <v>1329</v>
      </c>
      <c r="E1231" s="17">
        <v>1676</v>
      </c>
      <c r="F1231" s="1">
        <v>1789</v>
      </c>
      <c r="G1231" s="1">
        <v>1058</v>
      </c>
      <c r="I1231" s="1">
        <f t="shared" si="76"/>
        <v>116.36601407746453</v>
      </c>
      <c r="J1231">
        <f t="shared" si="77"/>
        <v>187.98695544291232</v>
      </c>
      <c r="K1231">
        <f t="shared" si="78"/>
        <v>179.5254110612855</v>
      </c>
      <c r="L1231">
        <f t="shared" si="79"/>
        <v>8.4615443816268225</v>
      </c>
    </row>
    <row r="1232" spans="1:12" x14ac:dyDescent="0.2">
      <c r="A1232" s="15" t="s">
        <v>134</v>
      </c>
      <c r="B1232" s="16">
        <v>123.01560000000001</v>
      </c>
      <c r="C1232" s="17">
        <v>812</v>
      </c>
      <c r="D1232" s="17">
        <v>1313</v>
      </c>
      <c r="E1232" s="17">
        <v>1675</v>
      </c>
      <c r="F1232" s="1">
        <v>1776</v>
      </c>
      <c r="G1232" s="1">
        <v>1065</v>
      </c>
      <c r="I1232" s="1">
        <f t="shared" si="76"/>
        <v>113.28897265279436</v>
      </c>
      <c r="J1232">
        <f t="shared" si="77"/>
        <v>185.68288965297222</v>
      </c>
      <c r="K1232">
        <f t="shared" si="78"/>
        <v>179.33856502242153</v>
      </c>
      <c r="L1232">
        <f t="shared" si="79"/>
        <v>6.3443246305506875</v>
      </c>
    </row>
    <row r="1233" spans="1:12" x14ac:dyDescent="0.2">
      <c r="A1233" s="15" t="s">
        <v>134</v>
      </c>
      <c r="B1233" s="16">
        <v>123.10939999999999</v>
      </c>
      <c r="C1233" s="17">
        <v>835</v>
      </c>
      <c r="D1233" s="17">
        <v>1343</v>
      </c>
      <c r="E1233" s="17">
        <v>1680</v>
      </c>
      <c r="F1233" s="1">
        <v>1796</v>
      </c>
      <c r="G1233" s="1">
        <v>1053</v>
      </c>
      <c r="I1233" s="1">
        <f t="shared" ref="I1233:I1296" si="80">(D1233-$P$3)/$O$3</f>
        <v>119.05842532405094</v>
      </c>
      <c r="J1233">
        <f t="shared" ref="J1233:J1296" si="81">(F1233-$P$5)/$O$5</f>
        <v>189.22760625288007</v>
      </c>
      <c r="K1233">
        <f t="shared" ref="K1233:K1296" si="82">(E1233-$P$4)/$O$4</f>
        <v>180.2727952167414</v>
      </c>
      <c r="L1233">
        <f t="shared" ref="L1233:L1296" si="83">J1233-K1233</f>
        <v>8.9548110361386648</v>
      </c>
    </row>
    <row r="1234" spans="1:12" x14ac:dyDescent="0.2">
      <c r="A1234" s="15" t="s">
        <v>134</v>
      </c>
      <c r="B1234" s="16">
        <v>123.2188</v>
      </c>
      <c r="C1234" s="17">
        <v>807</v>
      </c>
      <c r="D1234" s="17">
        <v>1343</v>
      </c>
      <c r="E1234" s="17">
        <v>1670</v>
      </c>
      <c r="F1234" s="1">
        <v>1785</v>
      </c>
      <c r="G1234" s="1">
        <v>1042</v>
      </c>
      <c r="I1234" s="1">
        <f t="shared" si="80"/>
        <v>119.05842532405094</v>
      </c>
      <c r="J1234">
        <f t="shared" si="81"/>
        <v>187.27801212293076</v>
      </c>
      <c r="K1234">
        <f t="shared" si="82"/>
        <v>178.40433482810164</v>
      </c>
      <c r="L1234">
        <f t="shared" si="83"/>
        <v>8.8736772948291218</v>
      </c>
    </row>
    <row r="1235" spans="1:12" x14ac:dyDescent="0.2">
      <c r="A1235" s="15" t="s">
        <v>134</v>
      </c>
      <c r="B1235" s="16">
        <v>123.3125</v>
      </c>
      <c r="C1235" s="17">
        <v>833</v>
      </c>
      <c r="D1235" s="17">
        <v>1339</v>
      </c>
      <c r="E1235" s="17">
        <v>1674</v>
      </c>
      <c r="F1235" s="1">
        <v>1781</v>
      </c>
      <c r="G1235" s="1">
        <v>1057</v>
      </c>
      <c r="I1235" s="1">
        <f t="shared" si="80"/>
        <v>118.28916496788339</v>
      </c>
      <c r="J1235">
        <f t="shared" si="81"/>
        <v>186.56906880294918</v>
      </c>
      <c r="K1235">
        <f t="shared" si="82"/>
        <v>179.15171898355754</v>
      </c>
      <c r="L1235">
        <f t="shared" si="83"/>
        <v>7.4173498193916316</v>
      </c>
    </row>
    <row r="1236" spans="1:12" x14ac:dyDescent="0.2">
      <c r="A1236" s="15" t="s">
        <v>134</v>
      </c>
      <c r="B1236" s="16">
        <v>123.4063</v>
      </c>
      <c r="C1236" s="17">
        <v>822</v>
      </c>
      <c r="D1236" s="17">
        <v>1349</v>
      </c>
      <c r="E1236" s="17">
        <v>1687</v>
      </c>
      <c r="F1236" s="1">
        <v>1792</v>
      </c>
      <c r="G1236" s="1">
        <v>1037</v>
      </c>
      <c r="I1236" s="1">
        <f t="shared" si="80"/>
        <v>120.21231585830226</v>
      </c>
      <c r="J1236">
        <f t="shared" si="81"/>
        <v>188.51866293289848</v>
      </c>
      <c r="K1236">
        <f t="shared" si="82"/>
        <v>181.58071748878925</v>
      </c>
      <c r="L1236">
        <f t="shared" si="83"/>
        <v>6.9379454441092321</v>
      </c>
    </row>
    <row r="1237" spans="1:12" x14ac:dyDescent="0.2">
      <c r="A1237" s="15" t="s">
        <v>134</v>
      </c>
      <c r="B1237" s="16">
        <v>123.5117</v>
      </c>
      <c r="C1237" s="17">
        <v>829</v>
      </c>
      <c r="D1237" s="17">
        <v>1320</v>
      </c>
      <c r="E1237" s="17">
        <v>1669</v>
      </c>
      <c r="F1237" s="1">
        <v>1798</v>
      </c>
      <c r="G1237" s="1">
        <v>1065</v>
      </c>
      <c r="I1237" s="1">
        <f t="shared" si="80"/>
        <v>114.63517827608756</v>
      </c>
      <c r="J1237">
        <f t="shared" si="81"/>
        <v>189.58207791287086</v>
      </c>
      <c r="K1237">
        <f t="shared" si="82"/>
        <v>178.21748878923768</v>
      </c>
      <c r="L1237">
        <f t="shared" si="83"/>
        <v>11.364589123633181</v>
      </c>
    </row>
    <row r="1238" spans="1:12" x14ac:dyDescent="0.2">
      <c r="A1238" s="15" t="s">
        <v>135</v>
      </c>
      <c r="B1238" s="16">
        <v>123.60939999999999</v>
      </c>
      <c r="C1238" s="17">
        <v>800</v>
      </c>
      <c r="D1238" s="17">
        <v>1338</v>
      </c>
      <c r="E1238" s="17">
        <v>1663</v>
      </c>
      <c r="F1238" s="1">
        <v>1781</v>
      </c>
      <c r="G1238" s="1">
        <v>1054</v>
      </c>
      <c r="I1238" s="1">
        <f t="shared" si="80"/>
        <v>118.09684987884151</v>
      </c>
      <c r="J1238">
        <f t="shared" si="81"/>
        <v>186.56906880294918</v>
      </c>
      <c r="K1238">
        <f t="shared" si="82"/>
        <v>177.09641255605382</v>
      </c>
      <c r="L1238">
        <f t="shared" si="83"/>
        <v>9.4726562468953546</v>
      </c>
    </row>
    <row r="1239" spans="1:12" x14ac:dyDescent="0.2">
      <c r="A1239" s="15" t="s">
        <v>135</v>
      </c>
      <c r="B1239" s="16">
        <v>123.7148</v>
      </c>
      <c r="C1239" s="17">
        <v>814</v>
      </c>
      <c r="D1239" s="17">
        <v>1329</v>
      </c>
      <c r="E1239" s="17">
        <v>1679</v>
      </c>
      <c r="F1239" s="1">
        <v>1792</v>
      </c>
      <c r="G1239" s="1">
        <v>1053</v>
      </c>
      <c r="I1239" s="1">
        <f t="shared" si="80"/>
        <v>116.36601407746453</v>
      </c>
      <c r="J1239">
        <f t="shared" si="81"/>
        <v>188.51866293289848</v>
      </c>
      <c r="K1239">
        <f t="shared" si="82"/>
        <v>180.08594917787744</v>
      </c>
      <c r="L1239">
        <f t="shared" si="83"/>
        <v>8.4327137550210409</v>
      </c>
    </row>
    <row r="1240" spans="1:12" x14ac:dyDescent="0.2">
      <c r="A1240" s="15" t="s">
        <v>135</v>
      </c>
      <c r="B1240" s="16">
        <v>123.8125</v>
      </c>
      <c r="C1240" s="17">
        <v>815</v>
      </c>
      <c r="D1240" s="17">
        <v>1346</v>
      </c>
      <c r="E1240" s="17">
        <v>1669</v>
      </c>
      <c r="F1240" s="1">
        <v>1773</v>
      </c>
      <c r="G1240" s="1">
        <v>1048</v>
      </c>
      <c r="I1240" s="1">
        <f t="shared" si="80"/>
        <v>119.6353705911766</v>
      </c>
      <c r="J1240">
        <f t="shared" si="81"/>
        <v>185.15118216298606</v>
      </c>
      <c r="K1240">
        <f t="shared" si="82"/>
        <v>178.21748878923768</v>
      </c>
      <c r="L1240">
        <f t="shared" si="83"/>
        <v>6.9336933737483832</v>
      </c>
    </row>
    <row r="1241" spans="1:12" x14ac:dyDescent="0.2">
      <c r="A1241" s="15" t="s">
        <v>135</v>
      </c>
      <c r="B1241" s="16">
        <v>123.9023</v>
      </c>
      <c r="C1241" s="17">
        <v>824</v>
      </c>
      <c r="D1241" s="17">
        <v>1329</v>
      </c>
      <c r="E1241" s="17">
        <v>1683</v>
      </c>
      <c r="F1241" s="1">
        <v>1791</v>
      </c>
      <c r="G1241" s="1">
        <v>1044</v>
      </c>
      <c r="I1241" s="1">
        <f t="shared" si="80"/>
        <v>116.36601407746453</v>
      </c>
      <c r="J1241">
        <f t="shared" si="81"/>
        <v>188.34142710290311</v>
      </c>
      <c r="K1241">
        <f t="shared" si="82"/>
        <v>180.83333333333334</v>
      </c>
      <c r="L1241">
        <f t="shared" si="83"/>
        <v>7.5080937695697685</v>
      </c>
    </row>
    <row r="1242" spans="1:12" x14ac:dyDescent="0.2">
      <c r="A1242" s="15" t="s">
        <v>135</v>
      </c>
      <c r="B1242" s="16">
        <v>124.0117</v>
      </c>
      <c r="C1242" s="17">
        <v>818</v>
      </c>
      <c r="D1242" s="17">
        <v>1320</v>
      </c>
      <c r="E1242" s="17">
        <v>1658</v>
      </c>
      <c r="F1242" s="1">
        <v>1804</v>
      </c>
      <c r="G1242" s="1">
        <v>1038</v>
      </c>
      <c r="I1242" s="1">
        <f t="shared" si="80"/>
        <v>114.63517827608756</v>
      </c>
      <c r="J1242">
        <f t="shared" si="81"/>
        <v>190.64549289284321</v>
      </c>
      <c r="K1242">
        <f t="shared" si="82"/>
        <v>176.16218236173393</v>
      </c>
      <c r="L1242">
        <f t="shared" si="83"/>
        <v>14.483310531109282</v>
      </c>
    </row>
    <row r="1243" spans="1:12" x14ac:dyDescent="0.2">
      <c r="A1243" s="15" t="s">
        <v>135</v>
      </c>
      <c r="B1243" s="16">
        <v>124.10550000000001</v>
      </c>
      <c r="C1243" s="17">
        <v>813</v>
      </c>
      <c r="D1243" s="17">
        <v>1328</v>
      </c>
      <c r="E1243" s="17">
        <v>1680</v>
      </c>
      <c r="F1243" s="1">
        <v>1785</v>
      </c>
      <c r="G1243" s="1">
        <v>1050</v>
      </c>
      <c r="I1243" s="1">
        <f t="shared" si="80"/>
        <v>116.17369898842264</v>
      </c>
      <c r="J1243">
        <f t="shared" si="81"/>
        <v>187.27801212293076</v>
      </c>
      <c r="K1243">
        <f t="shared" si="82"/>
        <v>180.2727952167414</v>
      </c>
      <c r="L1243">
        <f t="shared" si="83"/>
        <v>7.0052169061893608</v>
      </c>
    </row>
    <row r="1244" spans="1:12" x14ac:dyDescent="0.2">
      <c r="A1244" s="15" t="s">
        <v>135</v>
      </c>
      <c r="B1244" s="16">
        <v>124.2148</v>
      </c>
      <c r="C1244" s="17">
        <v>821</v>
      </c>
      <c r="D1244" s="17">
        <v>1313</v>
      </c>
      <c r="E1244" s="17">
        <v>1680</v>
      </c>
      <c r="F1244" s="1">
        <v>1794</v>
      </c>
      <c r="G1244" s="1">
        <v>1044</v>
      </c>
      <c r="I1244" s="1">
        <f t="shared" si="80"/>
        <v>113.28897265279436</v>
      </c>
      <c r="J1244">
        <f t="shared" si="81"/>
        <v>188.87313459288927</v>
      </c>
      <c r="K1244">
        <f t="shared" si="82"/>
        <v>180.2727952167414</v>
      </c>
      <c r="L1244">
        <f t="shared" si="83"/>
        <v>8.6003393761478719</v>
      </c>
    </row>
    <row r="1245" spans="1:12" x14ac:dyDescent="0.2">
      <c r="A1245" s="15" t="s">
        <v>135</v>
      </c>
      <c r="B1245" s="16">
        <v>124.3086</v>
      </c>
      <c r="C1245" s="17">
        <v>804</v>
      </c>
      <c r="D1245" s="17">
        <v>1336</v>
      </c>
      <c r="E1245" s="17">
        <v>1686</v>
      </c>
      <c r="F1245" s="1">
        <v>1789</v>
      </c>
      <c r="G1245" s="1">
        <v>1046</v>
      </c>
      <c r="I1245" s="1">
        <f t="shared" si="80"/>
        <v>117.71221970075773</v>
      </c>
      <c r="J1245">
        <f t="shared" si="81"/>
        <v>187.98695544291232</v>
      </c>
      <c r="K1245">
        <f t="shared" si="82"/>
        <v>181.39387144992526</v>
      </c>
      <c r="L1245">
        <f t="shared" si="83"/>
        <v>6.5930839929870615</v>
      </c>
    </row>
    <row r="1246" spans="1:12" x14ac:dyDescent="0.2">
      <c r="A1246" s="15" t="s">
        <v>135</v>
      </c>
      <c r="B1246" s="16">
        <v>124.41800000000001</v>
      </c>
      <c r="C1246" s="17">
        <v>838</v>
      </c>
      <c r="D1246" s="17">
        <v>1331</v>
      </c>
      <c r="E1246" s="17">
        <v>1684</v>
      </c>
      <c r="F1246" s="1">
        <v>1793</v>
      </c>
      <c r="G1246" s="1">
        <v>1035</v>
      </c>
      <c r="I1246" s="1">
        <f t="shared" si="80"/>
        <v>116.75064425554831</v>
      </c>
      <c r="J1246">
        <f t="shared" si="81"/>
        <v>188.69589876289388</v>
      </c>
      <c r="K1246">
        <f t="shared" si="82"/>
        <v>181.0201793721973</v>
      </c>
      <c r="L1246">
        <f t="shared" si="83"/>
        <v>7.6757193906965711</v>
      </c>
    </row>
    <row r="1247" spans="1:12" x14ac:dyDescent="0.2">
      <c r="A1247" s="15" t="s">
        <v>135</v>
      </c>
      <c r="B1247" s="16">
        <v>124.5117</v>
      </c>
      <c r="C1247" s="17">
        <v>819</v>
      </c>
      <c r="D1247" s="17">
        <v>1322</v>
      </c>
      <c r="E1247" s="17">
        <v>1688</v>
      </c>
      <c r="F1247" s="1">
        <v>1786</v>
      </c>
      <c r="G1247" s="1">
        <v>1062</v>
      </c>
      <c r="I1247" s="1">
        <f t="shared" si="80"/>
        <v>115.01980845417133</v>
      </c>
      <c r="J1247">
        <f t="shared" si="81"/>
        <v>187.45524795292613</v>
      </c>
      <c r="K1247">
        <f t="shared" si="82"/>
        <v>181.76756352765321</v>
      </c>
      <c r="L1247">
        <f t="shared" si="83"/>
        <v>5.68768442527292</v>
      </c>
    </row>
    <row r="1248" spans="1:12" x14ac:dyDescent="0.2">
      <c r="A1248" s="15" t="s">
        <v>136</v>
      </c>
      <c r="B1248" s="16">
        <v>124.60550000000001</v>
      </c>
      <c r="C1248" s="17">
        <v>820</v>
      </c>
      <c r="D1248" s="17">
        <v>1329</v>
      </c>
      <c r="E1248" s="17">
        <v>1678</v>
      </c>
      <c r="F1248" s="1">
        <v>1799</v>
      </c>
      <c r="G1248" s="1">
        <v>1056</v>
      </c>
      <c r="I1248" s="1">
        <f t="shared" si="80"/>
        <v>116.36601407746453</v>
      </c>
      <c r="J1248">
        <f t="shared" si="81"/>
        <v>189.75931374286623</v>
      </c>
      <c r="K1248">
        <f t="shared" si="82"/>
        <v>179.89910313901345</v>
      </c>
      <c r="L1248">
        <f t="shared" si="83"/>
        <v>9.8602106038527779</v>
      </c>
    </row>
    <row r="1249" spans="1:12" x14ac:dyDescent="0.2">
      <c r="A1249" s="15" t="s">
        <v>136</v>
      </c>
      <c r="B1249" s="16">
        <v>124.7148</v>
      </c>
      <c r="C1249" s="17">
        <v>824</v>
      </c>
      <c r="D1249" s="17">
        <v>1341</v>
      </c>
      <c r="E1249" s="17">
        <v>1676</v>
      </c>
      <c r="F1249" s="1">
        <v>1781</v>
      </c>
      <c r="G1249" s="1">
        <v>1036</v>
      </c>
      <c r="I1249" s="1">
        <f t="shared" si="80"/>
        <v>118.67379514596716</v>
      </c>
      <c r="J1249">
        <f t="shared" si="81"/>
        <v>186.56906880294918</v>
      </c>
      <c r="K1249">
        <f t="shared" si="82"/>
        <v>179.5254110612855</v>
      </c>
      <c r="L1249">
        <f t="shared" si="83"/>
        <v>7.0436577416636794</v>
      </c>
    </row>
    <row r="1250" spans="1:12" x14ac:dyDescent="0.2">
      <c r="A1250" s="15" t="s">
        <v>136</v>
      </c>
      <c r="B1250" s="16">
        <v>124.8086</v>
      </c>
      <c r="C1250" s="17">
        <v>812</v>
      </c>
      <c r="D1250" s="17">
        <v>1355</v>
      </c>
      <c r="E1250" s="17">
        <v>1675</v>
      </c>
      <c r="F1250" s="1">
        <v>1782</v>
      </c>
      <c r="G1250" s="1">
        <v>1062</v>
      </c>
      <c r="I1250" s="1">
        <f t="shared" si="80"/>
        <v>121.36620639255358</v>
      </c>
      <c r="J1250">
        <f t="shared" si="81"/>
        <v>186.74630463294457</v>
      </c>
      <c r="K1250">
        <f t="shared" si="82"/>
        <v>179.33856502242153</v>
      </c>
      <c r="L1250">
        <f t="shared" si="83"/>
        <v>7.4077396105230378</v>
      </c>
    </row>
    <row r="1251" spans="1:12" x14ac:dyDescent="0.2">
      <c r="A1251" s="15" t="s">
        <v>136</v>
      </c>
      <c r="B1251" s="16">
        <v>124.91800000000001</v>
      </c>
      <c r="C1251" s="17">
        <v>815</v>
      </c>
      <c r="D1251" s="17">
        <v>1347</v>
      </c>
      <c r="E1251" s="17">
        <v>1683</v>
      </c>
      <c r="F1251" s="1">
        <v>1783</v>
      </c>
      <c r="G1251" s="1">
        <v>1046</v>
      </c>
      <c r="I1251" s="1">
        <f t="shared" si="80"/>
        <v>119.82768568021848</v>
      </c>
      <c r="J1251">
        <f t="shared" si="81"/>
        <v>186.92354046293997</v>
      </c>
      <c r="K1251">
        <f t="shared" si="82"/>
        <v>180.83333333333334</v>
      </c>
      <c r="L1251">
        <f t="shared" si="83"/>
        <v>6.0902071296066254</v>
      </c>
    </row>
    <row r="1252" spans="1:12" x14ac:dyDescent="0.2">
      <c r="A1252" s="15" t="s">
        <v>136</v>
      </c>
      <c r="B1252" s="16">
        <v>125.0117</v>
      </c>
      <c r="C1252" s="17">
        <v>823</v>
      </c>
      <c r="D1252" s="17">
        <v>1333</v>
      </c>
      <c r="E1252" s="17">
        <v>1659</v>
      </c>
      <c r="F1252" s="1">
        <v>1779</v>
      </c>
      <c r="G1252" s="1">
        <v>1051</v>
      </c>
      <c r="I1252" s="1">
        <f t="shared" si="80"/>
        <v>117.13527443363208</v>
      </c>
      <c r="J1252">
        <f t="shared" si="81"/>
        <v>186.21459714295841</v>
      </c>
      <c r="K1252">
        <f t="shared" si="82"/>
        <v>176.34902840059792</v>
      </c>
      <c r="L1252">
        <f t="shared" si="83"/>
        <v>9.8655687423604945</v>
      </c>
    </row>
    <row r="1253" spans="1:12" x14ac:dyDescent="0.2">
      <c r="A1253" s="15" t="s">
        <v>136</v>
      </c>
      <c r="B1253" s="16">
        <v>125.10550000000001</v>
      </c>
      <c r="C1253" s="17">
        <v>821</v>
      </c>
      <c r="D1253" s="17">
        <v>1334</v>
      </c>
      <c r="E1253" s="17">
        <v>1671</v>
      </c>
      <c r="F1253" s="1">
        <v>1785</v>
      </c>
      <c r="G1253" s="1">
        <v>1056</v>
      </c>
      <c r="I1253" s="1">
        <f t="shared" si="80"/>
        <v>117.32758952267396</v>
      </c>
      <c r="J1253">
        <f t="shared" si="81"/>
        <v>187.27801212293076</v>
      </c>
      <c r="K1253">
        <f t="shared" si="82"/>
        <v>178.59118086696563</v>
      </c>
      <c r="L1253">
        <f t="shared" si="83"/>
        <v>8.6868312559651315</v>
      </c>
    </row>
    <row r="1254" spans="1:12" x14ac:dyDescent="0.2">
      <c r="A1254" s="15" t="s">
        <v>136</v>
      </c>
      <c r="B1254" s="16">
        <v>125.2148</v>
      </c>
      <c r="C1254" s="17">
        <v>806</v>
      </c>
      <c r="D1254" s="17">
        <v>1306</v>
      </c>
      <c r="E1254" s="17">
        <v>1648</v>
      </c>
      <c r="F1254" s="1">
        <v>1773</v>
      </c>
      <c r="G1254" s="1">
        <v>1039</v>
      </c>
      <c r="I1254" s="1">
        <f t="shared" si="80"/>
        <v>111.94276702950114</v>
      </c>
      <c r="J1254">
        <f t="shared" si="81"/>
        <v>185.15118216298606</v>
      </c>
      <c r="K1254">
        <f t="shared" si="82"/>
        <v>174.29372197309416</v>
      </c>
      <c r="L1254">
        <f t="shared" si="83"/>
        <v>10.857460189891896</v>
      </c>
    </row>
    <row r="1255" spans="1:12" x14ac:dyDescent="0.2">
      <c r="A1255" s="15" t="s">
        <v>136</v>
      </c>
      <c r="B1255" s="16">
        <v>125.3086</v>
      </c>
      <c r="C1255" s="17">
        <v>819</v>
      </c>
      <c r="D1255" s="17">
        <v>1350</v>
      </c>
      <c r="E1255" s="17">
        <v>1674</v>
      </c>
      <c r="F1255" s="1">
        <v>1790</v>
      </c>
      <c r="G1255" s="1">
        <v>1046</v>
      </c>
      <c r="I1255" s="1">
        <f t="shared" si="80"/>
        <v>120.40463094734415</v>
      </c>
      <c r="J1255">
        <f t="shared" si="81"/>
        <v>188.16419127290771</v>
      </c>
      <c r="K1255">
        <f t="shared" si="82"/>
        <v>179.15171898355754</v>
      </c>
      <c r="L1255">
        <f t="shared" si="83"/>
        <v>9.0124722893501712</v>
      </c>
    </row>
    <row r="1256" spans="1:12" x14ac:dyDescent="0.2">
      <c r="A1256" s="15" t="s">
        <v>136</v>
      </c>
      <c r="B1256" s="16">
        <v>125.41800000000001</v>
      </c>
      <c r="C1256" s="17">
        <v>818</v>
      </c>
      <c r="D1256" s="17">
        <v>1345</v>
      </c>
      <c r="E1256" s="17">
        <v>1687</v>
      </c>
      <c r="F1256" s="1">
        <v>1776</v>
      </c>
      <c r="G1256" s="1">
        <v>1031</v>
      </c>
      <c r="I1256" s="1">
        <f t="shared" si="80"/>
        <v>119.44305550213471</v>
      </c>
      <c r="J1256">
        <f t="shared" si="81"/>
        <v>185.68288965297222</v>
      </c>
      <c r="K1256">
        <f t="shared" si="82"/>
        <v>181.58071748878925</v>
      </c>
      <c r="L1256">
        <f t="shared" si="83"/>
        <v>4.1021721641829743</v>
      </c>
    </row>
    <row r="1257" spans="1:12" x14ac:dyDescent="0.2">
      <c r="A1257" s="15" t="s">
        <v>136</v>
      </c>
      <c r="B1257" s="16">
        <v>125.5117</v>
      </c>
      <c r="C1257" s="17">
        <v>821</v>
      </c>
      <c r="D1257" s="17">
        <v>1339</v>
      </c>
      <c r="E1257" s="17">
        <v>1675</v>
      </c>
      <c r="F1257" s="1">
        <v>1771</v>
      </c>
      <c r="G1257" s="1">
        <v>1054</v>
      </c>
      <c r="I1257" s="1">
        <f t="shared" si="80"/>
        <v>118.28916496788339</v>
      </c>
      <c r="J1257">
        <f t="shared" si="81"/>
        <v>184.79671050299527</v>
      </c>
      <c r="K1257">
        <f t="shared" si="82"/>
        <v>179.33856502242153</v>
      </c>
      <c r="L1257">
        <f t="shared" si="83"/>
        <v>5.4581454805737337</v>
      </c>
    </row>
    <row r="1258" spans="1:12" x14ac:dyDescent="0.2">
      <c r="A1258" s="15" t="s">
        <v>137</v>
      </c>
      <c r="B1258" s="16">
        <v>125.60550000000001</v>
      </c>
      <c r="C1258" s="17">
        <v>809</v>
      </c>
      <c r="D1258" s="17">
        <v>1335</v>
      </c>
      <c r="E1258" s="17">
        <v>1668</v>
      </c>
      <c r="F1258" s="1">
        <v>1791</v>
      </c>
      <c r="G1258" s="1">
        <v>1035</v>
      </c>
      <c r="I1258" s="1">
        <f t="shared" si="80"/>
        <v>117.51990461171584</v>
      </c>
      <c r="J1258">
        <f t="shared" si="81"/>
        <v>188.34142710290311</v>
      </c>
      <c r="K1258">
        <f t="shared" si="82"/>
        <v>178.03064275037369</v>
      </c>
      <c r="L1258">
        <f t="shared" si="83"/>
        <v>10.310784352529424</v>
      </c>
    </row>
    <row r="1259" spans="1:12" x14ac:dyDescent="0.2">
      <c r="A1259" s="15" t="s">
        <v>137</v>
      </c>
      <c r="B1259" s="16">
        <v>125.7148</v>
      </c>
      <c r="C1259" s="17">
        <v>805</v>
      </c>
      <c r="D1259" s="17">
        <v>1324</v>
      </c>
      <c r="E1259" s="17">
        <v>1658</v>
      </c>
      <c r="F1259" s="1">
        <v>1780</v>
      </c>
      <c r="G1259" s="1">
        <v>1059</v>
      </c>
      <c r="I1259" s="1">
        <f t="shared" si="80"/>
        <v>115.40443863225509</v>
      </c>
      <c r="J1259">
        <f t="shared" si="81"/>
        <v>186.39183297295378</v>
      </c>
      <c r="K1259">
        <f t="shared" si="82"/>
        <v>176.16218236173393</v>
      </c>
      <c r="L1259">
        <f t="shared" si="83"/>
        <v>10.229650611219853</v>
      </c>
    </row>
    <row r="1260" spans="1:12" x14ac:dyDescent="0.2">
      <c r="A1260" s="15" t="s">
        <v>137</v>
      </c>
      <c r="B1260" s="16">
        <v>125.8086</v>
      </c>
      <c r="C1260" s="17">
        <v>832</v>
      </c>
      <c r="D1260" s="17">
        <v>1363</v>
      </c>
      <c r="E1260" s="17">
        <v>1680</v>
      </c>
      <c r="F1260" s="1">
        <v>1785</v>
      </c>
      <c r="G1260" s="1">
        <v>1044</v>
      </c>
      <c r="I1260" s="1">
        <f t="shared" si="80"/>
        <v>122.90472710488866</v>
      </c>
      <c r="J1260">
        <f t="shared" si="81"/>
        <v>187.27801212293076</v>
      </c>
      <c r="K1260">
        <f t="shared" si="82"/>
        <v>180.2727952167414</v>
      </c>
      <c r="L1260">
        <f t="shared" si="83"/>
        <v>7.0052169061893608</v>
      </c>
    </row>
    <row r="1261" spans="1:12" x14ac:dyDescent="0.2">
      <c r="A1261" s="15" t="s">
        <v>137</v>
      </c>
      <c r="B1261" s="16">
        <v>125.91800000000001</v>
      </c>
      <c r="C1261" s="17">
        <v>817</v>
      </c>
      <c r="D1261" s="17">
        <v>1337</v>
      </c>
      <c r="E1261" s="17">
        <v>1682</v>
      </c>
      <c r="F1261" s="1">
        <v>1795</v>
      </c>
      <c r="G1261" s="1">
        <v>1059</v>
      </c>
      <c r="I1261" s="1">
        <f t="shared" si="80"/>
        <v>117.90453478979963</v>
      </c>
      <c r="J1261">
        <f t="shared" si="81"/>
        <v>189.05037042288467</v>
      </c>
      <c r="K1261">
        <f t="shared" si="82"/>
        <v>180.64648729446935</v>
      </c>
      <c r="L1261">
        <f t="shared" si="83"/>
        <v>8.4038831284153162</v>
      </c>
    </row>
    <row r="1262" spans="1:12" x14ac:dyDescent="0.2">
      <c r="A1262" s="15" t="s">
        <v>137</v>
      </c>
      <c r="B1262" s="16">
        <v>126.0078</v>
      </c>
      <c r="C1262" s="17">
        <v>813</v>
      </c>
      <c r="D1262" s="17">
        <v>1313</v>
      </c>
      <c r="E1262" s="17">
        <v>1672</v>
      </c>
      <c r="F1262" s="1">
        <v>1771</v>
      </c>
      <c r="G1262" s="1">
        <v>1052</v>
      </c>
      <c r="I1262" s="1">
        <f t="shared" si="80"/>
        <v>113.28897265279436</v>
      </c>
      <c r="J1262">
        <f t="shared" si="81"/>
        <v>184.79671050299527</v>
      </c>
      <c r="K1262">
        <f t="shared" si="82"/>
        <v>178.77802690582959</v>
      </c>
      <c r="L1262">
        <f t="shared" si="83"/>
        <v>6.0186835971656762</v>
      </c>
    </row>
    <row r="1263" spans="1:12" x14ac:dyDescent="0.2">
      <c r="A1263" s="15" t="s">
        <v>137</v>
      </c>
      <c r="B1263" s="16">
        <v>126.1172</v>
      </c>
      <c r="C1263" s="17">
        <v>841</v>
      </c>
      <c r="D1263" s="17">
        <v>1328</v>
      </c>
      <c r="E1263" s="17">
        <v>1666</v>
      </c>
      <c r="F1263" s="1">
        <v>1780</v>
      </c>
      <c r="G1263" s="1">
        <v>1060</v>
      </c>
      <c r="I1263" s="1">
        <f t="shared" si="80"/>
        <v>116.17369898842264</v>
      </c>
      <c r="J1263">
        <f t="shared" si="81"/>
        <v>186.39183297295378</v>
      </c>
      <c r="K1263">
        <f t="shared" si="82"/>
        <v>177.65695067264573</v>
      </c>
      <c r="L1263">
        <f t="shared" si="83"/>
        <v>8.734882300308044</v>
      </c>
    </row>
    <row r="1264" spans="1:12" x14ac:dyDescent="0.2">
      <c r="A1264" s="15" t="s">
        <v>137</v>
      </c>
      <c r="B1264" s="16">
        <v>126.2109</v>
      </c>
      <c r="C1264" s="17">
        <v>814</v>
      </c>
      <c r="D1264" s="17">
        <v>1333</v>
      </c>
      <c r="E1264" s="17">
        <v>1667</v>
      </c>
      <c r="F1264" s="1">
        <v>1776</v>
      </c>
      <c r="G1264" s="1">
        <v>1057</v>
      </c>
      <c r="I1264" s="1">
        <f t="shared" si="80"/>
        <v>117.13527443363208</v>
      </c>
      <c r="J1264">
        <f t="shared" si="81"/>
        <v>185.68288965297222</v>
      </c>
      <c r="K1264">
        <f t="shared" si="82"/>
        <v>177.84379671150973</v>
      </c>
      <c r="L1264">
        <f t="shared" si="83"/>
        <v>7.8390929414624964</v>
      </c>
    </row>
    <row r="1265" spans="1:12" x14ac:dyDescent="0.2">
      <c r="A1265" s="15" t="s">
        <v>137</v>
      </c>
      <c r="B1265" s="16">
        <v>126.3086</v>
      </c>
      <c r="C1265" s="17">
        <v>832</v>
      </c>
      <c r="D1265" s="17">
        <v>1329</v>
      </c>
      <c r="E1265" s="17">
        <v>1678</v>
      </c>
      <c r="F1265" s="1">
        <v>1774</v>
      </c>
      <c r="G1265" s="1">
        <v>1056</v>
      </c>
      <c r="I1265" s="1">
        <f t="shared" si="80"/>
        <v>116.36601407746453</v>
      </c>
      <c r="J1265">
        <f t="shared" si="81"/>
        <v>185.32841799298143</v>
      </c>
      <c r="K1265">
        <f t="shared" si="82"/>
        <v>179.89910313901345</v>
      </c>
      <c r="L1265">
        <f t="shared" si="83"/>
        <v>5.4293148539679805</v>
      </c>
    </row>
    <row r="1266" spans="1:12" x14ac:dyDescent="0.2">
      <c r="A1266" s="15" t="s">
        <v>137</v>
      </c>
      <c r="B1266" s="16">
        <v>126.4141</v>
      </c>
      <c r="C1266" s="17">
        <v>834</v>
      </c>
      <c r="D1266" s="17">
        <v>1346</v>
      </c>
      <c r="E1266" s="17">
        <v>1648</v>
      </c>
      <c r="F1266" s="1">
        <v>1765</v>
      </c>
      <c r="G1266" s="1">
        <v>1047</v>
      </c>
      <c r="I1266" s="1">
        <f t="shared" si="80"/>
        <v>119.6353705911766</v>
      </c>
      <c r="J1266">
        <f t="shared" si="81"/>
        <v>183.73329552302292</v>
      </c>
      <c r="K1266">
        <f t="shared" si="82"/>
        <v>174.29372197309416</v>
      </c>
      <c r="L1266">
        <f t="shared" si="83"/>
        <v>9.4395735499287525</v>
      </c>
    </row>
    <row r="1267" spans="1:12" x14ac:dyDescent="0.2">
      <c r="A1267" s="15" t="s">
        <v>137</v>
      </c>
      <c r="B1267" s="16">
        <v>126.5078</v>
      </c>
      <c r="C1267" s="17">
        <v>815</v>
      </c>
      <c r="D1267" s="17">
        <v>1327</v>
      </c>
      <c r="E1267" s="17">
        <v>1652</v>
      </c>
      <c r="F1267" s="1">
        <v>1774</v>
      </c>
      <c r="G1267" s="1">
        <v>1031</v>
      </c>
      <c r="I1267" s="1">
        <f t="shared" si="80"/>
        <v>115.98138389938076</v>
      </c>
      <c r="J1267">
        <f t="shared" si="81"/>
        <v>185.32841799298143</v>
      </c>
      <c r="K1267">
        <f t="shared" si="82"/>
        <v>175.04110612855007</v>
      </c>
      <c r="L1267">
        <f t="shared" si="83"/>
        <v>10.287311864431359</v>
      </c>
    </row>
    <row r="1268" spans="1:12" x14ac:dyDescent="0.2">
      <c r="A1268" s="15" t="s">
        <v>138</v>
      </c>
      <c r="B1268" s="16">
        <v>126.6016</v>
      </c>
      <c r="C1268" s="17">
        <v>829</v>
      </c>
      <c r="D1268" s="17">
        <v>1328</v>
      </c>
      <c r="E1268" s="17">
        <v>1674</v>
      </c>
      <c r="F1268" s="1">
        <v>1792</v>
      </c>
      <c r="G1268" s="1">
        <v>1037</v>
      </c>
      <c r="I1268" s="1">
        <f t="shared" si="80"/>
        <v>116.17369898842264</v>
      </c>
      <c r="J1268">
        <f t="shared" si="81"/>
        <v>188.51866293289848</v>
      </c>
      <c r="K1268">
        <f t="shared" si="82"/>
        <v>179.15171898355754</v>
      </c>
      <c r="L1268">
        <f t="shared" si="83"/>
        <v>9.3669439493409357</v>
      </c>
    </row>
    <row r="1269" spans="1:12" x14ac:dyDescent="0.2">
      <c r="A1269" s="15" t="s">
        <v>138</v>
      </c>
      <c r="B1269" s="16">
        <v>126.7109</v>
      </c>
      <c r="C1269" s="17">
        <v>839</v>
      </c>
      <c r="D1269" s="17">
        <v>1309</v>
      </c>
      <c r="E1269" s="17">
        <v>1642</v>
      </c>
      <c r="F1269" s="1">
        <v>1749</v>
      </c>
      <c r="G1269" s="1">
        <v>1042</v>
      </c>
      <c r="I1269" s="1">
        <f t="shared" si="80"/>
        <v>112.51971229662681</v>
      </c>
      <c r="J1269">
        <f t="shared" si="81"/>
        <v>180.89752224309666</v>
      </c>
      <c r="K1269">
        <f t="shared" si="82"/>
        <v>173.17264573991031</v>
      </c>
      <c r="L1269">
        <f t="shared" si="83"/>
        <v>7.7248765031863513</v>
      </c>
    </row>
    <row r="1270" spans="1:12" x14ac:dyDescent="0.2">
      <c r="A1270" s="15" t="s">
        <v>138</v>
      </c>
      <c r="B1270" s="16">
        <v>126.8047</v>
      </c>
      <c r="C1270" s="17">
        <v>827</v>
      </c>
      <c r="D1270" s="17">
        <v>1330</v>
      </c>
      <c r="E1270" s="17">
        <v>1659</v>
      </c>
      <c r="F1270" s="1">
        <v>1749</v>
      </c>
      <c r="G1270" s="1">
        <v>1062</v>
      </c>
      <c r="I1270" s="1">
        <f t="shared" si="80"/>
        <v>116.55832916650641</v>
      </c>
      <c r="J1270">
        <f t="shared" si="81"/>
        <v>180.89752224309666</v>
      </c>
      <c r="K1270">
        <f t="shared" si="82"/>
        <v>176.34902840059792</v>
      </c>
      <c r="L1270">
        <f t="shared" si="83"/>
        <v>4.5484938424987433</v>
      </c>
    </row>
    <row r="1271" spans="1:12" x14ac:dyDescent="0.2">
      <c r="A1271" s="15" t="s">
        <v>138</v>
      </c>
      <c r="B1271" s="16">
        <v>126.9141</v>
      </c>
      <c r="C1271" s="17">
        <v>816</v>
      </c>
      <c r="D1271" s="17">
        <v>1315</v>
      </c>
      <c r="E1271" s="17">
        <v>1650</v>
      </c>
      <c r="F1271" s="1">
        <v>1744</v>
      </c>
      <c r="G1271" s="1">
        <v>1046</v>
      </c>
      <c r="I1271" s="1">
        <f t="shared" si="80"/>
        <v>113.67360283087812</v>
      </c>
      <c r="J1271">
        <f t="shared" si="81"/>
        <v>180.01134309311971</v>
      </c>
      <c r="K1271">
        <f t="shared" si="82"/>
        <v>174.66741405082212</v>
      </c>
      <c r="L1271">
        <f t="shared" si="83"/>
        <v>5.3439290422975887</v>
      </c>
    </row>
    <row r="1272" spans="1:12" x14ac:dyDescent="0.2">
      <c r="A1272" s="15" t="s">
        <v>138</v>
      </c>
      <c r="B1272" s="16">
        <v>127.0078</v>
      </c>
      <c r="C1272" s="17">
        <v>821</v>
      </c>
      <c r="D1272" s="17">
        <v>1328</v>
      </c>
      <c r="E1272" s="17">
        <v>1649</v>
      </c>
      <c r="F1272" s="1">
        <v>1769</v>
      </c>
      <c r="G1272" s="1">
        <v>1047</v>
      </c>
      <c r="I1272" s="1">
        <f t="shared" si="80"/>
        <v>116.17369898842264</v>
      </c>
      <c r="J1272">
        <f t="shared" si="81"/>
        <v>184.44223884300447</v>
      </c>
      <c r="K1272">
        <f t="shared" si="82"/>
        <v>174.48056801195816</v>
      </c>
      <c r="L1272">
        <f t="shared" si="83"/>
        <v>9.9616708310463196</v>
      </c>
    </row>
    <row r="1273" spans="1:12" x14ac:dyDescent="0.2">
      <c r="A1273" s="15" t="s">
        <v>138</v>
      </c>
      <c r="B1273" s="16">
        <v>127.1172</v>
      </c>
      <c r="C1273" s="17">
        <v>818</v>
      </c>
      <c r="D1273" s="17">
        <v>1329</v>
      </c>
      <c r="E1273" s="17">
        <v>1650</v>
      </c>
      <c r="F1273" s="1">
        <v>1745</v>
      </c>
      <c r="G1273" s="1">
        <v>1045</v>
      </c>
      <c r="I1273" s="1">
        <f t="shared" si="80"/>
        <v>116.36601407746453</v>
      </c>
      <c r="J1273">
        <f t="shared" si="81"/>
        <v>180.1885789231151</v>
      </c>
      <c r="K1273">
        <f t="shared" si="82"/>
        <v>174.66741405082212</v>
      </c>
      <c r="L1273">
        <f t="shared" si="83"/>
        <v>5.5211648722929851</v>
      </c>
    </row>
    <row r="1274" spans="1:12" x14ac:dyDescent="0.2">
      <c r="A1274" s="15" t="s">
        <v>138</v>
      </c>
      <c r="B1274" s="16">
        <v>127.2109</v>
      </c>
      <c r="C1274" s="17">
        <v>822</v>
      </c>
      <c r="D1274" s="17">
        <v>1334</v>
      </c>
      <c r="E1274" s="17">
        <v>1638</v>
      </c>
      <c r="F1274" s="1">
        <v>1766</v>
      </c>
      <c r="G1274" s="1">
        <v>1046</v>
      </c>
      <c r="I1274" s="1">
        <f t="shared" si="80"/>
        <v>117.32758952267396</v>
      </c>
      <c r="J1274">
        <f t="shared" si="81"/>
        <v>183.91053135301831</v>
      </c>
      <c r="K1274">
        <f t="shared" si="82"/>
        <v>172.4252615844544</v>
      </c>
      <c r="L1274">
        <f t="shared" si="83"/>
        <v>11.48526976856391</v>
      </c>
    </row>
    <row r="1275" spans="1:12" x14ac:dyDescent="0.2">
      <c r="A1275" s="15" t="s">
        <v>138</v>
      </c>
      <c r="B1275" s="16">
        <v>127.3047</v>
      </c>
      <c r="C1275" s="17">
        <v>841</v>
      </c>
      <c r="D1275" s="17">
        <v>1305</v>
      </c>
      <c r="E1275" s="17">
        <v>1648</v>
      </c>
      <c r="F1275" s="1">
        <v>1735</v>
      </c>
      <c r="G1275" s="1">
        <v>1043</v>
      </c>
      <c r="I1275" s="1">
        <f t="shared" si="80"/>
        <v>111.75045194045926</v>
      </c>
      <c r="J1275">
        <f t="shared" si="81"/>
        <v>178.41622062316117</v>
      </c>
      <c r="K1275">
        <f t="shared" si="82"/>
        <v>174.29372197309416</v>
      </c>
      <c r="L1275">
        <f t="shared" si="83"/>
        <v>4.1224986500670013</v>
      </c>
    </row>
    <row r="1276" spans="1:12" x14ac:dyDescent="0.2">
      <c r="A1276" s="15" t="s">
        <v>138</v>
      </c>
      <c r="B1276" s="16">
        <v>127.4141</v>
      </c>
      <c r="C1276" s="17">
        <v>811</v>
      </c>
      <c r="D1276" s="17">
        <v>1323</v>
      </c>
      <c r="E1276" s="17">
        <v>1649</v>
      </c>
      <c r="F1276" s="1">
        <v>1754</v>
      </c>
      <c r="G1276" s="1">
        <v>1063</v>
      </c>
      <c r="I1276" s="1">
        <f t="shared" si="80"/>
        <v>115.21212354321321</v>
      </c>
      <c r="J1276">
        <f t="shared" si="81"/>
        <v>181.78370139307361</v>
      </c>
      <c r="K1276">
        <f t="shared" si="82"/>
        <v>174.48056801195816</v>
      </c>
      <c r="L1276">
        <f t="shared" si="83"/>
        <v>7.3031333811154582</v>
      </c>
    </row>
    <row r="1277" spans="1:12" x14ac:dyDescent="0.2">
      <c r="A1277" s="15" t="s">
        <v>138</v>
      </c>
      <c r="B1277" s="16">
        <v>127.5078</v>
      </c>
      <c r="C1277" s="17">
        <v>828</v>
      </c>
      <c r="D1277" s="17">
        <v>1303</v>
      </c>
      <c r="E1277" s="17">
        <v>1630</v>
      </c>
      <c r="F1277" s="1">
        <v>1748</v>
      </c>
      <c r="G1277" s="1">
        <v>1038</v>
      </c>
      <c r="I1277" s="1">
        <f t="shared" si="80"/>
        <v>111.36582176237549</v>
      </c>
      <c r="J1277">
        <f t="shared" si="81"/>
        <v>180.72028641310126</v>
      </c>
      <c r="K1277">
        <f t="shared" si="82"/>
        <v>170.9304932735426</v>
      </c>
      <c r="L1277">
        <f t="shared" si="83"/>
        <v>9.7897931395586681</v>
      </c>
    </row>
    <row r="1278" spans="1:12" x14ac:dyDescent="0.2">
      <c r="A1278" s="15" t="s">
        <v>139</v>
      </c>
      <c r="B1278" s="16">
        <v>127.6172</v>
      </c>
      <c r="C1278" s="17">
        <v>820</v>
      </c>
      <c r="D1278" s="17">
        <v>1310</v>
      </c>
      <c r="E1278" s="17">
        <v>1626</v>
      </c>
      <c r="F1278" s="1">
        <v>1732</v>
      </c>
      <c r="G1278" s="1">
        <v>1049</v>
      </c>
      <c r="I1278" s="1">
        <f t="shared" si="80"/>
        <v>112.71202738566869</v>
      </c>
      <c r="J1278">
        <f t="shared" si="81"/>
        <v>177.88451313317501</v>
      </c>
      <c r="K1278">
        <f t="shared" si="82"/>
        <v>170.18310911808669</v>
      </c>
      <c r="L1278">
        <f t="shared" si="83"/>
        <v>7.7014040150883147</v>
      </c>
    </row>
    <row r="1279" spans="1:12" x14ac:dyDescent="0.2">
      <c r="A1279" s="15" t="s">
        <v>139</v>
      </c>
      <c r="B1279" s="16">
        <v>127.7109</v>
      </c>
      <c r="C1279" s="17">
        <v>833</v>
      </c>
      <c r="D1279" s="17">
        <v>1312</v>
      </c>
      <c r="E1279" s="17">
        <v>1626</v>
      </c>
      <c r="F1279" s="1">
        <v>1720</v>
      </c>
      <c r="G1279" s="1">
        <v>1070</v>
      </c>
      <c r="I1279" s="1">
        <f t="shared" si="80"/>
        <v>113.09665756375246</v>
      </c>
      <c r="J1279">
        <f t="shared" si="81"/>
        <v>175.7576831732303</v>
      </c>
      <c r="K1279">
        <f t="shared" si="82"/>
        <v>170.18310911808669</v>
      </c>
      <c r="L1279">
        <f t="shared" si="83"/>
        <v>5.5745740551436143</v>
      </c>
    </row>
    <row r="1280" spans="1:12" x14ac:dyDescent="0.2">
      <c r="A1280" s="15" t="s">
        <v>139</v>
      </c>
      <c r="B1280" s="16">
        <v>127.8203</v>
      </c>
      <c r="C1280" s="17">
        <v>813</v>
      </c>
      <c r="D1280" s="17">
        <v>1296</v>
      </c>
      <c r="E1280" s="17">
        <v>1627</v>
      </c>
      <c r="F1280" s="1">
        <v>1729</v>
      </c>
      <c r="G1280" s="1">
        <v>1058</v>
      </c>
      <c r="I1280" s="1">
        <f t="shared" si="80"/>
        <v>110.01961613908229</v>
      </c>
      <c r="J1280">
        <f t="shared" si="81"/>
        <v>177.35280564318882</v>
      </c>
      <c r="K1280">
        <f t="shared" si="82"/>
        <v>170.36995515695068</v>
      </c>
      <c r="L1280">
        <f t="shared" si="83"/>
        <v>6.9828504862381351</v>
      </c>
    </row>
    <row r="1281" spans="1:12" x14ac:dyDescent="0.2">
      <c r="A1281" s="15" t="s">
        <v>139</v>
      </c>
      <c r="B1281" s="16">
        <v>127.9141</v>
      </c>
      <c r="C1281" s="17">
        <v>826</v>
      </c>
      <c r="D1281" s="17">
        <v>1304</v>
      </c>
      <c r="E1281" s="17">
        <v>1607</v>
      </c>
      <c r="F1281" s="1">
        <v>1720</v>
      </c>
      <c r="G1281" s="1">
        <v>1072</v>
      </c>
      <c r="I1281" s="1">
        <f t="shared" si="80"/>
        <v>111.55813685141737</v>
      </c>
      <c r="J1281">
        <f t="shared" si="81"/>
        <v>175.7576831732303</v>
      </c>
      <c r="K1281">
        <f t="shared" si="82"/>
        <v>166.63303437967116</v>
      </c>
      <c r="L1281">
        <f t="shared" si="83"/>
        <v>9.124648793559146</v>
      </c>
    </row>
    <row r="1282" spans="1:12" x14ac:dyDescent="0.2">
      <c r="A1282" s="15" t="s">
        <v>139</v>
      </c>
      <c r="B1282" s="16">
        <v>128.0078</v>
      </c>
      <c r="C1282" s="17">
        <v>830</v>
      </c>
      <c r="D1282" s="17">
        <v>1278</v>
      </c>
      <c r="E1282" s="17">
        <v>1621</v>
      </c>
      <c r="F1282" s="1">
        <v>1715</v>
      </c>
      <c r="G1282" s="1">
        <v>1051</v>
      </c>
      <c r="I1282" s="1">
        <f t="shared" si="80"/>
        <v>106.55794453632834</v>
      </c>
      <c r="J1282">
        <f t="shared" si="81"/>
        <v>174.87150402325335</v>
      </c>
      <c r="K1282">
        <f t="shared" si="82"/>
        <v>169.24887892376682</v>
      </c>
      <c r="L1282">
        <f t="shared" si="83"/>
        <v>5.6226250994865268</v>
      </c>
    </row>
    <row r="1283" spans="1:12" x14ac:dyDescent="0.2">
      <c r="A1283" s="15" t="s">
        <v>139</v>
      </c>
      <c r="B1283" s="16">
        <v>128.1172</v>
      </c>
      <c r="C1283" s="17">
        <v>836</v>
      </c>
      <c r="D1283" s="17">
        <v>1283</v>
      </c>
      <c r="E1283" s="17">
        <v>1599</v>
      </c>
      <c r="F1283" s="1">
        <v>1698</v>
      </c>
      <c r="G1283" s="1">
        <v>1067</v>
      </c>
      <c r="I1283" s="1">
        <f t="shared" si="80"/>
        <v>107.51951998153777</v>
      </c>
      <c r="J1283">
        <f t="shared" si="81"/>
        <v>171.85849491333167</v>
      </c>
      <c r="K1283">
        <f t="shared" si="82"/>
        <v>165.13826606875935</v>
      </c>
      <c r="L1283">
        <f t="shared" si="83"/>
        <v>6.7202288445723184</v>
      </c>
    </row>
    <row r="1284" spans="1:12" x14ac:dyDescent="0.2">
      <c r="A1284" s="15" t="s">
        <v>139</v>
      </c>
      <c r="B1284" s="16">
        <v>128.21090000000001</v>
      </c>
      <c r="C1284" s="17">
        <v>814</v>
      </c>
      <c r="D1284" s="17">
        <v>1273</v>
      </c>
      <c r="E1284" s="17">
        <v>1617</v>
      </c>
      <c r="F1284" s="1">
        <v>1706</v>
      </c>
      <c r="G1284" s="1">
        <v>1062</v>
      </c>
      <c r="I1284" s="1">
        <f t="shared" si="80"/>
        <v>105.5963690911189</v>
      </c>
      <c r="J1284">
        <f t="shared" si="81"/>
        <v>173.27638155329481</v>
      </c>
      <c r="K1284">
        <f t="shared" si="82"/>
        <v>168.50149476831092</v>
      </c>
      <c r="L1284">
        <f t="shared" si="83"/>
        <v>4.7748867849838916</v>
      </c>
    </row>
    <row r="1285" spans="1:12" x14ac:dyDescent="0.2">
      <c r="A1285" s="15" t="s">
        <v>139</v>
      </c>
      <c r="B1285" s="16">
        <v>128.30080000000001</v>
      </c>
      <c r="C1285" s="17">
        <v>818</v>
      </c>
      <c r="D1285" s="17">
        <v>1295</v>
      </c>
      <c r="E1285" s="17">
        <v>1605</v>
      </c>
      <c r="F1285" s="1">
        <v>1691</v>
      </c>
      <c r="G1285" s="1">
        <v>1056</v>
      </c>
      <c r="I1285" s="1">
        <f t="shared" si="80"/>
        <v>109.8273010500404</v>
      </c>
      <c r="J1285">
        <f t="shared" si="81"/>
        <v>170.61784410336392</v>
      </c>
      <c r="K1285">
        <f t="shared" si="82"/>
        <v>166.25934230194321</v>
      </c>
      <c r="L1285">
        <f t="shared" si="83"/>
        <v>4.3585018014207151</v>
      </c>
    </row>
    <row r="1286" spans="1:12" x14ac:dyDescent="0.2">
      <c r="A1286" s="15" t="s">
        <v>139</v>
      </c>
      <c r="B1286" s="16">
        <v>128.41409999999999</v>
      </c>
      <c r="C1286" s="17">
        <v>819</v>
      </c>
      <c r="D1286" s="17">
        <v>1291</v>
      </c>
      <c r="E1286" s="17">
        <v>1580</v>
      </c>
      <c r="F1286" s="1">
        <v>1691</v>
      </c>
      <c r="G1286" s="1">
        <v>1065</v>
      </c>
      <c r="I1286" s="1">
        <f t="shared" si="80"/>
        <v>109.05804069387285</v>
      </c>
      <c r="J1286">
        <f t="shared" si="81"/>
        <v>170.61784410336392</v>
      </c>
      <c r="K1286">
        <f t="shared" si="82"/>
        <v>161.58819133034379</v>
      </c>
      <c r="L1286">
        <f t="shared" si="83"/>
        <v>9.0296527730201319</v>
      </c>
    </row>
    <row r="1287" spans="1:12" x14ac:dyDescent="0.2">
      <c r="A1287" s="15" t="s">
        <v>139</v>
      </c>
      <c r="B1287" s="16">
        <v>128.50389999999999</v>
      </c>
      <c r="C1287" s="17">
        <v>821</v>
      </c>
      <c r="D1287" s="17">
        <v>1274</v>
      </c>
      <c r="E1287" s="17">
        <v>1594</v>
      </c>
      <c r="F1287" s="1">
        <v>1685</v>
      </c>
      <c r="G1287" s="1">
        <v>1074</v>
      </c>
      <c r="I1287" s="1">
        <f t="shared" si="80"/>
        <v>105.78868418016079</v>
      </c>
      <c r="J1287">
        <f t="shared" si="81"/>
        <v>169.55442912339157</v>
      </c>
      <c r="K1287">
        <f t="shared" si="82"/>
        <v>164.20403587443946</v>
      </c>
      <c r="L1287">
        <f t="shared" si="83"/>
        <v>5.3503932489521162</v>
      </c>
    </row>
    <row r="1288" spans="1:12" x14ac:dyDescent="0.2">
      <c r="A1288" s="15" t="s">
        <v>140</v>
      </c>
      <c r="B1288" s="16">
        <v>128.61330000000001</v>
      </c>
      <c r="C1288" s="17">
        <v>804</v>
      </c>
      <c r="D1288" s="17">
        <v>1267</v>
      </c>
      <c r="E1288" s="17">
        <v>1583</v>
      </c>
      <c r="F1288" s="1">
        <v>1681</v>
      </c>
      <c r="G1288" s="1">
        <v>1069</v>
      </c>
      <c r="I1288" s="1">
        <f t="shared" si="80"/>
        <v>104.44247855686758</v>
      </c>
      <c r="J1288">
        <f t="shared" si="81"/>
        <v>168.84548580341001</v>
      </c>
      <c r="K1288">
        <f t="shared" si="82"/>
        <v>162.14872944693573</v>
      </c>
      <c r="L1288">
        <f t="shared" si="83"/>
        <v>6.6967563564742818</v>
      </c>
    </row>
    <row r="1289" spans="1:12" x14ac:dyDescent="0.2">
      <c r="A1289" s="15" t="s">
        <v>140</v>
      </c>
      <c r="B1289" s="16">
        <v>128.70699999999999</v>
      </c>
      <c r="C1289" s="17">
        <v>821</v>
      </c>
      <c r="D1289" s="17">
        <v>1286</v>
      </c>
      <c r="E1289" s="17">
        <v>1581</v>
      </c>
      <c r="F1289" s="1">
        <v>1694</v>
      </c>
      <c r="G1289" s="1">
        <v>1060</v>
      </c>
      <c r="I1289" s="1">
        <f t="shared" si="80"/>
        <v>108.09646524866342</v>
      </c>
      <c r="J1289">
        <f t="shared" si="81"/>
        <v>171.14955159335011</v>
      </c>
      <c r="K1289">
        <f t="shared" si="82"/>
        <v>161.77503736920778</v>
      </c>
      <c r="L1289">
        <f t="shared" si="83"/>
        <v>9.3745142241423309</v>
      </c>
    </row>
    <row r="1290" spans="1:12" x14ac:dyDescent="0.2">
      <c r="A1290" s="15" t="s">
        <v>140</v>
      </c>
      <c r="B1290" s="16">
        <v>128.81639999999999</v>
      </c>
      <c r="C1290" s="17">
        <v>836</v>
      </c>
      <c r="D1290" s="17">
        <v>1265</v>
      </c>
      <c r="E1290" s="17">
        <v>1561</v>
      </c>
      <c r="F1290" s="1">
        <v>1679</v>
      </c>
      <c r="G1290" s="1">
        <v>1071</v>
      </c>
      <c r="I1290" s="1">
        <f t="shared" si="80"/>
        <v>104.05784837878382</v>
      </c>
      <c r="J1290">
        <f t="shared" si="81"/>
        <v>168.49101414341922</v>
      </c>
      <c r="K1290">
        <f t="shared" si="82"/>
        <v>158.03811659192826</v>
      </c>
      <c r="L1290">
        <f t="shared" si="83"/>
        <v>10.452897551490963</v>
      </c>
    </row>
    <row r="1291" spans="1:12" x14ac:dyDescent="0.2">
      <c r="A1291" s="15" t="s">
        <v>140</v>
      </c>
      <c r="B1291" s="16">
        <v>128.9102</v>
      </c>
      <c r="C1291" s="17">
        <v>826</v>
      </c>
      <c r="D1291" s="17">
        <v>1282</v>
      </c>
      <c r="E1291" s="17">
        <v>1574</v>
      </c>
      <c r="F1291" s="1">
        <v>1674</v>
      </c>
      <c r="G1291" s="1">
        <v>1064</v>
      </c>
      <c r="I1291" s="1">
        <f t="shared" si="80"/>
        <v>107.32720489249589</v>
      </c>
      <c r="J1291">
        <f t="shared" si="81"/>
        <v>167.60483499344227</v>
      </c>
      <c r="K1291">
        <f t="shared" si="82"/>
        <v>160.46711509715993</v>
      </c>
      <c r="L1291">
        <f t="shared" si="83"/>
        <v>7.1377198962823343</v>
      </c>
    </row>
    <row r="1292" spans="1:12" x14ac:dyDescent="0.2">
      <c r="A1292" s="15" t="s">
        <v>140</v>
      </c>
      <c r="B1292" s="16">
        <v>129.00389999999999</v>
      </c>
      <c r="C1292" s="17">
        <v>830</v>
      </c>
      <c r="D1292" s="17">
        <v>1272</v>
      </c>
      <c r="E1292" s="17">
        <v>1567</v>
      </c>
      <c r="F1292" s="1">
        <v>1666</v>
      </c>
      <c r="G1292" s="1">
        <v>1076</v>
      </c>
      <c r="I1292" s="1">
        <f t="shared" si="80"/>
        <v>105.40405400207702</v>
      </c>
      <c r="J1292">
        <f t="shared" si="81"/>
        <v>166.18694835347912</v>
      </c>
      <c r="K1292">
        <f t="shared" si="82"/>
        <v>159.15919282511211</v>
      </c>
      <c r="L1292">
        <f t="shared" si="83"/>
        <v>7.0277555283670097</v>
      </c>
    </row>
    <row r="1293" spans="1:12" x14ac:dyDescent="0.2">
      <c r="A1293" s="15" t="s">
        <v>140</v>
      </c>
      <c r="B1293" s="16">
        <v>129.11330000000001</v>
      </c>
      <c r="C1293" s="17">
        <v>810</v>
      </c>
      <c r="D1293" s="17">
        <v>1249</v>
      </c>
      <c r="E1293" s="17">
        <v>1557</v>
      </c>
      <c r="F1293" s="1">
        <v>1642</v>
      </c>
      <c r="G1293" s="1">
        <v>1065</v>
      </c>
      <c r="I1293" s="1">
        <f t="shared" si="80"/>
        <v>100.98080695411363</v>
      </c>
      <c r="J1293">
        <f t="shared" si="81"/>
        <v>161.93328843358972</v>
      </c>
      <c r="K1293">
        <f t="shared" si="82"/>
        <v>157.29073243647235</v>
      </c>
      <c r="L1293">
        <f t="shared" si="83"/>
        <v>4.6425559971173698</v>
      </c>
    </row>
    <row r="1294" spans="1:12" x14ac:dyDescent="0.2">
      <c r="A1294" s="15" t="s">
        <v>140</v>
      </c>
      <c r="B1294" s="16">
        <v>129.20699999999999</v>
      </c>
      <c r="C1294" s="17">
        <v>822</v>
      </c>
      <c r="D1294" s="17">
        <v>1245</v>
      </c>
      <c r="E1294" s="17">
        <v>1542</v>
      </c>
      <c r="F1294" s="1">
        <v>1640</v>
      </c>
      <c r="G1294" s="1">
        <v>1074</v>
      </c>
      <c r="I1294" s="1">
        <f t="shared" si="80"/>
        <v>100.21154659794608</v>
      </c>
      <c r="J1294">
        <f t="shared" si="81"/>
        <v>161.57881677359896</v>
      </c>
      <c r="K1294">
        <f t="shared" si="82"/>
        <v>154.4880418535127</v>
      </c>
      <c r="L1294">
        <f t="shared" si="83"/>
        <v>7.0907749200862611</v>
      </c>
    </row>
    <row r="1295" spans="1:12" x14ac:dyDescent="0.2">
      <c r="A1295" s="15" t="s">
        <v>140</v>
      </c>
      <c r="B1295" s="16">
        <v>129.31639999999999</v>
      </c>
      <c r="C1295" s="17">
        <v>833</v>
      </c>
      <c r="D1295" s="17">
        <v>1257</v>
      </c>
      <c r="E1295" s="17">
        <v>1568</v>
      </c>
      <c r="F1295" s="1">
        <v>1638</v>
      </c>
      <c r="G1295" s="1">
        <v>1073</v>
      </c>
      <c r="I1295" s="1">
        <f t="shared" si="80"/>
        <v>102.51932766644872</v>
      </c>
      <c r="J1295">
        <f t="shared" si="81"/>
        <v>161.22434511360817</v>
      </c>
      <c r="K1295">
        <f t="shared" si="82"/>
        <v>159.34603886397608</v>
      </c>
      <c r="L1295">
        <f t="shared" si="83"/>
        <v>1.8783062496320895</v>
      </c>
    </row>
    <row r="1296" spans="1:12" x14ac:dyDescent="0.2">
      <c r="A1296" s="15" t="s">
        <v>140</v>
      </c>
      <c r="B1296" s="16">
        <v>129.4102</v>
      </c>
      <c r="C1296" s="17">
        <v>828</v>
      </c>
      <c r="D1296" s="17">
        <v>1256</v>
      </c>
      <c r="E1296" s="17">
        <v>1550</v>
      </c>
      <c r="F1296" s="1">
        <v>1627</v>
      </c>
      <c r="G1296" s="1">
        <v>1056</v>
      </c>
      <c r="I1296" s="1">
        <f t="shared" si="80"/>
        <v>102.32701257740683</v>
      </c>
      <c r="J1296">
        <f t="shared" si="81"/>
        <v>159.27475098365886</v>
      </c>
      <c r="K1296">
        <f t="shared" si="82"/>
        <v>155.98281016442451</v>
      </c>
      <c r="L1296">
        <f t="shared" si="83"/>
        <v>3.2919408192343553</v>
      </c>
    </row>
    <row r="1297" spans="1:12" x14ac:dyDescent="0.2">
      <c r="A1297" s="15" t="s">
        <v>140</v>
      </c>
      <c r="B1297" s="16">
        <v>129.50389999999999</v>
      </c>
      <c r="C1297" s="17">
        <v>823</v>
      </c>
      <c r="D1297" s="17">
        <v>1244</v>
      </c>
      <c r="E1297" s="17">
        <v>1544</v>
      </c>
      <c r="F1297" s="1">
        <v>1638</v>
      </c>
      <c r="G1297" s="1">
        <v>1058</v>
      </c>
      <c r="I1297" s="1">
        <f t="shared" ref="I1297:I1345" si="84">(D1297-$P$3)/$O$3</f>
        <v>100.0192315089042</v>
      </c>
      <c r="J1297">
        <f t="shared" ref="J1297:J1345" si="85">(F1297-$P$5)/$O$5</f>
        <v>161.22434511360817</v>
      </c>
      <c r="K1297">
        <f t="shared" ref="K1297:K1345" si="86">(E1297-$P$4)/$O$4</f>
        <v>154.86173393124065</v>
      </c>
      <c r="L1297">
        <f t="shared" ref="L1297:L1345" si="87">J1297-K1297</f>
        <v>6.362611182367516</v>
      </c>
    </row>
    <row r="1298" spans="1:12" x14ac:dyDescent="0.2">
      <c r="A1298" s="15" t="s">
        <v>141</v>
      </c>
      <c r="B1298" s="16">
        <v>129.61330000000001</v>
      </c>
      <c r="C1298" s="17">
        <v>811</v>
      </c>
      <c r="D1298" s="17">
        <v>1264</v>
      </c>
      <c r="E1298" s="17">
        <v>1538</v>
      </c>
      <c r="F1298" s="1">
        <v>1643</v>
      </c>
      <c r="G1298" s="1">
        <v>1060</v>
      </c>
      <c r="I1298" s="1">
        <f t="shared" si="84"/>
        <v>103.86553328974193</v>
      </c>
      <c r="J1298">
        <f t="shared" si="85"/>
        <v>162.11052426358512</v>
      </c>
      <c r="K1298">
        <f t="shared" si="86"/>
        <v>153.74065769805679</v>
      </c>
      <c r="L1298">
        <f t="shared" si="87"/>
        <v>8.3698665655283264</v>
      </c>
    </row>
    <row r="1299" spans="1:12" x14ac:dyDescent="0.2">
      <c r="A1299" s="15" t="s">
        <v>141</v>
      </c>
      <c r="B1299" s="16">
        <v>129.70699999999999</v>
      </c>
      <c r="C1299" s="17">
        <v>805</v>
      </c>
      <c r="D1299" s="17">
        <v>1238</v>
      </c>
      <c r="E1299" s="17">
        <v>1530</v>
      </c>
      <c r="F1299" s="1">
        <v>1619</v>
      </c>
      <c r="G1299" s="1">
        <v>1069</v>
      </c>
      <c r="I1299" s="1">
        <f t="shared" si="84"/>
        <v>98.865340974652881</v>
      </c>
      <c r="J1299">
        <f t="shared" si="85"/>
        <v>157.85686434369572</v>
      </c>
      <c r="K1299">
        <f t="shared" si="86"/>
        <v>152.24588938714498</v>
      </c>
      <c r="L1299">
        <f t="shared" si="87"/>
        <v>5.6109749565507343</v>
      </c>
    </row>
    <row r="1300" spans="1:12" x14ac:dyDescent="0.2">
      <c r="A1300" s="15" t="s">
        <v>141</v>
      </c>
      <c r="B1300" s="16">
        <v>129.81639999999999</v>
      </c>
      <c r="C1300" s="17">
        <v>815</v>
      </c>
      <c r="D1300" s="17">
        <v>1249</v>
      </c>
      <c r="E1300" s="17">
        <v>1525</v>
      </c>
      <c r="F1300" s="1">
        <v>1620</v>
      </c>
      <c r="G1300" s="1">
        <v>1059</v>
      </c>
      <c r="I1300" s="1">
        <f t="shared" si="84"/>
        <v>100.98080695411363</v>
      </c>
      <c r="J1300">
        <f t="shared" si="85"/>
        <v>158.03410017369112</v>
      </c>
      <c r="K1300">
        <f t="shared" si="86"/>
        <v>151.31165919282512</v>
      </c>
      <c r="L1300">
        <f t="shared" si="87"/>
        <v>6.7224409808659971</v>
      </c>
    </row>
    <row r="1301" spans="1:12" x14ac:dyDescent="0.2">
      <c r="A1301" s="15" t="s">
        <v>141</v>
      </c>
      <c r="B1301" s="16">
        <v>129.9102</v>
      </c>
      <c r="C1301" s="17">
        <v>814</v>
      </c>
      <c r="D1301" s="17">
        <v>1235</v>
      </c>
      <c r="E1301" s="17">
        <v>1519</v>
      </c>
      <c r="F1301" s="1">
        <v>1626</v>
      </c>
      <c r="G1301" s="1">
        <v>1065</v>
      </c>
      <c r="I1301" s="1">
        <f t="shared" si="84"/>
        <v>98.288395707527229</v>
      </c>
      <c r="J1301">
        <f t="shared" si="85"/>
        <v>159.09751515366347</v>
      </c>
      <c r="K1301">
        <f t="shared" si="86"/>
        <v>150.19058295964126</v>
      </c>
      <c r="L1301">
        <f t="shared" si="87"/>
        <v>8.9069321940222039</v>
      </c>
    </row>
    <row r="1302" spans="1:12" x14ac:dyDescent="0.2">
      <c r="A1302" s="15" t="s">
        <v>141</v>
      </c>
      <c r="B1302" s="16">
        <v>130.00389999999999</v>
      </c>
      <c r="C1302" s="17">
        <v>828</v>
      </c>
      <c r="D1302" s="17">
        <v>1238</v>
      </c>
      <c r="E1302" s="17">
        <v>1530</v>
      </c>
      <c r="F1302" s="1">
        <v>1612</v>
      </c>
      <c r="G1302" s="1">
        <v>1061</v>
      </c>
      <c r="I1302" s="1">
        <f t="shared" si="84"/>
        <v>98.865340974652881</v>
      </c>
      <c r="J1302">
        <f t="shared" si="85"/>
        <v>156.61621353372797</v>
      </c>
      <c r="K1302">
        <f t="shared" si="86"/>
        <v>152.24588938714498</v>
      </c>
      <c r="L1302">
        <f t="shared" si="87"/>
        <v>4.3703241465829876</v>
      </c>
    </row>
    <row r="1303" spans="1:12" x14ac:dyDescent="0.2">
      <c r="A1303" s="15" t="s">
        <v>141</v>
      </c>
      <c r="B1303" s="16">
        <v>130.11330000000001</v>
      </c>
      <c r="C1303" s="17">
        <v>826</v>
      </c>
      <c r="D1303" s="17">
        <v>1222</v>
      </c>
      <c r="E1303" s="17">
        <v>1494</v>
      </c>
      <c r="F1303" s="1">
        <v>1613</v>
      </c>
      <c r="G1303" s="1">
        <v>1067</v>
      </c>
      <c r="I1303" s="1">
        <f t="shared" si="84"/>
        <v>95.78829954998271</v>
      </c>
      <c r="J1303">
        <f t="shared" si="85"/>
        <v>156.79344936372337</v>
      </c>
      <c r="K1303">
        <f t="shared" si="86"/>
        <v>145.51943198804184</v>
      </c>
      <c r="L1303">
        <f t="shared" si="87"/>
        <v>11.274017375681524</v>
      </c>
    </row>
    <row r="1304" spans="1:12" x14ac:dyDescent="0.2">
      <c r="A1304" s="15" t="s">
        <v>141</v>
      </c>
      <c r="B1304" s="16">
        <v>130.20699999999999</v>
      </c>
      <c r="C1304" s="17">
        <v>826</v>
      </c>
      <c r="D1304" s="17">
        <v>1230</v>
      </c>
      <c r="E1304" s="17">
        <v>1519</v>
      </c>
      <c r="F1304" s="1">
        <v>1603</v>
      </c>
      <c r="G1304" s="1">
        <v>1075</v>
      </c>
      <c r="I1304" s="1">
        <f t="shared" si="84"/>
        <v>97.326820262317796</v>
      </c>
      <c r="J1304">
        <f t="shared" si="85"/>
        <v>155.02109106376946</v>
      </c>
      <c r="K1304">
        <f t="shared" si="86"/>
        <v>150.19058295964126</v>
      </c>
      <c r="L1304">
        <f t="shared" si="87"/>
        <v>4.8305081041281994</v>
      </c>
    </row>
    <row r="1305" spans="1:12" x14ac:dyDescent="0.2">
      <c r="A1305" s="15" t="s">
        <v>141</v>
      </c>
      <c r="B1305" s="16">
        <v>130.31639999999999</v>
      </c>
      <c r="C1305" s="17">
        <v>804</v>
      </c>
      <c r="D1305" s="17">
        <v>1233</v>
      </c>
      <c r="E1305" s="17">
        <v>1502</v>
      </c>
      <c r="F1305" s="1">
        <v>1601</v>
      </c>
      <c r="G1305" s="1">
        <v>1092</v>
      </c>
      <c r="I1305" s="1">
        <f t="shared" si="84"/>
        <v>97.903765529443447</v>
      </c>
      <c r="J1305">
        <f t="shared" si="85"/>
        <v>154.66661940377867</v>
      </c>
      <c r="K1305">
        <f t="shared" si="86"/>
        <v>147.01420029895365</v>
      </c>
      <c r="L1305">
        <f t="shared" si="87"/>
        <v>7.6524191048250145</v>
      </c>
    </row>
    <row r="1306" spans="1:12" x14ac:dyDescent="0.2">
      <c r="A1306" s="15" t="s">
        <v>141</v>
      </c>
      <c r="B1306" s="16">
        <v>130.4102</v>
      </c>
      <c r="C1306" s="17">
        <v>825</v>
      </c>
      <c r="D1306" s="17">
        <v>1225</v>
      </c>
      <c r="E1306" s="17">
        <v>1493</v>
      </c>
      <c r="F1306" s="1">
        <v>1585</v>
      </c>
      <c r="G1306" s="1">
        <v>1064</v>
      </c>
      <c r="I1306" s="1">
        <f t="shared" si="84"/>
        <v>96.365244817108362</v>
      </c>
      <c r="J1306">
        <f t="shared" si="85"/>
        <v>151.83084612385238</v>
      </c>
      <c r="K1306">
        <f t="shared" si="86"/>
        <v>145.33258594917788</v>
      </c>
      <c r="L1306">
        <f t="shared" si="87"/>
        <v>6.498260174674499</v>
      </c>
    </row>
    <row r="1307" spans="1:12" x14ac:dyDescent="0.2">
      <c r="A1307" s="15" t="s">
        <v>141</v>
      </c>
      <c r="B1307" s="16">
        <v>130.50389999999999</v>
      </c>
      <c r="C1307" s="17">
        <v>819</v>
      </c>
      <c r="D1307" s="17">
        <v>1222</v>
      </c>
      <c r="E1307" s="17">
        <v>1502</v>
      </c>
      <c r="F1307" s="1">
        <v>1585</v>
      </c>
      <c r="G1307" s="1">
        <v>1075</v>
      </c>
      <c r="I1307" s="1">
        <f t="shared" si="84"/>
        <v>95.78829954998271</v>
      </c>
      <c r="J1307">
        <f t="shared" si="85"/>
        <v>151.83084612385238</v>
      </c>
      <c r="K1307">
        <f t="shared" si="86"/>
        <v>147.01420029895365</v>
      </c>
      <c r="L1307">
        <f t="shared" si="87"/>
        <v>4.8166458248987283</v>
      </c>
    </row>
    <row r="1308" spans="1:12" x14ac:dyDescent="0.2">
      <c r="A1308" s="15" t="s">
        <v>142</v>
      </c>
      <c r="B1308" s="16">
        <v>130.61330000000001</v>
      </c>
      <c r="C1308" s="17">
        <v>828</v>
      </c>
      <c r="D1308" s="17">
        <v>1213</v>
      </c>
      <c r="E1308" s="17">
        <v>1502</v>
      </c>
      <c r="F1308" s="1">
        <v>1586</v>
      </c>
      <c r="G1308" s="1">
        <v>1052</v>
      </c>
      <c r="I1308" s="1">
        <f t="shared" si="84"/>
        <v>94.057463748605727</v>
      </c>
      <c r="J1308">
        <f t="shared" si="85"/>
        <v>152.00808195384778</v>
      </c>
      <c r="K1308">
        <f t="shared" si="86"/>
        <v>147.01420029895365</v>
      </c>
      <c r="L1308">
        <f t="shared" si="87"/>
        <v>4.9938816548941247</v>
      </c>
    </row>
    <row r="1309" spans="1:12" x14ac:dyDescent="0.2">
      <c r="A1309" s="15" t="s">
        <v>142</v>
      </c>
      <c r="B1309" s="16">
        <v>130.70699999999999</v>
      </c>
      <c r="C1309" s="17">
        <v>835</v>
      </c>
      <c r="D1309" s="17">
        <v>1227</v>
      </c>
      <c r="E1309" s="17">
        <v>1486</v>
      </c>
      <c r="F1309" s="1">
        <v>1574</v>
      </c>
      <c r="G1309" s="1">
        <v>1073</v>
      </c>
      <c r="I1309" s="1">
        <f t="shared" si="84"/>
        <v>96.74987499519213</v>
      </c>
      <c r="J1309">
        <f t="shared" si="85"/>
        <v>149.88125199390308</v>
      </c>
      <c r="K1309">
        <f t="shared" si="86"/>
        <v>144.02466367713004</v>
      </c>
      <c r="L1309">
        <f t="shared" si="87"/>
        <v>5.8565883167730419</v>
      </c>
    </row>
    <row r="1310" spans="1:12" x14ac:dyDescent="0.2">
      <c r="A1310" s="15" t="s">
        <v>142</v>
      </c>
      <c r="B1310" s="16">
        <v>130.81639999999999</v>
      </c>
      <c r="C1310" s="17">
        <v>802</v>
      </c>
      <c r="D1310" s="17">
        <v>1203</v>
      </c>
      <c r="E1310" s="17">
        <v>1480</v>
      </c>
      <c r="F1310" s="1">
        <v>1573</v>
      </c>
      <c r="G1310" s="1">
        <v>1066</v>
      </c>
      <c r="I1310" s="1">
        <f t="shared" si="84"/>
        <v>92.13431285818686</v>
      </c>
      <c r="J1310">
        <f t="shared" si="85"/>
        <v>149.70401616390768</v>
      </c>
      <c r="K1310">
        <f t="shared" si="86"/>
        <v>142.90358744394618</v>
      </c>
      <c r="L1310">
        <f t="shared" si="87"/>
        <v>6.8004287199615021</v>
      </c>
    </row>
    <row r="1311" spans="1:12" x14ac:dyDescent="0.2">
      <c r="A1311" s="15" t="s">
        <v>142</v>
      </c>
      <c r="B1311" s="16">
        <v>130.9102</v>
      </c>
      <c r="C1311" s="17">
        <v>828</v>
      </c>
      <c r="D1311" s="17">
        <v>1221</v>
      </c>
      <c r="E1311" s="17">
        <v>1491</v>
      </c>
      <c r="F1311" s="1">
        <v>1563</v>
      </c>
      <c r="G1311" s="1">
        <v>1060</v>
      </c>
      <c r="I1311" s="1">
        <f t="shared" si="84"/>
        <v>95.595984460940812</v>
      </c>
      <c r="J1311">
        <f t="shared" si="85"/>
        <v>147.93165786395377</v>
      </c>
      <c r="K1311">
        <f t="shared" si="86"/>
        <v>144.95889387144993</v>
      </c>
      <c r="L1311">
        <f t="shared" si="87"/>
        <v>2.9727639925038432</v>
      </c>
    </row>
    <row r="1312" spans="1:12" x14ac:dyDescent="0.2">
      <c r="A1312" s="15" t="s">
        <v>142</v>
      </c>
      <c r="B1312" s="16">
        <v>131.01949999999999</v>
      </c>
      <c r="C1312" s="17">
        <v>824</v>
      </c>
      <c r="D1312" s="17">
        <v>1234</v>
      </c>
      <c r="E1312" s="17">
        <v>1461</v>
      </c>
      <c r="F1312" s="1">
        <v>1556</v>
      </c>
      <c r="G1312" s="1">
        <v>1070</v>
      </c>
      <c r="I1312" s="1">
        <f t="shared" si="84"/>
        <v>98.096080618485345</v>
      </c>
      <c r="J1312">
        <f t="shared" si="85"/>
        <v>146.69100705398603</v>
      </c>
      <c r="K1312">
        <f t="shared" si="86"/>
        <v>139.35351270553065</v>
      </c>
      <c r="L1312">
        <f t="shared" si="87"/>
        <v>7.3374943484553796</v>
      </c>
    </row>
    <row r="1313" spans="1:12" x14ac:dyDescent="0.2">
      <c r="A1313" s="15" t="s">
        <v>142</v>
      </c>
      <c r="B1313" s="16">
        <v>131.10939999999999</v>
      </c>
      <c r="C1313" s="17">
        <v>834</v>
      </c>
      <c r="D1313" s="17">
        <v>1204</v>
      </c>
      <c r="E1313" s="17">
        <v>1461</v>
      </c>
      <c r="F1313" s="1">
        <v>1564</v>
      </c>
      <c r="G1313" s="1">
        <v>1060</v>
      </c>
      <c r="I1313" s="1">
        <f t="shared" si="84"/>
        <v>92.326627947228758</v>
      </c>
      <c r="J1313">
        <f t="shared" si="85"/>
        <v>148.10889369394917</v>
      </c>
      <c r="K1313">
        <f t="shared" si="86"/>
        <v>139.35351270553065</v>
      </c>
      <c r="L1313">
        <f t="shared" si="87"/>
        <v>8.7553809884185227</v>
      </c>
    </row>
    <row r="1314" spans="1:12" x14ac:dyDescent="0.2">
      <c r="A1314" s="15" t="s">
        <v>142</v>
      </c>
      <c r="B1314" s="16">
        <v>131.20310000000001</v>
      </c>
      <c r="C1314" s="17">
        <v>820</v>
      </c>
      <c r="D1314" s="17">
        <v>1186</v>
      </c>
      <c r="E1314" s="17">
        <v>1460</v>
      </c>
      <c r="F1314" s="1">
        <v>1560</v>
      </c>
      <c r="G1314" s="1">
        <v>1063</v>
      </c>
      <c r="I1314" s="1">
        <f t="shared" si="84"/>
        <v>88.864956344474805</v>
      </c>
      <c r="J1314">
        <f t="shared" si="85"/>
        <v>147.39995037396761</v>
      </c>
      <c r="K1314">
        <f t="shared" si="86"/>
        <v>139.16666666666666</v>
      </c>
      <c r="L1314">
        <f t="shared" si="87"/>
        <v>8.2332837073009557</v>
      </c>
    </row>
    <row r="1315" spans="1:12" x14ac:dyDescent="0.2">
      <c r="A1315" s="15" t="s">
        <v>142</v>
      </c>
      <c r="B1315" s="16">
        <v>131.3125</v>
      </c>
      <c r="C1315" s="17">
        <v>826</v>
      </c>
      <c r="D1315" s="17">
        <v>1201</v>
      </c>
      <c r="E1315" s="17">
        <v>1461</v>
      </c>
      <c r="F1315" s="1">
        <v>1551</v>
      </c>
      <c r="G1315" s="1">
        <v>1063</v>
      </c>
      <c r="I1315" s="1">
        <f t="shared" si="84"/>
        <v>91.749682680103092</v>
      </c>
      <c r="J1315">
        <f t="shared" si="85"/>
        <v>145.80482790400907</v>
      </c>
      <c r="K1315">
        <f t="shared" si="86"/>
        <v>139.35351270553065</v>
      </c>
      <c r="L1315">
        <f t="shared" si="87"/>
        <v>6.4513151984784258</v>
      </c>
    </row>
    <row r="1316" spans="1:12" x14ac:dyDescent="0.2">
      <c r="A1316" s="15" t="s">
        <v>142</v>
      </c>
      <c r="B1316" s="16">
        <v>131.40629999999999</v>
      </c>
      <c r="C1316" s="17">
        <v>823</v>
      </c>
      <c r="D1316" s="17">
        <v>1198</v>
      </c>
      <c r="E1316" s="17">
        <v>1459</v>
      </c>
      <c r="F1316" s="1">
        <v>1540</v>
      </c>
      <c r="G1316" s="1">
        <v>1062</v>
      </c>
      <c r="I1316" s="1">
        <f t="shared" si="84"/>
        <v>91.17273741297744</v>
      </c>
      <c r="J1316">
        <f t="shared" si="85"/>
        <v>143.85523377405977</v>
      </c>
      <c r="K1316">
        <f t="shared" si="86"/>
        <v>138.9798206278027</v>
      </c>
      <c r="L1316">
        <f t="shared" si="87"/>
        <v>4.875413146257074</v>
      </c>
    </row>
    <row r="1317" spans="1:12" x14ac:dyDescent="0.2">
      <c r="A1317" s="15" t="s">
        <v>142</v>
      </c>
      <c r="B1317" s="16">
        <v>131.51560000000001</v>
      </c>
      <c r="C1317" s="17">
        <v>821</v>
      </c>
      <c r="D1317" s="17">
        <v>1201</v>
      </c>
      <c r="E1317" s="17">
        <v>1442</v>
      </c>
      <c r="F1317" s="1">
        <v>1527</v>
      </c>
      <c r="G1317" s="1">
        <v>1066</v>
      </c>
      <c r="I1317" s="1">
        <f t="shared" si="84"/>
        <v>91.749682680103092</v>
      </c>
      <c r="J1317">
        <f t="shared" si="85"/>
        <v>141.55116798411967</v>
      </c>
      <c r="K1317">
        <f t="shared" si="86"/>
        <v>135.80343796711509</v>
      </c>
      <c r="L1317">
        <f t="shared" si="87"/>
        <v>5.7477300170045851</v>
      </c>
    </row>
    <row r="1318" spans="1:12" x14ac:dyDescent="0.2">
      <c r="A1318" s="15" t="s">
        <v>143</v>
      </c>
      <c r="B1318" s="16">
        <v>131.60939999999999</v>
      </c>
      <c r="C1318" s="17">
        <v>815</v>
      </c>
      <c r="D1318" s="17">
        <v>1186</v>
      </c>
      <c r="E1318" s="17">
        <v>1446</v>
      </c>
      <c r="F1318" s="1">
        <v>1545</v>
      </c>
      <c r="G1318" s="1">
        <v>1061</v>
      </c>
      <c r="I1318" s="1">
        <f t="shared" si="84"/>
        <v>88.864956344474805</v>
      </c>
      <c r="J1318">
        <f t="shared" si="85"/>
        <v>144.74141292403672</v>
      </c>
      <c r="K1318">
        <f t="shared" si="86"/>
        <v>136.55082212257099</v>
      </c>
      <c r="L1318">
        <f t="shared" si="87"/>
        <v>8.1905908014657314</v>
      </c>
    </row>
    <row r="1319" spans="1:12" x14ac:dyDescent="0.2">
      <c r="A1319" s="15" t="s">
        <v>143</v>
      </c>
      <c r="B1319" s="16">
        <v>131.70310000000001</v>
      </c>
      <c r="C1319" s="17">
        <v>805</v>
      </c>
      <c r="D1319" s="17">
        <v>1192</v>
      </c>
      <c r="E1319" s="17">
        <v>1432</v>
      </c>
      <c r="F1319" s="1">
        <v>1538</v>
      </c>
      <c r="G1319" s="1">
        <v>1071</v>
      </c>
      <c r="I1319" s="1">
        <f t="shared" si="84"/>
        <v>90.018846878726123</v>
      </c>
      <c r="J1319">
        <f t="shared" si="85"/>
        <v>143.50076211406898</v>
      </c>
      <c r="K1319">
        <f t="shared" si="86"/>
        <v>133.93497757847533</v>
      </c>
      <c r="L1319">
        <f t="shared" si="87"/>
        <v>9.5657845355936502</v>
      </c>
    </row>
    <row r="1320" spans="1:12" x14ac:dyDescent="0.2">
      <c r="A1320" s="15" t="s">
        <v>143</v>
      </c>
      <c r="B1320" s="16">
        <v>131.8125</v>
      </c>
      <c r="C1320" s="17">
        <v>821</v>
      </c>
      <c r="D1320" s="17">
        <v>1178</v>
      </c>
      <c r="E1320" s="17">
        <v>1429</v>
      </c>
      <c r="F1320" s="1">
        <v>1530</v>
      </c>
      <c r="G1320" s="1">
        <v>1062</v>
      </c>
      <c r="I1320" s="1">
        <f t="shared" si="84"/>
        <v>87.326435632139706</v>
      </c>
      <c r="J1320">
        <f t="shared" si="85"/>
        <v>142.08287547410583</v>
      </c>
      <c r="K1320">
        <f t="shared" si="86"/>
        <v>133.37443946188341</v>
      </c>
      <c r="L1320">
        <f t="shared" si="87"/>
        <v>8.7084360122224211</v>
      </c>
    </row>
    <row r="1321" spans="1:12" x14ac:dyDescent="0.2">
      <c r="A1321" s="15" t="s">
        <v>143</v>
      </c>
      <c r="B1321" s="16">
        <v>131.90629999999999</v>
      </c>
      <c r="C1321" s="17">
        <v>828</v>
      </c>
      <c r="D1321" s="17">
        <v>1152</v>
      </c>
      <c r="E1321" s="17">
        <v>1435</v>
      </c>
      <c r="F1321" s="1">
        <v>1530</v>
      </c>
      <c r="G1321" s="1">
        <v>1064</v>
      </c>
      <c r="I1321" s="1">
        <f t="shared" si="84"/>
        <v>82.326243317050668</v>
      </c>
      <c r="J1321">
        <f t="shared" si="85"/>
        <v>142.08287547410583</v>
      </c>
      <c r="K1321">
        <f t="shared" si="86"/>
        <v>134.49551569506727</v>
      </c>
      <c r="L1321">
        <f t="shared" si="87"/>
        <v>7.5873597790385645</v>
      </c>
    </row>
    <row r="1322" spans="1:12" x14ac:dyDescent="0.2">
      <c r="A1322" s="15" t="s">
        <v>143</v>
      </c>
      <c r="B1322" s="16">
        <v>132.01560000000001</v>
      </c>
      <c r="C1322" s="17">
        <v>815</v>
      </c>
      <c r="D1322" s="17">
        <v>1189</v>
      </c>
      <c r="E1322" s="17">
        <v>1433</v>
      </c>
      <c r="F1322" s="1">
        <v>1529</v>
      </c>
      <c r="G1322" s="1">
        <v>1063</v>
      </c>
      <c r="I1322" s="1">
        <f t="shared" si="84"/>
        <v>89.441901611600457</v>
      </c>
      <c r="J1322">
        <f t="shared" si="85"/>
        <v>141.90563964411044</v>
      </c>
      <c r="K1322">
        <f t="shared" si="86"/>
        <v>134.12182361733932</v>
      </c>
      <c r="L1322">
        <f t="shared" si="87"/>
        <v>7.7838160267711203</v>
      </c>
    </row>
    <row r="1323" spans="1:12" x14ac:dyDescent="0.2">
      <c r="A1323" s="15" t="s">
        <v>143</v>
      </c>
      <c r="B1323" s="16">
        <v>132.10939999999999</v>
      </c>
      <c r="C1323" s="17">
        <v>824</v>
      </c>
      <c r="D1323" s="17">
        <v>1175</v>
      </c>
      <c r="E1323" s="17">
        <v>1407</v>
      </c>
      <c r="F1323" s="1">
        <v>1506</v>
      </c>
      <c r="G1323" s="1">
        <v>1051</v>
      </c>
      <c r="I1323" s="1">
        <f t="shared" si="84"/>
        <v>86.749490365014054</v>
      </c>
      <c r="J1323">
        <f t="shared" si="85"/>
        <v>137.82921555421643</v>
      </c>
      <c r="K1323">
        <f t="shared" si="86"/>
        <v>129.26382660687594</v>
      </c>
      <c r="L1323">
        <f t="shared" si="87"/>
        <v>8.5653889473404945</v>
      </c>
    </row>
    <row r="1324" spans="1:12" x14ac:dyDescent="0.2">
      <c r="A1324" s="15" t="s">
        <v>143</v>
      </c>
      <c r="B1324" s="16">
        <v>132.20310000000001</v>
      </c>
      <c r="C1324" s="17">
        <v>830</v>
      </c>
      <c r="D1324" s="17">
        <v>1188</v>
      </c>
      <c r="E1324" s="17">
        <v>1423</v>
      </c>
      <c r="F1324" s="1">
        <v>1501</v>
      </c>
      <c r="G1324" s="1">
        <v>1060</v>
      </c>
      <c r="I1324" s="1">
        <f t="shared" si="84"/>
        <v>89.249586522558573</v>
      </c>
      <c r="J1324">
        <f t="shared" si="85"/>
        <v>136.94303640423948</v>
      </c>
      <c r="K1324">
        <f t="shared" si="86"/>
        <v>132.25336322869956</v>
      </c>
      <c r="L1324">
        <f t="shared" si="87"/>
        <v>4.689673175539923</v>
      </c>
    </row>
    <row r="1325" spans="1:12" x14ac:dyDescent="0.2">
      <c r="A1325" s="15" t="s">
        <v>143</v>
      </c>
      <c r="B1325" s="16">
        <v>132.3125</v>
      </c>
      <c r="C1325" s="17">
        <v>828</v>
      </c>
      <c r="D1325" s="17">
        <v>1201</v>
      </c>
      <c r="E1325" s="17">
        <v>1425</v>
      </c>
      <c r="F1325" s="1">
        <v>1510</v>
      </c>
      <c r="G1325" s="1">
        <v>1072</v>
      </c>
      <c r="I1325" s="1">
        <f t="shared" si="84"/>
        <v>91.749682680103092</v>
      </c>
      <c r="J1325">
        <f t="shared" si="85"/>
        <v>138.53815887419802</v>
      </c>
      <c r="K1325">
        <f t="shared" si="86"/>
        <v>132.62705530642751</v>
      </c>
      <c r="L1325">
        <f t="shared" si="87"/>
        <v>5.9111035677705104</v>
      </c>
    </row>
    <row r="1326" spans="1:12" x14ac:dyDescent="0.2">
      <c r="A1326" s="15" t="s">
        <v>143</v>
      </c>
      <c r="B1326" s="16">
        <v>132.40629999999999</v>
      </c>
      <c r="C1326" s="17">
        <v>815</v>
      </c>
      <c r="D1326" s="17">
        <v>1165</v>
      </c>
      <c r="E1326" s="17">
        <v>1425</v>
      </c>
      <c r="F1326" s="1">
        <v>1510</v>
      </c>
      <c r="G1326" s="1">
        <v>1082</v>
      </c>
      <c r="I1326" s="1">
        <f t="shared" si="84"/>
        <v>84.826339474595187</v>
      </c>
      <c r="J1326">
        <f t="shared" si="85"/>
        <v>138.53815887419802</v>
      </c>
      <c r="K1326">
        <f t="shared" si="86"/>
        <v>132.62705530642751</v>
      </c>
      <c r="L1326">
        <f t="shared" si="87"/>
        <v>5.9111035677705104</v>
      </c>
    </row>
    <row r="1327" spans="1:12" x14ac:dyDescent="0.2">
      <c r="A1327" s="15" t="s">
        <v>143</v>
      </c>
      <c r="B1327" s="16">
        <v>132.51560000000001</v>
      </c>
      <c r="C1327" s="17">
        <v>822</v>
      </c>
      <c r="D1327" s="17">
        <v>1148</v>
      </c>
      <c r="E1327" s="17">
        <v>1422</v>
      </c>
      <c r="F1327" s="1">
        <v>1518</v>
      </c>
      <c r="G1327" s="1">
        <v>1074</v>
      </c>
      <c r="I1327" s="1">
        <f t="shared" si="84"/>
        <v>81.556982960883118</v>
      </c>
      <c r="J1327">
        <f t="shared" si="85"/>
        <v>139.95604551416113</v>
      </c>
      <c r="K1327">
        <f t="shared" si="86"/>
        <v>132.06651718983557</v>
      </c>
      <c r="L1327">
        <f t="shared" si="87"/>
        <v>7.8895283243255676</v>
      </c>
    </row>
    <row r="1328" spans="1:12" x14ac:dyDescent="0.2">
      <c r="A1328" s="15" t="s">
        <v>144</v>
      </c>
      <c r="B1328" s="16">
        <v>132.60939999999999</v>
      </c>
      <c r="C1328" s="17">
        <v>801</v>
      </c>
      <c r="D1328" s="17">
        <v>1178</v>
      </c>
      <c r="E1328" s="17">
        <v>1414</v>
      </c>
      <c r="F1328" s="1">
        <v>1493</v>
      </c>
      <c r="G1328" s="1">
        <v>1057</v>
      </c>
      <c r="I1328" s="1">
        <f t="shared" si="84"/>
        <v>87.326435632139706</v>
      </c>
      <c r="J1328">
        <f t="shared" si="85"/>
        <v>135.52514976427634</v>
      </c>
      <c r="K1328">
        <f t="shared" si="86"/>
        <v>130.57174887892376</v>
      </c>
      <c r="L1328">
        <f t="shared" si="87"/>
        <v>4.9534008853525791</v>
      </c>
    </row>
    <row r="1329" spans="1:12" x14ac:dyDescent="0.2">
      <c r="A1329" s="15" t="s">
        <v>144</v>
      </c>
      <c r="B1329" s="16">
        <v>132.70310000000001</v>
      </c>
      <c r="C1329" s="17">
        <v>825</v>
      </c>
      <c r="D1329" s="17">
        <v>1180</v>
      </c>
      <c r="E1329" s="17">
        <v>1395</v>
      </c>
      <c r="F1329" s="1">
        <v>1491</v>
      </c>
      <c r="G1329" s="1">
        <v>1076</v>
      </c>
      <c r="I1329" s="1">
        <f t="shared" si="84"/>
        <v>87.711065810223488</v>
      </c>
      <c r="J1329">
        <f t="shared" si="85"/>
        <v>135.17067810428557</v>
      </c>
      <c r="K1329">
        <f t="shared" si="86"/>
        <v>127.02167414050822</v>
      </c>
      <c r="L1329">
        <f t="shared" si="87"/>
        <v>8.1490039637773464</v>
      </c>
    </row>
    <row r="1330" spans="1:12" x14ac:dyDescent="0.2">
      <c r="A1330" s="15" t="s">
        <v>144</v>
      </c>
      <c r="B1330" s="16">
        <v>132.8125</v>
      </c>
      <c r="C1330" s="17">
        <v>816</v>
      </c>
      <c r="D1330" s="17">
        <v>1161</v>
      </c>
      <c r="E1330" s="17">
        <v>1411</v>
      </c>
      <c r="F1330" s="1">
        <v>1474</v>
      </c>
      <c r="G1330" s="1">
        <v>1058</v>
      </c>
      <c r="I1330" s="1">
        <f t="shared" si="84"/>
        <v>84.057079118427637</v>
      </c>
      <c r="J1330">
        <f t="shared" si="85"/>
        <v>132.15766899436389</v>
      </c>
      <c r="K1330">
        <f t="shared" si="86"/>
        <v>130.01121076233184</v>
      </c>
      <c r="L1330">
        <f t="shared" si="87"/>
        <v>2.146458232032046</v>
      </c>
    </row>
    <row r="1331" spans="1:12" x14ac:dyDescent="0.2">
      <c r="A1331" s="15" t="s">
        <v>144</v>
      </c>
      <c r="B1331" s="16">
        <v>132.90629999999999</v>
      </c>
      <c r="C1331" s="17">
        <v>826</v>
      </c>
      <c r="D1331" s="17">
        <v>1168</v>
      </c>
      <c r="E1331" s="17">
        <v>1376</v>
      </c>
      <c r="F1331" s="1">
        <v>1476</v>
      </c>
      <c r="G1331" s="1">
        <v>1046</v>
      </c>
      <c r="I1331" s="1">
        <f t="shared" si="84"/>
        <v>85.403284741720853</v>
      </c>
      <c r="J1331">
        <f t="shared" si="85"/>
        <v>132.51214065435468</v>
      </c>
      <c r="K1331">
        <f t="shared" si="86"/>
        <v>123.47159940209268</v>
      </c>
      <c r="L1331">
        <f t="shared" si="87"/>
        <v>9.0405412522620026</v>
      </c>
    </row>
    <row r="1332" spans="1:12" x14ac:dyDescent="0.2">
      <c r="A1332" s="15" t="s">
        <v>144</v>
      </c>
      <c r="B1332" s="16">
        <v>133.01560000000001</v>
      </c>
      <c r="C1332" s="17">
        <v>821</v>
      </c>
      <c r="D1332" s="17">
        <v>1170</v>
      </c>
      <c r="E1332" s="17">
        <v>1386</v>
      </c>
      <c r="F1332" s="1">
        <v>1483</v>
      </c>
      <c r="G1332" s="1">
        <v>1054</v>
      </c>
      <c r="I1332" s="1">
        <f t="shared" si="84"/>
        <v>85.787914919804621</v>
      </c>
      <c r="J1332">
        <f t="shared" si="85"/>
        <v>133.75279146432243</v>
      </c>
      <c r="K1332">
        <f t="shared" si="86"/>
        <v>125.34005979073244</v>
      </c>
      <c r="L1332">
        <f t="shared" si="87"/>
        <v>8.4127316735899882</v>
      </c>
    </row>
    <row r="1333" spans="1:12" x14ac:dyDescent="0.2">
      <c r="A1333" s="15" t="s">
        <v>144</v>
      </c>
      <c r="B1333" s="16">
        <v>133.10939999999999</v>
      </c>
      <c r="C1333" s="17">
        <v>811</v>
      </c>
      <c r="D1333" s="17">
        <v>1177</v>
      </c>
      <c r="E1333" s="17">
        <v>1392</v>
      </c>
      <c r="F1333" s="1">
        <v>1463</v>
      </c>
      <c r="G1333" s="1">
        <v>1077</v>
      </c>
      <c r="I1333" s="1">
        <f t="shared" si="84"/>
        <v>87.134120543097822</v>
      </c>
      <c r="J1333">
        <f t="shared" si="85"/>
        <v>130.20807486441458</v>
      </c>
      <c r="K1333">
        <f t="shared" si="86"/>
        <v>126.4611360239163</v>
      </c>
      <c r="L1333">
        <f t="shared" si="87"/>
        <v>3.746938840498288</v>
      </c>
    </row>
    <row r="1334" spans="1:12" x14ac:dyDescent="0.2">
      <c r="A1334" s="15" t="s">
        <v>144</v>
      </c>
      <c r="B1334" s="16">
        <v>133.2148</v>
      </c>
      <c r="C1334" s="17">
        <v>833</v>
      </c>
      <c r="D1334" s="17">
        <v>1146</v>
      </c>
      <c r="E1334" s="17">
        <v>1371</v>
      </c>
      <c r="F1334" s="1">
        <v>1464</v>
      </c>
      <c r="G1334" s="1">
        <v>1069</v>
      </c>
      <c r="I1334" s="1">
        <f t="shared" si="84"/>
        <v>81.172352782799351</v>
      </c>
      <c r="J1334">
        <f t="shared" si="85"/>
        <v>130.38531069440998</v>
      </c>
      <c r="K1334">
        <f t="shared" si="86"/>
        <v>122.5373692077728</v>
      </c>
      <c r="L1334">
        <f t="shared" si="87"/>
        <v>7.8479414866371826</v>
      </c>
    </row>
    <row r="1335" spans="1:12" x14ac:dyDescent="0.2">
      <c r="A1335" s="15" t="s">
        <v>144</v>
      </c>
      <c r="B1335" s="16">
        <v>133.3125</v>
      </c>
      <c r="C1335" s="17">
        <v>818</v>
      </c>
      <c r="D1335" s="17">
        <v>1149</v>
      </c>
      <c r="E1335" s="17">
        <v>1371</v>
      </c>
      <c r="F1335" s="1">
        <v>1450</v>
      </c>
      <c r="G1335" s="1">
        <v>1067</v>
      </c>
      <c r="I1335" s="1">
        <f t="shared" si="84"/>
        <v>81.749298049925002</v>
      </c>
      <c r="J1335">
        <f t="shared" si="85"/>
        <v>127.90400907447449</v>
      </c>
      <c r="K1335">
        <f t="shared" si="86"/>
        <v>122.5373692077728</v>
      </c>
      <c r="L1335">
        <f t="shared" si="87"/>
        <v>5.3666398667016892</v>
      </c>
    </row>
    <row r="1336" spans="1:12" x14ac:dyDescent="0.2">
      <c r="A1336" s="15" t="s">
        <v>144</v>
      </c>
      <c r="B1336" s="16">
        <v>133.40629999999999</v>
      </c>
      <c r="C1336" s="17">
        <v>820</v>
      </c>
      <c r="D1336" s="17">
        <v>1157</v>
      </c>
      <c r="E1336" s="17">
        <v>1373</v>
      </c>
      <c r="F1336" s="1">
        <v>1448</v>
      </c>
      <c r="G1336" s="1">
        <v>1057</v>
      </c>
      <c r="I1336" s="1">
        <f t="shared" si="84"/>
        <v>83.287818762260102</v>
      </c>
      <c r="J1336">
        <f t="shared" si="85"/>
        <v>127.54953741448371</v>
      </c>
      <c r="K1336">
        <f t="shared" si="86"/>
        <v>122.91106128550075</v>
      </c>
      <c r="L1336">
        <f t="shared" si="87"/>
        <v>4.6384761289829584</v>
      </c>
    </row>
    <row r="1337" spans="1:12" x14ac:dyDescent="0.2">
      <c r="A1337" s="15" t="s">
        <v>144</v>
      </c>
      <c r="B1337" s="16">
        <v>133.51169999999999</v>
      </c>
      <c r="C1337" s="17">
        <v>828</v>
      </c>
      <c r="D1337" s="17">
        <v>1129</v>
      </c>
      <c r="E1337" s="17">
        <v>1380</v>
      </c>
      <c r="F1337" s="1">
        <v>1467</v>
      </c>
      <c r="G1337" s="1">
        <v>1058</v>
      </c>
      <c r="I1337" s="1">
        <f t="shared" si="84"/>
        <v>77.902996269087282</v>
      </c>
      <c r="J1337">
        <f t="shared" si="85"/>
        <v>130.91701818439614</v>
      </c>
      <c r="K1337">
        <f t="shared" si="86"/>
        <v>124.21898355754858</v>
      </c>
      <c r="L1337">
        <f t="shared" si="87"/>
        <v>6.6980346268475586</v>
      </c>
    </row>
    <row r="1338" spans="1:12" x14ac:dyDescent="0.2">
      <c r="A1338" s="15" t="s">
        <v>145</v>
      </c>
      <c r="B1338" s="16">
        <v>133.60550000000001</v>
      </c>
      <c r="C1338" s="17">
        <v>816</v>
      </c>
      <c r="D1338" s="17">
        <v>1139</v>
      </c>
      <c r="E1338" s="17">
        <v>1353</v>
      </c>
      <c r="F1338" s="1">
        <v>1446</v>
      </c>
      <c r="G1338" s="1">
        <v>1074</v>
      </c>
      <c r="I1338" s="1">
        <f t="shared" si="84"/>
        <v>79.826147159506149</v>
      </c>
      <c r="J1338">
        <f t="shared" si="85"/>
        <v>127.19506575449293</v>
      </c>
      <c r="K1338">
        <f t="shared" si="86"/>
        <v>119.17414050822123</v>
      </c>
      <c r="L1338">
        <f t="shared" si="87"/>
        <v>8.0209252462717018</v>
      </c>
    </row>
    <row r="1339" spans="1:12" x14ac:dyDescent="0.2">
      <c r="A1339" s="15" t="s">
        <v>145</v>
      </c>
      <c r="B1339" s="16">
        <v>133.7148</v>
      </c>
      <c r="C1339" s="17">
        <v>810</v>
      </c>
      <c r="D1339" s="17">
        <v>1125</v>
      </c>
      <c r="E1339" s="17">
        <v>1377</v>
      </c>
      <c r="F1339" s="1">
        <v>1453</v>
      </c>
      <c r="G1339" s="1">
        <v>1076</v>
      </c>
      <c r="I1339" s="1">
        <f t="shared" si="84"/>
        <v>77.133735912919732</v>
      </c>
      <c r="J1339">
        <f t="shared" si="85"/>
        <v>128.43571656446068</v>
      </c>
      <c r="K1339">
        <f t="shared" si="86"/>
        <v>123.65844544095665</v>
      </c>
      <c r="L1339">
        <f t="shared" si="87"/>
        <v>4.7772711235040219</v>
      </c>
    </row>
    <row r="1340" spans="1:12" x14ac:dyDescent="0.2">
      <c r="A1340" s="15" t="s">
        <v>145</v>
      </c>
      <c r="B1340" s="16">
        <v>133.80860000000001</v>
      </c>
      <c r="C1340" s="17">
        <v>811</v>
      </c>
      <c r="D1340" s="17">
        <v>1125</v>
      </c>
      <c r="E1340" s="17">
        <v>1358</v>
      </c>
      <c r="F1340" s="1">
        <v>1447</v>
      </c>
      <c r="G1340" s="1">
        <v>1075</v>
      </c>
      <c r="I1340" s="1">
        <f t="shared" si="84"/>
        <v>77.133735912919732</v>
      </c>
      <c r="J1340">
        <f t="shared" si="85"/>
        <v>127.37230158448831</v>
      </c>
      <c r="K1340">
        <f t="shared" si="86"/>
        <v>120.10837070254111</v>
      </c>
      <c r="L1340">
        <f t="shared" si="87"/>
        <v>7.2639308819472035</v>
      </c>
    </row>
    <row r="1341" spans="1:12" x14ac:dyDescent="0.2">
      <c r="A1341" s="15" t="s">
        <v>145</v>
      </c>
      <c r="B1341" s="16">
        <v>133.9023</v>
      </c>
      <c r="C1341" s="17">
        <v>809</v>
      </c>
      <c r="D1341" s="17">
        <v>1116</v>
      </c>
      <c r="E1341" s="17">
        <v>1360</v>
      </c>
      <c r="F1341" s="1">
        <v>1424</v>
      </c>
      <c r="G1341" s="1">
        <v>1086</v>
      </c>
      <c r="I1341" s="1">
        <f t="shared" si="84"/>
        <v>75.402900111542763</v>
      </c>
      <c r="J1341">
        <f t="shared" si="85"/>
        <v>123.29587749459431</v>
      </c>
      <c r="K1341">
        <f t="shared" si="86"/>
        <v>120.48206278026906</v>
      </c>
      <c r="L1341">
        <f t="shared" si="87"/>
        <v>2.8138147143252468</v>
      </c>
    </row>
    <row r="1342" spans="1:12" x14ac:dyDescent="0.2">
      <c r="A1342" s="15" t="s">
        <v>145</v>
      </c>
      <c r="B1342" s="16">
        <v>134.01169999999999</v>
      </c>
      <c r="C1342" s="17">
        <v>806</v>
      </c>
      <c r="D1342" s="17">
        <v>1121</v>
      </c>
      <c r="E1342" s="17">
        <v>1347</v>
      </c>
      <c r="F1342" s="1">
        <v>1436</v>
      </c>
      <c r="G1342" s="1">
        <v>1062</v>
      </c>
      <c r="I1342" s="1">
        <f t="shared" si="84"/>
        <v>76.364475556752197</v>
      </c>
      <c r="J1342">
        <f t="shared" si="85"/>
        <v>125.42270745453901</v>
      </c>
      <c r="K1342">
        <f t="shared" si="86"/>
        <v>118.05306427503737</v>
      </c>
      <c r="L1342">
        <f t="shared" si="87"/>
        <v>7.3696431795016366</v>
      </c>
    </row>
    <row r="1343" spans="1:12" x14ac:dyDescent="0.2">
      <c r="A1343" s="15" t="s">
        <v>145</v>
      </c>
      <c r="B1343" s="16">
        <v>134.10550000000001</v>
      </c>
      <c r="C1343" s="17">
        <v>801</v>
      </c>
      <c r="D1343" s="17">
        <v>1117</v>
      </c>
      <c r="E1343" s="17">
        <v>1339</v>
      </c>
      <c r="F1343" s="1">
        <v>1444</v>
      </c>
      <c r="G1343" s="1">
        <v>1056</v>
      </c>
      <c r="I1343" s="1">
        <f t="shared" si="84"/>
        <v>75.595215200584647</v>
      </c>
      <c r="J1343">
        <f t="shared" si="85"/>
        <v>126.84059409450214</v>
      </c>
      <c r="K1343">
        <f t="shared" si="86"/>
        <v>116.55829596412556</v>
      </c>
      <c r="L1343">
        <f t="shared" si="87"/>
        <v>10.282298130376574</v>
      </c>
    </row>
    <row r="1344" spans="1:12" x14ac:dyDescent="0.2">
      <c r="A1344" s="15" t="s">
        <v>145</v>
      </c>
      <c r="B1344" s="16">
        <v>134.2148</v>
      </c>
      <c r="C1344" s="17">
        <v>818</v>
      </c>
      <c r="D1344" s="17">
        <v>1141</v>
      </c>
      <c r="E1344" s="17">
        <v>1349</v>
      </c>
      <c r="F1344" s="1">
        <v>1425</v>
      </c>
      <c r="G1344" s="1">
        <v>1066</v>
      </c>
      <c r="I1344" s="1">
        <f t="shared" si="84"/>
        <v>80.210777337589917</v>
      </c>
      <c r="J1344">
        <f t="shared" si="85"/>
        <v>123.47311332458969</v>
      </c>
      <c r="K1344">
        <f t="shared" si="86"/>
        <v>118.42675635276532</v>
      </c>
      <c r="L1344">
        <f t="shared" si="87"/>
        <v>5.0463569718243662</v>
      </c>
    </row>
    <row r="1345" spans="1:12" x14ac:dyDescent="0.2">
      <c r="A1345" s="15" t="s">
        <v>145</v>
      </c>
      <c r="B1345" s="16">
        <v>134.30860000000001</v>
      </c>
      <c r="C1345" s="17">
        <v>827</v>
      </c>
      <c r="D1345" s="17">
        <v>1144</v>
      </c>
      <c r="E1345" s="17">
        <v>1346</v>
      </c>
      <c r="F1345" s="1">
        <v>1449</v>
      </c>
      <c r="G1345" s="1">
        <v>1044</v>
      </c>
      <c r="I1345" s="1">
        <f t="shared" si="84"/>
        <v>80.787722604715583</v>
      </c>
      <c r="J1345">
        <f t="shared" si="85"/>
        <v>127.72677324447911</v>
      </c>
      <c r="K1345">
        <f t="shared" si="86"/>
        <v>117.8662182361734</v>
      </c>
      <c r="L1345">
        <f t="shared" si="87"/>
        <v>9.8605550083057096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345"/>
  <sheetViews>
    <sheetView workbookViewId="0">
      <selection activeCell="B13" sqref="B1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4.296875E-2</v>
      </c>
      <c r="C2" s="17">
        <v>0</v>
      </c>
      <c r="D2" s="17">
        <v>821</v>
      </c>
      <c r="E2" s="17">
        <v>678</v>
      </c>
      <c r="F2" s="17">
        <v>675</v>
      </c>
      <c r="G2" s="1">
        <v>668</v>
      </c>
      <c r="H2" s="1">
        <v>1046</v>
      </c>
    </row>
    <row r="3" spans="1:10" x14ac:dyDescent="0.2">
      <c r="A3" s="15" t="s">
        <v>11</v>
      </c>
      <c r="B3" s="16">
        <v>0.1132813</v>
      </c>
      <c r="C3" s="17">
        <v>0</v>
      </c>
      <c r="D3" s="14">
        <v>816</v>
      </c>
      <c r="E3" s="17">
        <v>668</v>
      </c>
      <c r="F3" s="17">
        <v>659</v>
      </c>
      <c r="G3" s="1">
        <v>675</v>
      </c>
      <c r="H3" s="1">
        <v>1040</v>
      </c>
    </row>
    <row r="4" spans="1:10" x14ac:dyDescent="0.2">
      <c r="A4" s="15" t="s">
        <v>11</v>
      </c>
      <c r="B4" s="16">
        <v>0.2109375</v>
      </c>
      <c r="C4" s="17">
        <v>0</v>
      </c>
      <c r="D4" s="17">
        <v>835</v>
      </c>
      <c r="E4" s="17">
        <v>667</v>
      </c>
      <c r="F4" s="17">
        <v>682</v>
      </c>
      <c r="G4" s="1">
        <v>668</v>
      </c>
      <c r="H4" s="1">
        <v>1006</v>
      </c>
    </row>
    <row r="5" spans="1:10" x14ac:dyDescent="0.2">
      <c r="A5" s="15" t="s">
        <v>11</v>
      </c>
      <c r="B5" s="16">
        <v>0.30078129999999997</v>
      </c>
      <c r="C5" s="17">
        <v>0</v>
      </c>
      <c r="D5" s="14">
        <v>830</v>
      </c>
      <c r="E5" s="17">
        <v>669</v>
      </c>
      <c r="F5" s="17">
        <v>662</v>
      </c>
      <c r="G5" s="1">
        <v>671</v>
      </c>
      <c r="H5" s="1">
        <v>1015</v>
      </c>
    </row>
    <row r="6" spans="1:10" x14ac:dyDescent="0.2">
      <c r="A6" s="15" t="s">
        <v>11</v>
      </c>
      <c r="B6" s="16">
        <v>0.41015629999999997</v>
      </c>
      <c r="C6" s="17">
        <v>0</v>
      </c>
      <c r="D6" s="17">
        <v>806</v>
      </c>
      <c r="E6" s="17">
        <v>663</v>
      </c>
      <c r="F6" s="17">
        <v>661</v>
      </c>
      <c r="G6" s="1">
        <v>683</v>
      </c>
      <c r="H6" s="1">
        <v>1035</v>
      </c>
    </row>
    <row r="7" spans="1:10" x14ac:dyDescent="0.2">
      <c r="A7" s="15" t="s">
        <v>11</v>
      </c>
      <c r="B7" s="16">
        <v>0.5</v>
      </c>
      <c r="C7" s="17">
        <v>0</v>
      </c>
      <c r="D7" s="14">
        <v>813</v>
      </c>
      <c r="E7" s="17">
        <v>685</v>
      </c>
      <c r="F7" s="17">
        <v>671</v>
      </c>
      <c r="G7" s="1">
        <v>680</v>
      </c>
      <c r="H7" s="1">
        <v>1027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821</v>
      </c>
      <c r="E8" s="17">
        <v>668</v>
      </c>
      <c r="F8" s="17">
        <v>651</v>
      </c>
      <c r="G8" s="1">
        <v>684</v>
      </c>
      <c r="H8" s="1">
        <v>1035</v>
      </c>
    </row>
    <row r="9" spans="1:10" x14ac:dyDescent="0.2">
      <c r="A9" s="15" t="s">
        <v>12</v>
      </c>
      <c r="B9" s="16">
        <v>0.703125</v>
      </c>
      <c r="C9" s="17">
        <v>0</v>
      </c>
      <c r="D9" s="14">
        <v>825</v>
      </c>
      <c r="E9" s="17">
        <v>680</v>
      </c>
      <c r="F9" s="17">
        <v>668</v>
      </c>
      <c r="G9" s="1">
        <v>665</v>
      </c>
      <c r="H9" s="1">
        <v>1024</v>
      </c>
    </row>
    <row r="10" spans="1:10" x14ac:dyDescent="0.2">
      <c r="A10" s="15" t="s">
        <v>12</v>
      </c>
      <c r="B10" s="16">
        <v>0.8125</v>
      </c>
      <c r="C10" s="17">
        <v>0</v>
      </c>
      <c r="D10" s="17">
        <v>837</v>
      </c>
      <c r="E10" s="17">
        <v>686</v>
      </c>
      <c r="F10" s="17">
        <v>668</v>
      </c>
      <c r="G10" s="1">
        <v>665</v>
      </c>
      <c r="H10" s="1">
        <v>1032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797</v>
      </c>
      <c r="E11" s="17">
        <v>673</v>
      </c>
      <c r="F11" s="17">
        <v>675</v>
      </c>
      <c r="G11" s="1">
        <v>671</v>
      </c>
      <c r="H11" s="1">
        <v>1031</v>
      </c>
    </row>
    <row r="12" spans="1:10" x14ac:dyDescent="0.2">
      <c r="A12" s="15" t="s">
        <v>12</v>
      </c>
      <c r="B12" s="16">
        <v>1</v>
      </c>
      <c r="C12" s="17">
        <v>0</v>
      </c>
      <c r="D12" s="17">
        <v>833</v>
      </c>
      <c r="E12" s="17">
        <v>692</v>
      </c>
      <c r="F12" s="17">
        <v>669</v>
      </c>
      <c r="G12" s="1">
        <v>656</v>
      </c>
      <c r="H12" s="1">
        <v>1045</v>
      </c>
    </row>
    <row r="13" spans="1:10" x14ac:dyDescent="0.2">
      <c r="A13" s="15" t="s">
        <v>12</v>
      </c>
      <c r="B13" s="16">
        <v>1.097656</v>
      </c>
      <c r="C13" s="17">
        <v>0</v>
      </c>
      <c r="D13" s="14">
        <v>844</v>
      </c>
      <c r="E13" s="17">
        <v>678</v>
      </c>
      <c r="F13" s="17">
        <v>663</v>
      </c>
      <c r="G13" s="1">
        <v>689</v>
      </c>
      <c r="H13" s="1">
        <v>1007</v>
      </c>
    </row>
    <row r="14" spans="1:10" x14ac:dyDescent="0.2">
      <c r="A14" s="15" t="s">
        <v>12</v>
      </c>
      <c r="B14" s="16">
        <v>1.207031</v>
      </c>
      <c r="C14" s="17">
        <v>0</v>
      </c>
      <c r="D14" s="17">
        <v>829</v>
      </c>
      <c r="E14" s="17">
        <v>680</v>
      </c>
      <c r="F14" s="17">
        <v>656</v>
      </c>
      <c r="G14" s="1">
        <v>686</v>
      </c>
      <c r="H14" s="1">
        <v>1011</v>
      </c>
    </row>
    <row r="15" spans="1:10" x14ac:dyDescent="0.2">
      <c r="A15" s="15" t="s">
        <v>12</v>
      </c>
      <c r="B15" s="16">
        <v>1.300781</v>
      </c>
      <c r="C15" s="17">
        <v>0</v>
      </c>
      <c r="D15" s="14">
        <v>830</v>
      </c>
      <c r="E15" s="17">
        <v>669</v>
      </c>
      <c r="F15" s="17">
        <v>682</v>
      </c>
      <c r="G15" s="1">
        <v>671</v>
      </c>
      <c r="H15" s="1">
        <v>1035</v>
      </c>
    </row>
    <row r="16" spans="1:10" x14ac:dyDescent="0.2">
      <c r="A16" s="15" t="s">
        <v>12</v>
      </c>
      <c r="B16" s="16">
        <v>1.410156</v>
      </c>
      <c r="C16" s="17">
        <v>0</v>
      </c>
      <c r="D16" s="17">
        <v>818</v>
      </c>
      <c r="E16" s="17">
        <v>653</v>
      </c>
      <c r="F16" s="17">
        <v>658</v>
      </c>
      <c r="G16" s="1">
        <v>669</v>
      </c>
      <c r="H16" s="1">
        <v>1024</v>
      </c>
    </row>
    <row r="17" spans="1:8" x14ac:dyDescent="0.2">
      <c r="A17" s="15" t="s">
        <v>12</v>
      </c>
      <c r="B17" s="16">
        <v>1.503906</v>
      </c>
      <c r="C17" s="17">
        <v>0</v>
      </c>
      <c r="D17" s="14">
        <v>820</v>
      </c>
      <c r="E17" s="17">
        <v>675</v>
      </c>
      <c r="F17" s="17">
        <v>679</v>
      </c>
      <c r="G17" s="1">
        <v>680</v>
      </c>
      <c r="H17" s="1">
        <v>1022</v>
      </c>
    </row>
    <row r="18" spans="1:8" x14ac:dyDescent="0.2">
      <c r="A18" s="15" t="s">
        <v>13</v>
      </c>
      <c r="B18" s="16">
        <v>1.597656</v>
      </c>
      <c r="C18" s="17">
        <v>0</v>
      </c>
      <c r="D18" s="17">
        <v>826</v>
      </c>
      <c r="E18" s="17">
        <v>654</v>
      </c>
      <c r="F18" s="17">
        <v>666</v>
      </c>
      <c r="G18" s="1">
        <v>670</v>
      </c>
      <c r="H18" s="1">
        <v>1050</v>
      </c>
    </row>
    <row r="19" spans="1:8" x14ac:dyDescent="0.2">
      <c r="A19" s="15" t="s">
        <v>13</v>
      </c>
      <c r="B19" s="16">
        <v>1.707031</v>
      </c>
      <c r="C19" s="17">
        <v>0</v>
      </c>
      <c r="D19" s="14">
        <v>821</v>
      </c>
      <c r="E19" s="17">
        <v>683</v>
      </c>
      <c r="F19" s="17">
        <v>686</v>
      </c>
      <c r="G19" s="1">
        <v>664</v>
      </c>
      <c r="H19" s="1">
        <v>1039</v>
      </c>
    </row>
    <row r="20" spans="1:8" x14ac:dyDescent="0.2">
      <c r="A20" s="15" t="s">
        <v>13</v>
      </c>
      <c r="B20" s="16">
        <v>1.800781</v>
      </c>
      <c r="C20" s="17">
        <v>0</v>
      </c>
      <c r="D20" s="17">
        <v>819</v>
      </c>
      <c r="E20" s="17">
        <v>666</v>
      </c>
      <c r="F20" s="17">
        <v>658</v>
      </c>
      <c r="G20" s="1">
        <v>685</v>
      </c>
      <c r="H20" s="1">
        <v>1040</v>
      </c>
    </row>
    <row r="21" spans="1:8" x14ac:dyDescent="0.2">
      <c r="A21" s="15" t="s">
        <v>13</v>
      </c>
      <c r="B21" s="16">
        <v>1.910156</v>
      </c>
      <c r="C21" s="17">
        <v>0</v>
      </c>
      <c r="D21" s="14">
        <v>814</v>
      </c>
      <c r="E21" s="17">
        <v>686</v>
      </c>
      <c r="F21" s="17">
        <v>668</v>
      </c>
      <c r="G21" s="1">
        <v>684</v>
      </c>
      <c r="H21" s="1">
        <v>1037</v>
      </c>
    </row>
    <row r="22" spans="1:8" x14ac:dyDescent="0.2">
      <c r="A22" s="15" t="s">
        <v>13</v>
      </c>
      <c r="B22" s="16">
        <v>2.0039060000000002</v>
      </c>
      <c r="C22" s="17">
        <v>0</v>
      </c>
      <c r="D22" s="17">
        <v>834</v>
      </c>
      <c r="E22" s="17">
        <v>680</v>
      </c>
      <c r="F22" s="17">
        <v>671</v>
      </c>
      <c r="G22" s="1">
        <v>671</v>
      </c>
      <c r="H22" s="1">
        <v>1037</v>
      </c>
    </row>
    <row r="23" spans="1:8" x14ac:dyDescent="0.2">
      <c r="A23" s="15" t="s">
        <v>13</v>
      </c>
      <c r="B23" s="16">
        <v>2.0976560000000002</v>
      </c>
      <c r="C23" s="17">
        <v>0</v>
      </c>
      <c r="D23" s="14">
        <v>823</v>
      </c>
      <c r="E23" s="17">
        <v>663</v>
      </c>
      <c r="F23" s="17">
        <v>658</v>
      </c>
      <c r="G23" s="1">
        <v>694</v>
      </c>
      <c r="H23" s="1">
        <v>1029</v>
      </c>
    </row>
    <row r="24" spans="1:8" x14ac:dyDescent="0.2">
      <c r="A24" s="15" t="s">
        <v>13</v>
      </c>
      <c r="B24" s="16">
        <v>2.2070310000000002</v>
      </c>
      <c r="C24" s="17">
        <v>0</v>
      </c>
      <c r="D24" s="17">
        <v>836</v>
      </c>
      <c r="E24" s="17">
        <v>683</v>
      </c>
      <c r="F24" s="17">
        <v>657</v>
      </c>
      <c r="G24" s="1">
        <v>670</v>
      </c>
      <c r="H24" s="1">
        <v>1033</v>
      </c>
    </row>
    <row r="25" spans="1:8" x14ac:dyDescent="0.2">
      <c r="A25" s="15" t="s">
        <v>13</v>
      </c>
      <c r="B25" s="16">
        <v>2.3007810000000002</v>
      </c>
      <c r="C25" s="17">
        <v>0</v>
      </c>
      <c r="D25" s="14">
        <v>817</v>
      </c>
      <c r="E25" s="17">
        <v>680</v>
      </c>
      <c r="F25" s="17">
        <v>670</v>
      </c>
      <c r="G25" s="1">
        <v>680</v>
      </c>
      <c r="H25" s="1">
        <v>1037</v>
      </c>
    </row>
    <row r="26" spans="1:8" x14ac:dyDescent="0.2">
      <c r="A26" s="15" t="s">
        <v>13</v>
      </c>
      <c r="B26" s="16">
        <v>2.4101560000000002</v>
      </c>
      <c r="C26" s="17">
        <v>0</v>
      </c>
      <c r="D26" s="17">
        <v>825</v>
      </c>
      <c r="E26" s="17">
        <v>693</v>
      </c>
      <c r="F26" s="17">
        <v>677</v>
      </c>
      <c r="G26" s="1">
        <v>691</v>
      </c>
      <c r="H26" s="1">
        <v>1034</v>
      </c>
    </row>
    <row r="27" spans="1:8" x14ac:dyDescent="0.2">
      <c r="A27" s="15" t="s">
        <v>13</v>
      </c>
      <c r="B27" s="16">
        <v>2.5039060000000002</v>
      </c>
      <c r="C27" s="17">
        <v>0</v>
      </c>
      <c r="D27" s="14">
        <v>820</v>
      </c>
      <c r="E27" s="17">
        <v>667</v>
      </c>
      <c r="F27" s="17">
        <v>669</v>
      </c>
      <c r="G27" s="1">
        <v>673</v>
      </c>
      <c r="H27" s="1">
        <v>1039</v>
      </c>
    </row>
    <row r="28" spans="1:8" x14ac:dyDescent="0.2">
      <c r="A28" s="15" t="s">
        <v>13</v>
      </c>
      <c r="B28" s="16">
        <v>2.6132810000000002</v>
      </c>
      <c r="C28" s="17">
        <v>0</v>
      </c>
      <c r="D28" s="17">
        <v>815</v>
      </c>
      <c r="E28" s="17">
        <v>669</v>
      </c>
      <c r="F28" s="17">
        <v>667</v>
      </c>
      <c r="G28" s="1">
        <v>652</v>
      </c>
      <c r="H28" s="1">
        <v>1029</v>
      </c>
    </row>
    <row r="29" spans="1:8" x14ac:dyDescent="0.2">
      <c r="A29" s="15" t="s">
        <v>14</v>
      </c>
      <c r="B29" s="16">
        <v>2.7070310000000002</v>
      </c>
      <c r="C29" s="17">
        <v>0</v>
      </c>
      <c r="D29" s="14">
        <v>820</v>
      </c>
      <c r="E29" s="17">
        <v>664</v>
      </c>
      <c r="F29" s="17">
        <v>658</v>
      </c>
      <c r="G29" s="1">
        <v>670</v>
      </c>
      <c r="H29" s="1">
        <v>1026</v>
      </c>
    </row>
    <row r="30" spans="1:8" x14ac:dyDescent="0.2">
      <c r="A30" s="15" t="s">
        <v>14</v>
      </c>
      <c r="B30" s="16">
        <v>2.796875</v>
      </c>
      <c r="C30" s="17">
        <v>0</v>
      </c>
      <c r="D30" s="17">
        <v>823</v>
      </c>
      <c r="E30" s="17">
        <v>666</v>
      </c>
      <c r="F30" s="17">
        <v>660</v>
      </c>
      <c r="G30" s="1">
        <v>672</v>
      </c>
      <c r="H30" s="1">
        <v>1029</v>
      </c>
    </row>
    <row r="31" spans="1:8" x14ac:dyDescent="0.2">
      <c r="A31" s="15" t="s">
        <v>14</v>
      </c>
      <c r="B31" s="16">
        <v>2.90625</v>
      </c>
      <c r="C31" s="17">
        <v>0</v>
      </c>
      <c r="D31" s="14">
        <v>821</v>
      </c>
      <c r="E31" s="17">
        <v>691</v>
      </c>
      <c r="F31" s="17">
        <v>661</v>
      </c>
      <c r="G31" s="1">
        <v>678</v>
      </c>
      <c r="H31" s="1">
        <v>1035</v>
      </c>
    </row>
    <row r="32" spans="1:8" x14ac:dyDescent="0.2">
      <c r="A32" s="15" t="s">
        <v>14</v>
      </c>
      <c r="B32" s="16">
        <v>3</v>
      </c>
      <c r="C32" s="17">
        <v>0</v>
      </c>
      <c r="D32" s="17">
        <v>824</v>
      </c>
      <c r="E32" s="17">
        <v>678</v>
      </c>
      <c r="F32" s="17">
        <v>658</v>
      </c>
      <c r="G32" s="1">
        <v>666</v>
      </c>
      <c r="H32" s="1">
        <v>1033</v>
      </c>
    </row>
    <row r="33" spans="1:8" x14ac:dyDescent="0.2">
      <c r="A33" s="15" t="s">
        <v>14</v>
      </c>
      <c r="B33" s="16">
        <v>3.109375</v>
      </c>
      <c r="C33" s="17">
        <v>0</v>
      </c>
      <c r="D33" s="14">
        <v>826</v>
      </c>
      <c r="E33" s="17">
        <v>671</v>
      </c>
      <c r="F33" s="17">
        <v>1143</v>
      </c>
      <c r="G33" s="1">
        <v>1343</v>
      </c>
      <c r="H33" s="1">
        <v>1006</v>
      </c>
    </row>
    <row r="34" spans="1:8" x14ac:dyDescent="0.2">
      <c r="A34" s="15" t="s">
        <v>14</v>
      </c>
      <c r="B34" s="16">
        <v>3.203125</v>
      </c>
      <c r="C34" s="17">
        <v>0</v>
      </c>
      <c r="D34" s="17">
        <v>821</v>
      </c>
      <c r="E34" s="17">
        <v>705</v>
      </c>
      <c r="F34" s="17">
        <v>1441</v>
      </c>
      <c r="G34" s="1">
        <v>1724</v>
      </c>
      <c r="H34" s="1">
        <v>1033</v>
      </c>
    </row>
    <row r="35" spans="1:8" x14ac:dyDescent="0.2">
      <c r="A35" s="15" t="s">
        <v>14</v>
      </c>
      <c r="B35" s="16">
        <v>3.296875</v>
      </c>
      <c r="C35" s="17">
        <v>0</v>
      </c>
      <c r="D35" s="17">
        <v>814</v>
      </c>
      <c r="E35" s="17">
        <v>675</v>
      </c>
      <c r="F35" s="17">
        <v>1458</v>
      </c>
      <c r="G35" s="1">
        <v>1773</v>
      </c>
      <c r="H35" s="1">
        <v>1055</v>
      </c>
    </row>
    <row r="36" spans="1:8" x14ac:dyDescent="0.2">
      <c r="A36" s="15" t="s">
        <v>14</v>
      </c>
      <c r="B36" s="16">
        <v>3.40625</v>
      </c>
      <c r="C36" s="17">
        <v>0</v>
      </c>
      <c r="D36" s="17">
        <v>812</v>
      </c>
      <c r="E36" s="17">
        <v>671</v>
      </c>
      <c r="F36" s="17">
        <v>1471</v>
      </c>
      <c r="G36" s="1">
        <v>1778</v>
      </c>
      <c r="H36" s="1">
        <v>1062</v>
      </c>
    </row>
    <row r="37" spans="1:8" x14ac:dyDescent="0.2">
      <c r="A37" s="15" t="s">
        <v>14</v>
      </c>
      <c r="B37" s="16">
        <v>3.5</v>
      </c>
      <c r="C37" s="17">
        <v>0</v>
      </c>
      <c r="D37" s="17">
        <v>825</v>
      </c>
      <c r="E37" s="17">
        <v>689</v>
      </c>
      <c r="F37" s="17">
        <v>1490</v>
      </c>
      <c r="G37" s="1">
        <v>1820</v>
      </c>
      <c r="H37" s="1">
        <v>1063</v>
      </c>
    </row>
    <row r="38" spans="1:8" x14ac:dyDescent="0.2">
      <c r="A38" s="15" t="s">
        <v>15</v>
      </c>
      <c r="B38" s="16">
        <v>3.609375</v>
      </c>
      <c r="C38" s="17">
        <v>0</v>
      </c>
      <c r="D38" s="17">
        <v>828</v>
      </c>
      <c r="E38" s="17">
        <v>674</v>
      </c>
      <c r="F38" s="17">
        <v>1507</v>
      </c>
      <c r="G38" s="1">
        <v>1836</v>
      </c>
      <c r="H38" s="1">
        <v>1066</v>
      </c>
    </row>
    <row r="39" spans="1:8" x14ac:dyDescent="0.2">
      <c r="A39" s="15" t="s">
        <v>15</v>
      </c>
      <c r="B39" s="16">
        <v>3.703125</v>
      </c>
      <c r="C39" s="17">
        <v>0</v>
      </c>
      <c r="D39" s="17">
        <v>806</v>
      </c>
      <c r="E39" s="17">
        <v>665</v>
      </c>
      <c r="F39" s="17">
        <v>1509</v>
      </c>
      <c r="G39" s="1">
        <v>1836</v>
      </c>
      <c r="H39" s="1">
        <v>1078</v>
      </c>
    </row>
    <row r="40" spans="1:8" x14ac:dyDescent="0.2">
      <c r="A40" s="15" t="s">
        <v>15</v>
      </c>
      <c r="B40" s="16">
        <v>3.796875</v>
      </c>
      <c r="C40" s="17">
        <v>0</v>
      </c>
      <c r="D40" s="17">
        <v>833</v>
      </c>
      <c r="E40" s="17">
        <v>674</v>
      </c>
      <c r="F40" s="17">
        <v>1507</v>
      </c>
      <c r="G40" s="1">
        <v>1837</v>
      </c>
      <c r="H40" s="1">
        <v>1059</v>
      </c>
    </row>
    <row r="41" spans="1:8" x14ac:dyDescent="0.2">
      <c r="A41" s="15" t="s">
        <v>15</v>
      </c>
      <c r="B41" s="16">
        <v>3.90625</v>
      </c>
      <c r="C41" s="17">
        <v>0</v>
      </c>
      <c r="D41" s="17">
        <v>811</v>
      </c>
      <c r="E41" s="17">
        <v>676</v>
      </c>
      <c r="F41" s="17">
        <v>1505</v>
      </c>
      <c r="G41" s="1">
        <v>1834</v>
      </c>
      <c r="H41" s="1">
        <v>1072</v>
      </c>
    </row>
    <row r="42" spans="1:8" x14ac:dyDescent="0.2">
      <c r="A42" s="15" t="s">
        <v>15</v>
      </c>
      <c r="B42" s="16">
        <v>4</v>
      </c>
      <c r="C42" s="17">
        <v>0</v>
      </c>
      <c r="D42" s="17">
        <v>822</v>
      </c>
      <c r="E42" s="17">
        <v>672</v>
      </c>
      <c r="F42" s="17">
        <v>1517</v>
      </c>
      <c r="G42" s="1">
        <v>1854</v>
      </c>
      <c r="H42" s="1">
        <v>1061</v>
      </c>
    </row>
    <row r="43" spans="1:8" x14ac:dyDescent="0.2">
      <c r="A43" s="15" t="s">
        <v>15</v>
      </c>
      <c r="B43" s="16">
        <v>4.109375</v>
      </c>
      <c r="C43" s="17">
        <v>0</v>
      </c>
      <c r="D43" s="17">
        <v>813</v>
      </c>
      <c r="E43" s="17">
        <v>688</v>
      </c>
      <c r="F43" s="17">
        <v>1509</v>
      </c>
      <c r="G43" s="1">
        <v>1850</v>
      </c>
      <c r="H43" s="1">
        <v>1056</v>
      </c>
    </row>
    <row r="44" spans="1:8" x14ac:dyDescent="0.2">
      <c r="A44" s="15" t="s">
        <v>15</v>
      </c>
      <c r="B44" s="16">
        <v>4.203125</v>
      </c>
      <c r="C44" s="17">
        <v>0</v>
      </c>
      <c r="D44" s="17">
        <v>821</v>
      </c>
      <c r="E44" s="17">
        <v>677</v>
      </c>
      <c r="F44" s="17">
        <v>1523</v>
      </c>
      <c r="G44" s="1">
        <v>1856</v>
      </c>
      <c r="H44" s="1">
        <v>1062</v>
      </c>
    </row>
    <row r="45" spans="1:8" x14ac:dyDescent="0.2">
      <c r="A45" s="15" t="s">
        <v>15</v>
      </c>
      <c r="B45" s="16">
        <v>4.3125</v>
      </c>
      <c r="C45" s="17">
        <v>0</v>
      </c>
      <c r="D45" s="17">
        <v>834</v>
      </c>
      <c r="E45" s="17">
        <v>709</v>
      </c>
      <c r="F45" s="17">
        <v>1522</v>
      </c>
      <c r="G45" s="1">
        <v>1849</v>
      </c>
      <c r="H45" s="1">
        <v>1052</v>
      </c>
    </row>
    <row r="46" spans="1:8" x14ac:dyDescent="0.2">
      <c r="A46" s="15" t="s">
        <v>15</v>
      </c>
      <c r="B46" s="16">
        <v>4.40625</v>
      </c>
      <c r="C46" s="17">
        <v>0</v>
      </c>
      <c r="D46" s="17">
        <v>813</v>
      </c>
      <c r="E46" s="17">
        <v>666</v>
      </c>
      <c r="F46" s="17">
        <v>1516</v>
      </c>
      <c r="G46" s="1">
        <v>1861</v>
      </c>
      <c r="H46" s="1">
        <v>1081</v>
      </c>
    </row>
    <row r="47" spans="1:8" x14ac:dyDescent="0.2">
      <c r="A47" s="15" t="s">
        <v>15</v>
      </c>
      <c r="B47" s="16">
        <v>4.5</v>
      </c>
      <c r="C47" s="17">
        <v>0</v>
      </c>
      <c r="D47" s="17">
        <v>819</v>
      </c>
      <c r="E47" s="17">
        <v>677</v>
      </c>
      <c r="F47" s="17">
        <v>1522</v>
      </c>
      <c r="G47" s="1">
        <v>1860</v>
      </c>
      <c r="H47" s="1">
        <v>1081</v>
      </c>
    </row>
    <row r="48" spans="1:8" x14ac:dyDescent="0.2">
      <c r="A48" s="15" t="s">
        <v>16</v>
      </c>
      <c r="B48" s="16">
        <v>4.609375</v>
      </c>
      <c r="C48" s="17">
        <v>0</v>
      </c>
      <c r="D48" s="17">
        <v>798</v>
      </c>
      <c r="E48" s="17">
        <v>664</v>
      </c>
      <c r="F48" s="17">
        <v>1534</v>
      </c>
      <c r="G48" s="1">
        <v>1867</v>
      </c>
      <c r="H48" s="1">
        <v>1081</v>
      </c>
    </row>
    <row r="49" spans="1:8" x14ac:dyDescent="0.2">
      <c r="A49" s="15" t="s">
        <v>16</v>
      </c>
      <c r="B49" s="16">
        <v>4.703125</v>
      </c>
      <c r="C49" s="17">
        <v>0</v>
      </c>
      <c r="D49" s="17">
        <v>832</v>
      </c>
      <c r="E49" s="17">
        <v>662</v>
      </c>
      <c r="F49" s="17">
        <v>1525</v>
      </c>
      <c r="G49" s="1">
        <v>1861</v>
      </c>
      <c r="H49" s="1">
        <v>1073</v>
      </c>
    </row>
    <row r="50" spans="1:8" x14ac:dyDescent="0.2">
      <c r="A50" s="15" t="s">
        <v>16</v>
      </c>
      <c r="B50" s="16">
        <v>4.8125</v>
      </c>
      <c r="C50" s="17">
        <v>0</v>
      </c>
      <c r="D50" s="17">
        <v>824</v>
      </c>
      <c r="E50" s="17">
        <v>679</v>
      </c>
      <c r="F50" s="17">
        <v>1527</v>
      </c>
      <c r="G50" s="1">
        <v>1878</v>
      </c>
      <c r="H50" s="1">
        <v>1077</v>
      </c>
    </row>
    <row r="51" spans="1:8" x14ac:dyDescent="0.2">
      <c r="A51" s="15" t="s">
        <v>16</v>
      </c>
      <c r="B51" s="16">
        <v>4.90625</v>
      </c>
      <c r="C51" s="17">
        <v>0</v>
      </c>
      <c r="D51" s="17">
        <v>821</v>
      </c>
      <c r="E51" s="17">
        <v>701</v>
      </c>
      <c r="F51" s="17">
        <v>1522</v>
      </c>
      <c r="G51" s="1">
        <v>1861</v>
      </c>
      <c r="H51" s="1">
        <v>1055</v>
      </c>
    </row>
    <row r="52" spans="1:8" x14ac:dyDescent="0.2">
      <c r="A52" s="15" t="s">
        <v>16</v>
      </c>
      <c r="B52" s="16">
        <v>5</v>
      </c>
      <c r="C52" s="17">
        <v>0</v>
      </c>
      <c r="D52" s="17">
        <v>825</v>
      </c>
      <c r="E52" s="17">
        <v>680</v>
      </c>
      <c r="F52" s="17">
        <v>1517</v>
      </c>
      <c r="G52" s="1">
        <v>1865</v>
      </c>
      <c r="H52" s="1">
        <v>1080</v>
      </c>
    </row>
    <row r="53" spans="1:8" x14ac:dyDescent="0.2">
      <c r="A53" s="15" t="s">
        <v>16</v>
      </c>
      <c r="B53" s="16">
        <v>5.109375</v>
      </c>
      <c r="C53" s="17">
        <v>0</v>
      </c>
      <c r="D53" s="17">
        <v>814</v>
      </c>
      <c r="E53" s="17">
        <v>706</v>
      </c>
      <c r="F53" s="17">
        <v>1523</v>
      </c>
      <c r="G53" s="1">
        <v>1873</v>
      </c>
      <c r="H53" s="1">
        <v>1075</v>
      </c>
    </row>
    <row r="54" spans="1:8" x14ac:dyDescent="0.2">
      <c r="A54" s="15" t="s">
        <v>16</v>
      </c>
      <c r="B54" s="16">
        <v>5.203125</v>
      </c>
      <c r="C54" s="17">
        <v>0</v>
      </c>
      <c r="D54" s="17">
        <v>819</v>
      </c>
      <c r="E54" s="17">
        <v>689</v>
      </c>
      <c r="F54" s="17">
        <v>1520</v>
      </c>
      <c r="G54" s="1">
        <v>1882</v>
      </c>
      <c r="H54" s="1">
        <v>1081</v>
      </c>
    </row>
    <row r="55" spans="1:8" x14ac:dyDescent="0.2">
      <c r="A55" s="15" t="s">
        <v>16</v>
      </c>
      <c r="B55" s="16">
        <v>5.3125</v>
      </c>
      <c r="C55" s="17">
        <v>0</v>
      </c>
      <c r="D55" s="17">
        <v>802</v>
      </c>
      <c r="E55" s="17">
        <v>1058</v>
      </c>
      <c r="F55" s="17">
        <v>1636</v>
      </c>
      <c r="G55" s="1">
        <v>1882</v>
      </c>
      <c r="H55" s="1">
        <v>1098</v>
      </c>
    </row>
    <row r="56" spans="1:8" x14ac:dyDescent="0.2">
      <c r="A56" s="15" t="s">
        <v>16</v>
      </c>
      <c r="B56" s="16">
        <v>5.4023440000000003</v>
      </c>
      <c r="C56" s="17">
        <v>0</v>
      </c>
      <c r="D56" s="17">
        <v>812</v>
      </c>
      <c r="E56" s="17">
        <v>1262</v>
      </c>
      <c r="F56" s="17">
        <v>1694</v>
      </c>
      <c r="G56" s="1">
        <v>1871</v>
      </c>
      <c r="H56" s="1">
        <v>1053</v>
      </c>
    </row>
    <row r="57" spans="1:8" x14ac:dyDescent="0.2">
      <c r="A57" s="15" t="s">
        <v>16</v>
      </c>
      <c r="B57" s="16">
        <v>5.5117190000000003</v>
      </c>
      <c r="C57" s="17">
        <v>0</v>
      </c>
      <c r="D57" s="17">
        <v>816</v>
      </c>
      <c r="E57" s="17">
        <v>1350</v>
      </c>
      <c r="F57" s="17">
        <v>1740</v>
      </c>
      <c r="G57" s="1">
        <v>1859</v>
      </c>
      <c r="H57" s="1">
        <v>1076</v>
      </c>
    </row>
    <row r="58" spans="1:8" x14ac:dyDescent="0.2">
      <c r="A58" s="15" t="s">
        <v>17</v>
      </c>
      <c r="B58" s="16">
        <v>5.6054690000000003</v>
      </c>
      <c r="C58" s="17">
        <v>0</v>
      </c>
      <c r="D58" s="17">
        <v>823</v>
      </c>
      <c r="E58" s="17">
        <v>1373</v>
      </c>
      <c r="F58" s="17">
        <v>1734</v>
      </c>
      <c r="G58" s="1">
        <v>1835</v>
      </c>
      <c r="H58" s="1">
        <v>1083</v>
      </c>
    </row>
    <row r="59" spans="1:8" x14ac:dyDescent="0.2">
      <c r="A59" s="15" t="s">
        <v>17</v>
      </c>
      <c r="B59" s="16">
        <v>5.6992190000000003</v>
      </c>
      <c r="C59" s="17">
        <v>0</v>
      </c>
      <c r="D59" s="17">
        <v>838</v>
      </c>
      <c r="E59" s="17">
        <v>1350</v>
      </c>
      <c r="F59" s="17">
        <v>1691</v>
      </c>
      <c r="G59" s="1">
        <v>1829</v>
      </c>
      <c r="H59" s="1">
        <v>1053</v>
      </c>
    </row>
    <row r="60" spans="1:8" x14ac:dyDescent="0.2">
      <c r="A60" s="15" t="s">
        <v>17</v>
      </c>
      <c r="B60" s="16">
        <v>5.8085940000000003</v>
      </c>
      <c r="C60" s="17">
        <v>0</v>
      </c>
      <c r="D60" s="17">
        <v>815</v>
      </c>
      <c r="E60" s="17">
        <v>1357</v>
      </c>
      <c r="F60" s="17">
        <v>1707</v>
      </c>
      <c r="G60" s="1">
        <v>1806</v>
      </c>
      <c r="H60" s="1">
        <v>1072</v>
      </c>
    </row>
    <row r="61" spans="1:8" x14ac:dyDescent="0.2">
      <c r="A61" s="15" t="s">
        <v>17</v>
      </c>
      <c r="B61" s="16">
        <v>5.9023440000000003</v>
      </c>
      <c r="C61" s="17">
        <v>0</v>
      </c>
      <c r="D61" s="17">
        <v>838</v>
      </c>
      <c r="E61" s="17">
        <v>1343</v>
      </c>
      <c r="F61" s="17">
        <v>1681</v>
      </c>
      <c r="G61" s="1">
        <v>1813</v>
      </c>
      <c r="H61" s="1">
        <v>1062</v>
      </c>
    </row>
    <row r="62" spans="1:8" x14ac:dyDescent="0.2">
      <c r="A62" s="15" t="s">
        <v>17</v>
      </c>
      <c r="B62" s="16">
        <v>6.0117190000000003</v>
      </c>
      <c r="C62" s="17">
        <v>0</v>
      </c>
      <c r="D62" s="17">
        <v>821</v>
      </c>
      <c r="E62" s="17">
        <v>1349</v>
      </c>
      <c r="F62" s="17">
        <v>1693</v>
      </c>
      <c r="G62" s="1">
        <v>1823</v>
      </c>
      <c r="H62" s="1">
        <v>1047</v>
      </c>
    </row>
    <row r="63" spans="1:8" x14ac:dyDescent="0.2">
      <c r="A63" s="15" t="s">
        <v>17</v>
      </c>
      <c r="B63" s="16">
        <v>6.1054690000000003</v>
      </c>
      <c r="C63" s="17">
        <v>0</v>
      </c>
      <c r="D63" s="17">
        <v>821</v>
      </c>
      <c r="E63" s="17">
        <v>1331</v>
      </c>
      <c r="F63" s="17">
        <v>1691</v>
      </c>
      <c r="G63" s="1">
        <v>1814</v>
      </c>
      <c r="H63" s="1">
        <v>1061</v>
      </c>
    </row>
    <row r="64" spans="1:8" x14ac:dyDescent="0.2">
      <c r="A64" s="15" t="s">
        <v>17</v>
      </c>
      <c r="B64" s="16">
        <v>6.2148440000000003</v>
      </c>
      <c r="C64" s="17">
        <v>0</v>
      </c>
      <c r="D64" s="17">
        <v>825</v>
      </c>
      <c r="E64" s="17">
        <v>1353</v>
      </c>
      <c r="F64" s="17">
        <v>1698</v>
      </c>
      <c r="G64" s="1">
        <v>1795</v>
      </c>
      <c r="H64" s="1">
        <v>1042</v>
      </c>
    </row>
    <row r="65" spans="1:8" x14ac:dyDescent="0.2">
      <c r="A65" s="15" t="s">
        <v>17</v>
      </c>
      <c r="B65" s="16">
        <v>6.3085940000000003</v>
      </c>
      <c r="C65" s="17">
        <v>0</v>
      </c>
      <c r="D65" s="17">
        <v>832</v>
      </c>
      <c r="E65" s="17">
        <v>1355</v>
      </c>
      <c r="F65" s="17">
        <v>1686</v>
      </c>
      <c r="G65" s="1">
        <v>1795</v>
      </c>
      <c r="H65" s="1">
        <v>1053</v>
      </c>
    </row>
    <row r="66" spans="1:8" x14ac:dyDescent="0.2">
      <c r="A66" s="15" t="s">
        <v>17</v>
      </c>
      <c r="B66" s="16">
        <v>6.4023440000000003</v>
      </c>
      <c r="C66" s="17">
        <v>0</v>
      </c>
      <c r="D66" s="17">
        <v>834</v>
      </c>
      <c r="E66" s="17">
        <v>1300</v>
      </c>
      <c r="F66" s="17">
        <v>1659</v>
      </c>
      <c r="G66" s="1">
        <v>1794</v>
      </c>
      <c r="H66" s="1">
        <v>1057</v>
      </c>
    </row>
    <row r="67" spans="1:8" x14ac:dyDescent="0.2">
      <c r="A67" s="15" t="s">
        <v>17</v>
      </c>
      <c r="B67" s="16">
        <v>6.5117190000000003</v>
      </c>
      <c r="C67" s="17">
        <v>0</v>
      </c>
      <c r="D67" s="17">
        <v>829</v>
      </c>
      <c r="E67" s="17">
        <v>1336</v>
      </c>
      <c r="F67" s="17">
        <v>1676</v>
      </c>
      <c r="G67" s="1">
        <v>1802</v>
      </c>
      <c r="H67" s="1">
        <v>1048</v>
      </c>
    </row>
    <row r="68" spans="1:8" x14ac:dyDescent="0.2">
      <c r="A68" s="15" t="s">
        <v>18</v>
      </c>
      <c r="B68" s="16">
        <v>6.6054690000000003</v>
      </c>
      <c r="C68" s="17">
        <v>0</v>
      </c>
      <c r="D68" s="17">
        <v>828</v>
      </c>
      <c r="E68" s="17">
        <v>1357</v>
      </c>
      <c r="F68" s="17">
        <v>1687</v>
      </c>
      <c r="G68" s="1">
        <v>1795</v>
      </c>
      <c r="H68" s="1">
        <v>1053</v>
      </c>
    </row>
    <row r="69" spans="1:8" x14ac:dyDescent="0.2">
      <c r="A69" s="15" t="s">
        <v>18</v>
      </c>
      <c r="B69" s="16">
        <v>6.7148440000000003</v>
      </c>
      <c r="C69" s="17">
        <v>0</v>
      </c>
      <c r="D69" s="17">
        <v>825</v>
      </c>
      <c r="E69" s="17">
        <v>1351</v>
      </c>
      <c r="F69" s="17">
        <v>1682</v>
      </c>
      <c r="G69" s="1">
        <v>1788</v>
      </c>
      <c r="H69" s="1">
        <v>1049</v>
      </c>
    </row>
    <row r="70" spans="1:8" x14ac:dyDescent="0.2">
      <c r="A70" s="15" t="s">
        <v>18</v>
      </c>
      <c r="B70" s="16">
        <v>6.8085940000000003</v>
      </c>
      <c r="C70" s="17">
        <v>0</v>
      </c>
      <c r="D70" s="17">
        <v>820</v>
      </c>
      <c r="E70" s="17">
        <v>1349</v>
      </c>
      <c r="F70" s="17">
        <v>1693</v>
      </c>
      <c r="G70" s="1">
        <v>1789</v>
      </c>
      <c r="H70" s="1">
        <v>1045</v>
      </c>
    </row>
    <row r="71" spans="1:8" x14ac:dyDescent="0.2">
      <c r="A71" s="15" t="s">
        <v>18</v>
      </c>
      <c r="B71" s="16">
        <v>6.9023440000000003</v>
      </c>
      <c r="C71" s="17">
        <v>0</v>
      </c>
      <c r="D71" s="17">
        <v>808</v>
      </c>
      <c r="E71" s="17">
        <v>1331</v>
      </c>
      <c r="F71" s="17">
        <v>1679</v>
      </c>
      <c r="G71" s="1">
        <v>1790</v>
      </c>
      <c r="H71" s="1">
        <v>1024</v>
      </c>
    </row>
    <row r="72" spans="1:8" x14ac:dyDescent="0.2">
      <c r="A72" s="15" t="s">
        <v>18</v>
      </c>
      <c r="B72" s="16">
        <v>7.0117190000000003</v>
      </c>
      <c r="C72" s="17">
        <v>0</v>
      </c>
      <c r="D72" s="17">
        <v>805</v>
      </c>
      <c r="E72" s="17">
        <v>1347</v>
      </c>
      <c r="F72" s="17">
        <v>1685</v>
      </c>
      <c r="G72" s="1">
        <v>1807</v>
      </c>
      <c r="H72" s="1">
        <v>1048</v>
      </c>
    </row>
    <row r="73" spans="1:8" x14ac:dyDescent="0.2">
      <c r="A73" s="15" t="s">
        <v>18</v>
      </c>
      <c r="B73" s="16">
        <v>7.1054690000000003</v>
      </c>
      <c r="C73" s="17">
        <v>0</v>
      </c>
      <c r="D73" s="17">
        <v>819</v>
      </c>
      <c r="E73" s="17">
        <v>1345</v>
      </c>
      <c r="F73" s="17">
        <v>1687</v>
      </c>
      <c r="G73" s="1">
        <v>1790</v>
      </c>
      <c r="H73" s="1">
        <v>1046</v>
      </c>
    </row>
    <row r="74" spans="1:8" x14ac:dyDescent="0.2">
      <c r="A74" s="15" t="s">
        <v>18</v>
      </c>
      <c r="B74" s="16">
        <v>7.2148440000000003</v>
      </c>
      <c r="C74" s="17">
        <v>0</v>
      </c>
      <c r="D74" s="17">
        <v>820</v>
      </c>
      <c r="E74" s="17">
        <v>1343</v>
      </c>
      <c r="F74" s="17">
        <v>1689</v>
      </c>
      <c r="G74" s="1">
        <v>1782</v>
      </c>
      <c r="H74" s="1">
        <v>1044</v>
      </c>
    </row>
    <row r="75" spans="1:8" x14ac:dyDescent="0.2">
      <c r="A75" s="15" t="s">
        <v>18</v>
      </c>
      <c r="B75" s="16">
        <v>7.3085940000000003</v>
      </c>
      <c r="C75" s="17">
        <v>0</v>
      </c>
      <c r="D75" s="17">
        <v>812</v>
      </c>
      <c r="E75" s="17">
        <v>1326</v>
      </c>
      <c r="F75" s="17">
        <v>1664</v>
      </c>
      <c r="G75" s="1">
        <v>1791</v>
      </c>
      <c r="H75" s="1">
        <v>1057</v>
      </c>
    </row>
    <row r="76" spans="1:8" x14ac:dyDescent="0.2">
      <c r="A76" s="15" t="s">
        <v>18</v>
      </c>
      <c r="B76" s="16">
        <v>7.4023440000000003</v>
      </c>
      <c r="C76" s="17">
        <v>0</v>
      </c>
      <c r="D76" s="17">
        <v>815</v>
      </c>
      <c r="E76" s="17">
        <v>1323</v>
      </c>
      <c r="F76" s="17">
        <v>1672</v>
      </c>
      <c r="G76" s="1">
        <v>1784</v>
      </c>
      <c r="H76" s="1">
        <v>1069</v>
      </c>
    </row>
    <row r="77" spans="1:8" x14ac:dyDescent="0.2">
      <c r="A77" s="15" t="s">
        <v>18</v>
      </c>
      <c r="B77" s="16">
        <v>7.5078129999999996</v>
      </c>
      <c r="C77" s="17">
        <v>0</v>
      </c>
      <c r="D77" s="17">
        <v>819</v>
      </c>
      <c r="E77" s="17">
        <v>1354</v>
      </c>
      <c r="F77" s="17">
        <v>1679</v>
      </c>
      <c r="G77" s="1">
        <v>1806</v>
      </c>
      <c r="H77" s="1">
        <v>1068</v>
      </c>
    </row>
    <row r="78" spans="1:8" x14ac:dyDescent="0.2">
      <c r="A78" s="15" t="s">
        <v>19</v>
      </c>
      <c r="B78" s="16">
        <v>7.6054690000000003</v>
      </c>
      <c r="C78" s="17">
        <v>0</v>
      </c>
      <c r="D78" s="17">
        <v>820</v>
      </c>
      <c r="E78" s="17">
        <v>1318</v>
      </c>
      <c r="F78" s="17">
        <v>1661</v>
      </c>
      <c r="G78" s="1">
        <v>1805</v>
      </c>
      <c r="H78" s="1">
        <v>1046</v>
      </c>
    </row>
    <row r="79" spans="1:8" x14ac:dyDescent="0.2">
      <c r="A79" s="15" t="s">
        <v>19</v>
      </c>
      <c r="B79" s="16">
        <v>7.7109379999999996</v>
      </c>
      <c r="C79" s="17">
        <v>0</v>
      </c>
      <c r="D79" s="17">
        <v>826</v>
      </c>
      <c r="E79" s="17">
        <v>1333</v>
      </c>
      <c r="F79" s="17">
        <v>1657</v>
      </c>
      <c r="G79" s="1">
        <v>1787</v>
      </c>
      <c r="H79" s="1">
        <v>1053</v>
      </c>
    </row>
    <row r="80" spans="1:8" x14ac:dyDescent="0.2">
      <c r="A80" s="15" t="s">
        <v>19</v>
      </c>
      <c r="B80" s="16">
        <v>7.8085940000000003</v>
      </c>
      <c r="C80" s="17">
        <v>0</v>
      </c>
      <c r="D80" s="17">
        <v>822</v>
      </c>
      <c r="E80" s="17">
        <v>1343</v>
      </c>
      <c r="F80" s="17">
        <v>1677</v>
      </c>
      <c r="G80" s="1">
        <v>1803</v>
      </c>
      <c r="H80" s="1">
        <v>1053</v>
      </c>
    </row>
    <row r="81" spans="1:8" x14ac:dyDescent="0.2">
      <c r="A81" s="15" t="s">
        <v>19</v>
      </c>
      <c r="B81" s="16">
        <v>7.8984379999999996</v>
      </c>
      <c r="C81" s="17">
        <v>0</v>
      </c>
      <c r="D81" s="17">
        <v>806</v>
      </c>
      <c r="E81" s="17">
        <v>1336</v>
      </c>
      <c r="F81" s="17">
        <v>1681</v>
      </c>
      <c r="G81" s="1">
        <v>1782</v>
      </c>
      <c r="H81" s="1">
        <v>1039</v>
      </c>
    </row>
    <row r="82" spans="1:8" x14ac:dyDescent="0.2">
      <c r="A82" s="15" t="s">
        <v>19</v>
      </c>
      <c r="B82" s="16">
        <v>8.0078130000000005</v>
      </c>
      <c r="C82" s="17">
        <v>0</v>
      </c>
      <c r="D82" s="17">
        <v>822</v>
      </c>
      <c r="E82" s="17">
        <v>1317</v>
      </c>
      <c r="F82" s="17">
        <v>1678</v>
      </c>
      <c r="G82" s="1">
        <v>1779</v>
      </c>
      <c r="H82" s="1">
        <v>1053</v>
      </c>
    </row>
    <row r="83" spans="1:8" x14ac:dyDescent="0.2">
      <c r="A83" s="15" t="s">
        <v>19</v>
      </c>
      <c r="B83" s="16">
        <v>8.1015630000000005</v>
      </c>
      <c r="C83" s="17">
        <v>0</v>
      </c>
      <c r="D83" s="17">
        <v>795</v>
      </c>
      <c r="E83" s="17">
        <v>1337</v>
      </c>
      <c r="F83" s="17">
        <v>1675</v>
      </c>
      <c r="G83" s="1">
        <v>1794</v>
      </c>
      <c r="H83" s="1">
        <v>1048</v>
      </c>
    </row>
    <row r="84" spans="1:8" x14ac:dyDescent="0.2">
      <c r="A84" s="15" t="s">
        <v>19</v>
      </c>
      <c r="B84" s="16">
        <v>8.2109380000000005</v>
      </c>
      <c r="C84" s="17">
        <v>0</v>
      </c>
      <c r="D84" s="17">
        <v>808</v>
      </c>
      <c r="E84" s="17">
        <v>1321</v>
      </c>
      <c r="F84" s="17">
        <v>1669</v>
      </c>
      <c r="G84" s="1">
        <v>1800</v>
      </c>
      <c r="H84" s="1">
        <v>1039</v>
      </c>
    </row>
    <row r="85" spans="1:8" x14ac:dyDescent="0.2">
      <c r="A85" s="15" t="s">
        <v>19</v>
      </c>
      <c r="B85" s="16">
        <v>8.3046880000000005</v>
      </c>
      <c r="C85" s="17">
        <v>0</v>
      </c>
      <c r="D85" s="17">
        <v>812</v>
      </c>
      <c r="E85" s="17">
        <v>1339</v>
      </c>
      <c r="F85" s="17">
        <v>1690</v>
      </c>
      <c r="G85" s="1">
        <v>1787</v>
      </c>
      <c r="H85" s="1">
        <v>1063</v>
      </c>
    </row>
    <row r="86" spans="1:8" x14ac:dyDescent="0.2">
      <c r="A86" s="15" t="s">
        <v>19</v>
      </c>
      <c r="B86" s="16">
        <v>8.4140630000000005</v>
      </c>
      <c r="C86" s="17">
        <v>0</v>
      </c>
      <c r="D86" s="17">
        <v>808</v>
      </c>
      <c r="E86" s="17">
        <v>1337</v>
      </c>
      <c r="F86" s="17">
        <v>1679</v>
      </c>
      <c r="G86" s="1">
        <v>1807</v>
      </c>
      <c r="H86" s="1">
        <v>1060</v>
      </c>
    </row>
    <row r="87" spans="1:8" x14ac:dyDescent="0.2">
      <c r="A87" s="15" t="s">
        <v>19</v>
      </c>
      <c r="B87" s="16">
        <v>8.5078130000000005</v>
      </c>
      <c r="C87" s="17">
        <v>0</v>
      </c>
      <c r="D87" s="17">
        <v>834</v>
      </c>
      <c r="E87" s="17">
        <v>1350</v>
      </c>
      <c r="F87" s="17">
        <v>1670</v>
      </c>
      <c r="G87" s="1">
        <v>1780</v>
      </c>
      <c r="H87" s="1">
        <v>1056</v>
      </c>
    </row>
    <row r="88" spans="1:8" x14ac:dyDescent="0.2">
      <c r="A88" s="15" t="s">
        <v>20</v>
      </c>
      <c r="B88" s="16">
        <v>8.6015630000000005</v>
      </c>
      <c r="C88" s="17">
        <v>0</v>
      </c>
      <c r="D88" s="17">
        <v>836</v>
      </c>
      <c r="E88" s="17">
        <v>1366</v>
      </c>
      <c r="F88" s="17">
        <v>1692</v>
      </c>
      <c r="G88" s="1">
        <v>1811</v>
      </c>
      <c r="H88" s="1">
        <v>1049</v>
      </c>
    </row>
    <row r="89" spans="1:8" x14ac:dyDescent="0.2">
      <c r="A89" s="15" t="s">
        <v>20</v>
      </c>
      <c r="B89" s="16">
        <v>8.7109380000000005</v>
      </c>
      <c r="C89" s="17">
        <v>0</v>
      </c>
      <c r="D89" s="17">
        <v>820</v>
      </c>
      <c r="E89" s="17">
        <v>1332</v>
      </c>
      <c r="F89" s="17">
        <v>1687</v>
      </c>
      <c r="G89" s="1">
        <v>1784</v>
      </c>
      <c r="H89" s="1">
        <v>1051</v>
      </c>
    </row>
    <row r="90" spans="1:8" x14ac:dyDescent="0.2">
      <c r="A90" s="15" t="s">
        <v>20</v>
      </c>
      <c r="B90" s="16">
        <v>8.8046880000000005</v>
      </c>
      <c r="C90" s="17">
        <v>0</v>
      </c>
      <c r="D90" s="17">
        <v>824</v>
      </c>
      <c r="E90" s="17">
        <v>1337</v>
      </c>
      <c r="F90" s="17">
        <v>1682</v>
      </c>
      <c r="G90" s="1">
        <v>1790</v>
      </c>
      <c r="H90" s="1">
        <v>1063</v>
      </c>
    </row>
    <row r="91" spans="1:8" x14ac:dyDescent="0.2">
      <c r="A91" s="15" t="s">
        <v>20</v>
      </c>
      <c r="B91" s="16">
        <v>8.9140630000000005</v>
      </c>
      <c r="C91" s="17">
        <v>0</v>
      </c>
      <c r="D91" s="17">
        <v>817</v>
      </c>
      <c r="E91" s="17">
        <v>1324</v>
      </c>
      <c r="F91" s="17">
        <v>1668</v>
      </c>
      <c r="G91" s="1">
        <v>1794</v>
      </c>
      <c r="H91" s="1">
        <v>1056</v>
      </c>
    </row>
    <row r="92" spans="1:8" x14ac:dyDescent="0.2">
      <c r="A92" s="15" t="s">
        <v>20</v>
      </c>
      <c r="B92" s="16">
        <v>9.0078130000000005</v>
      </c>
      <c r="C92" s="17">
        <v>0</v>
      </c>
      <c r="D92" s="17">
        <v>828</v>
      </c>
      <c r="E92" s="17">
        <v>1349</v>
      </c>
      <c r="F92" s="17">
        <v>1686</v>
      </c>
      <c r="G92" s="1">
        <v>1792</v>
      </c>
      <c r="H92" s="1">
        <v>1044</v>
      </c>
    </row>
    <row r="93" spans="1:8" x14ac:dyDescent="0.2">
      <c r="A93" s="15" t="s">
        <v>20</v>
      </c>
      <c r="B93" s="16">
        <v>9.1015630000000005</v>
      </c>
      <c r="C93" s="17">
        <v>0</v>
      </c>
      <c r="D93" s="17">
        <v>828</v>
      </c>
      <c r="E93" s="17">
        <v>1333</v>
      </c>
      <c r="F93" s="17">
        <v>1668</v>
      </c>
      <c r="G93" s="1">
        <v>1800</v>
      </c>
      <c r="H93" s="1">
        <v>1062</v>
      </c>
    </row>
    <row r="94" spans="1:8" x14ac:dyDescent="0.2">
      <c r="A94" s="15" t="s">
        <v>20</v>
      </c>
      <c r="B94" s="16">
        <v>9.2109380000000005</v>
      </c>
      <c r="C94" s="17">
        <v>0</v>
      </c>
      <c r="D94" s="17">
        <v>828</v>
      </c>
      <c r="E94" s="17">
        <v>1343</v>
      </c>
      <c r="F94" s="17">
        <v>1672</v>
      </c>
      <c r="G94" s="1">
        <v>1793</v>
      </c>
      <c r="H94" s="1">
        <v>1040</v>
      </c>
    </row>
    <row r="95" spans="1:8" x14ac:dyDescent="0.2">
      <c r="A95" s="15" t="s">
        <v>20</v>
      </c>
      <c r="B95" s="16">
        <v>9.3046880000000005</v>
      </c>
      <c r="C95" s="17">
        <v>0</v>
      </c>
      <c r="D95" s="17">
        <v>817</v>
      </c>
      <c r="E95" s="17">
        <v>1347</v>
      </c>
      <c r="F95" s="17">
        <v>1693</v>
      </c>
      <c r="G95" s="1">
        <v>1794</v>
      </c>
      <c r="H95" s="1">
        <v>1051</v>
      </c>
    </row>
    <row r="96" spans="1:8" x14ac:dyDescent="0.2">
      <c r="A96" s="15" t="s">
        <v>20</v>
      </c>
      <c r="B96" s="16">
        <v>9.4140630000000005</v>
      </c>
      <c r="C96" s="17">
        <v>0</v>
      </c>
      <c r="D96" s="17">
        <v>830</v>
      </c>
      <c r="E96" s="17">
        <v>1338</v>
      </c>
      <c r="F96" s="17">
        <v>1685</v>
      </c>
      <c r="G96" s="1">
        <v>1795</v>
      </c>
      <c r="H96" s="1">
        <v>1059</v>
      </c>
    </row>
    <row r="97" spans="1:8" x14ac:dyDescent="0.2">
      <c r="A97" s="15" t="s">
        <v>20</v>
      </c>
      <c r="B97" s="16">
        <v>9.5078130000000005</v>
      </c>
      <c r="C97" s="17">
        <v>0</v>
      </c>
      <c r="D97" s="17">
        <v>825</v>
      </c>
      <c r="E97" s="17">
        <v>1327</v>
      </c>
      <c r="F97" s="17">
        <v>1660</v>
      </c>
      <c r="G97" s="1">
        <v>1791</v>
      </c>
      <c r="H97" s="1">
        <v>1030</v>
      </c>
    </row>
    <row r="98" spans="1:8" x14ac:dyDescent="0.2">
      <c r="A98" s="15" t="s">
        <v>21</v>
      </c>
      <c r="B98" s="16">
        <v>9.6015630000000005</v>
      </c>
      <c r="C98" s="17">
        <v>0</v>
      </c>
      <c r="D98" s="17">
        <v>820</v>
      </c>
      <c r="E98" s="17">
        <v>1337</v>
      </c>
      <c r="F98" s="17">
        <v>1676</v>
      </c>
      <c r="G98" s="1">
        <v>1792</v>
      </c>
      <c r="H98" s="1">
        <v>1064</v>
      </c>
    </row>
    <row r="99" spans="1:8" x14ac:dyDescent="0.2">
      <c r="A99" s="15" t="s">
        <v>21</v>
      </c>
      <c r="B99" s="16">
        <v>9.7109380000000005</v>
      </c>
      <c r="C99" s="17">
        <v>0</v>
      </c>
      <c r="D99" s="17">
        <v>819</v>
      </c>
      <c r="E99" s="17">
        <v>1327</v>
      </c>
      <c r="F99" s="17">
        <v>1678</v>
      </c>
      <c r="G99" s="1">
        <v>1787</v>
      </c>
      <c r="H99" s="1">
        <v>1062</v>
      </c>
    </row>
    <row r="100" spans="1:8" x14ac:dyDescent="0.2">
      <c r="A100" s="15" t="s">
        <v>21</v>
      </c>
      <c r="B100" s="16">
        <v>9.8046880000000005</v>
      </c>
      <c r="C100" s="17">
        <v>0</v>
      </c>
      <c r="D100" s="17">
        <v>807</v>
      </c>
      <c r="E100" s="17">
        <v>1335</v>
      </c>
      <c r="F100" s="17">
        <v>1679</v>
      </c>
      <c r="G100" s="1">
        <v>1794</v>
      </c>
      <c r="H100" s="1">
        <v>1057</v>
      </c>
    </row>
    <row r="101" spans="1:8" x14ac:dyDescent="0.2">
      <c r="A101" s="15" t="s">
        <v>21</v>
      </c>
      <c r="B101" s="16">
        <v>9.9140630000000005</v>
      </c>
      <c r="C101" s="17">
        <v>0</v>
      </c>
      <c r="D101" s="17">
        <v>833</v>
      </c>
      <c r="E101" s="17">
        <v>1360</v>
      </c>
      <c r="F101" s="17">
        <v>1667</v>
      </c>
      <c r="G101" s="1">
        <v>1790</v>
      </c>
      <c r="H101" s="1">
        <v>1051</v>
      </c>
    </row>
    <row r="102" spans="1:8" x14ac:dyDescent="0.2">
      <c r="A102" s="15" t="s">
        <v>21</v>
      </c>
      <c r="B102" s="16">
        <v>10.003909999999999</v>
      </c>
      <c r="C102" s="17">
        <v>0</v>
      </c>
      <c r="D102" s="17">
        <v>820</v>
      </c>
      <c r="E102" s="17">
        <v>1319</v>
      </c>
      <c r="F102" s="17">
        <v>1669</v>
      </c>
      <c r="G102" s="1">
        <v>1771</v>
      </c>
      <c r="H102" s="1">
        <v>1048</v>
      </c>
    </row>
    <row r="103" spans="1:8" x14ac:dyDescent="0.2">
      <c r="A103" s="15" t="s">
        <v>21</v>
      </c>
      <c r="B103" s="16">
        <v>10.117190000000001</v>
      </c>
      <c r="C103" s="17">
        <v>0</v>
      </c>
      <c r="D103" s="17">
        <v>808</v>
      </c>
      <c r="E103" s="17">
        <v>1353</v>
      </c>
      <c r="F103" s="17">
        <v>1678</v>
      </c>
      <c r="G103" s="1">
        <v>1767</v>
      </c>
      <c r="H103" s="1">
        <v>1063</v>
      </c>
    </row>
    <row r="104" spans="1:8" x14ac:dyDescent="0.2">
      <c r="A104" s="15" t="s">
        <v>21</v>
      </c>
      <c r="B104" s="16">
        <v>10.20703</v>
      </c>
      <c r="C104" s="17">
        <v>0</v>
      </c>
      <c r="D104" s="17">
        <v>809</v>
      </c>
      <c r="E104" s="17">
        <v>1342</v>
      </c>
      <c r="F104" s="17">
        <v>1685</v>
      </c>
      <c r="G104" s="1">
        <v>1803</v>
      </c>
      <c r="H104" s="1">
        <v>1059</v>
      </c>
    </row>
    <row r="105" spans="1:8" x14ac:dyDescent="0.2">
      <c r="A105" s="15" t="s">
        <v>21</v>
      </c>
      <c r="B105" s="16">
        <v>10.30078</v>
      </c>
      <c r="C105" s="17">
        <v>0</v>
      </c>
      <c r="D105" s="17">
        <v>807</v>
      </c>
      <c r="E105" s="17">
        <v>1334</v>
      </c>
      <c r="F105" s="17">
        <v>1675</v>
      </c>
      <c r="G105" s="1">
        <v>1788</v>
      </c>
      <c r="H105" s="1">
        <v>1051</v>
      </c>
    </row>
    <row r="106" spans="1:8" x14ac:dyDescent="0.2">
      <c r="A106" s="15" t="s">
        <v>21</v>
      </c>
      <c r="B106" s="16">
        <v>10.410159999999999</v>
      </c>
      <c r="C106" s="17">
        <v>0</v>
      </c>
      <c r="D106" s="17">
        <v>807</v>
      </c>
      <c r="E106" s="17">
        <v>1328</v>
      </c>
      <c r="F106" s="17">
        <v>1650</v>
      </c>
      <c r="G106" s="1">
        <v>1783</v>
      </c>
      <c r="H106" s="1">
        <v>1054</v>
      </c>
    </row>
    <row r="107" spans="1:8" x14ac:dyDescent="0.2">
      <c r="A107" s="15" t="s">
        <v>21</v>
      </c>
      <c r="B107" s="16">
        <v>10.503909999999999</v>
      </c>
      <c r="C107" s="17">
        <v>0</v>
      </c>
      <c r="D107" s="17">
        <v>836</v>
      </c>
      <c r="E107" s="17">
        <v>1345</v>
      </c>
      <c r="F107" s="17">
        <v>1662</v>
      </c>
      <c r="G107" s="1">
        <v>1802</v>
      </c>
      <c r="H107" s="1">
        <v>1052</v>
      </c>
    </row>
    <row r="108" spans="1:8" x14ac:dyDescent="0.2">
      <c r="A108" s="15" t="s">
        <v>22</v>
      </c>
      <c r="B108" s="16">
        <v>10.597659999999999</v>
      </c>
      <c r="C108" s="17">
        <v>0</v>
      </c>
      <c r="D108" s="17">
        <v>837</v>
      </c>
      <c r="E108" s="17">
        <v>1327</v>
      </c>
      <c r="F108" s="17">
        <v>1691</v>
      </c>
      <c r="G108" s="1">
        <v>1785</v>
      </c>
      <c r="H108" s="1">
        <v>1046</v>
      </c>
    </row>
    <row r="109" spans="1:8" x14ac:dyDescent="0.2">
      <c r="A109" s="15" t="s">
        <v>22</v>
      </c>
      <c r="B109" s="16">
        <v>10.70703</v>
      </c>
      <c r="C109" s="17">
        <v>0</v>
      </c>
      <c r="D109" s="17">
        <v>827</v>
      </c>
      <c r="E109" s="17">
        <v>1342</v>
      </c>
      <c r="F109" s="17">
        <v>1672</v>
      </c>
      <c r="G109" s="1">
        <v>1794</v>
      </c>
      <c r="H109" s="1">
        <v>1060</v>
      </c>
    </row>
    <row r="110" spans="1:8" x14ac:dyDescent="0.2">
      <c r="A110" s="15" t="s">
        <v>22</v>
      </c>
      <c r="B110" s="16">
        <v>10.80078</v>
      </c>
      <c r="C110" s="17">
        <v>0</v>
      </c>
      <c r="D110" s="17">
        <v>810</v>
      </c>
      <c r="E110" s="17">
        <v>1318</v>
      </c>
      <c r="F110" s="17">
        <v>1678</v>
      </c>
      <c r="G110" s="1">
        <v>1789</v>
      </c>
      <c r="H110" s="1">
        <v>1077</v>
      </c>
    </row>
    <row r="111" spans="1:8" x14ac:dyDescent="0.2">
      <c r="A111" s="15" t="s">
        <v>22</v>
      </c>
      <c r="B111" s="16">
        <v>10.910159999999999</v>
      </c>
      <c r="C111" s="17">
        <v>0</v>
      </c>
      <c r="D111" s="17">
        <v>825</v>
      </c>
      <c r="E111" s="17">
        <v>1355</v>
      </c>
      <c r="F111" s="17">
        <v>1701</v>
      </c>
      <c r="G111" s="1">
        <v>1793</v>
      </c>
      <c r="H111" s="1">
        <v>1049</v>
      </c>
    </row>
    <row r="112" spans="1:8" x14ac:dyDescent="0.2">
      <c r="A112" s="15" t="s">
        <v>22</v>
      </c>
      <c r="B112" s="16">
        <v>11.003909999999999</v>
      </c>
      <c r="C112" s="17">
        <v>0</v>
      </c>
      <c r="D112" s="17">
        <v>832</v>
      </c>
      <c r="E112" s="17">
        <v>1328</v>
      </c>
      <c r="F112" s="17">
        <v>1692</v>
      </c>
      <c r="G112" s="1">
        <v>1796</v>
      </c>
      <c r="H112" s="1">
        <v>1047</v>
      </c>
    </row>
    <row r="113" spans="1:8" x14ac:dyDescent="0.2">
      <c r="A113" s="15" t="s">
        <v>22</v>
      </c>
      <c r="B113" s="16">
        <v>11.11328</v>
      </c>
      <c r="C113" s="17">
        <v>0</v>
      </c>
      <c r="D113" s="17">
        <v>834</v>
      </c>
      <c r="E113" s="17">
        <v>1318</v>
      </c>
      <c r="F113" s="17">
        <v>1668</v>
      </c>
      <c r="G113" s="1">
        <v>1800</v>
      </c>
      <c r="H113" s="1">
        <v>1050</v>
      </c>
    </row>
    <row r="114" spans="1:8" x14ac:dyDescent="0.2">
      <c r="A114" s="15" t="s">
        <v>22</v>
      </c>
      <c r="B114" s="16">
        <v>11.20703</v>
      </c>
      <c r="C114" s="17">
        <v>0</v>
      </c>
      <c r="D114" s="17">
        <v>813</v>
      </c>
      <c r="E114" s="17">
        <v>1344</v>
      </c>
      <c r="F114" s="17">
        <v>1673</v>
      </c>
      <c r="G114" s="1">
        <v>1809</v>
      </c>
      <c r="H114" s="1">
        <v>1046</v>
      </c>
    </row>
    <row r="115" spans="1:8" x14ac:dyDescent="0.2">
      <c r="A115" s="15" t="s">
        <v>22</v>
      </c>
      <c r="B115" s="16">
        <v>11.30078</v>
      </c>
      <c r="C115" s="17">
        <v>0</v>
      </c>
      <c r="D115" s="17">
        <v>816</v>
      </c>
      <c r="E115" s="17">
        <v>1350</v>
      </c>
      <c r="F115" s="17">
        <v>1685</v>
      </c>
      <c r="G115" s="1">
        <v>1794</v>
      </c>
      <c r="H115" s="1">
        <v>1048</v>
      </c>
    </row>
    <row r="116" spans="1:8" x14ac:dyDescent="0.2">
      <c r="A116" s="15" t="s">
        <v>22</v>
      </c>
      <c r="B116" s="16">
        <v>11.410159999999999</v>
      </c>
      <c r="C116" s="17">
        <v>0</v>
      </c>
      <c r="D116" s="17">
        <v>817</v>
      </c>
      <c r="E116" s="17">
        <v>1352</v>
      </c>
      <c r="F116" s="17">
        <v>1667</v>
      </c>
      <c r="G116" s="1">
        <v>1783</v>
      </c>
      <c r="H116" s="1">
        <v>1050</v>
      </c>
    </row>
    <row r="117" spans="1:8" x14ac:dyDescent="0.2">
      <c r="A117" s="15" t="s">
        <v>22</v>
      </c>
      <c r="B117" s="16">
        <v>11.503909999999999</v>
      </c>
      <c r="C117" s="17">
        <v>0</v>
      </c>
      <c r="D117" s="17">
        <v>828</v>
      </c>
      <c r="E117" s="17">
        <v>1348</v>
      </c>
      <c r="F117" s="17">
        <v>1680</v>
      </c>
      <c r="G117" s="1">
        <v>1801</v>
      </c>
      <c r="H117" s="1">
        <v>1041</v>
      </c>
    </row>
    <row r="118" spans="1:8" x14ac:dyDescent="0.2">
      <c r="A118" s="15" t="s">
        <v>23</v>
      </c>
      <c r="B118" s="16">
        <v>11.61328</v>
      </c>
      <c r="C118" s="17">
        <v>0</v>
      </c>
      <c r="D118" s="17">
        <v>820</v>
      </c>
      <c r="E118" s="17">
        <v>1355</v>
      </c>
      <c r="F118" s="17">
        <v>1674</v>
      </c>
      <c r="G118" s="1">
        <v>1786</v>
      </c>
      <c r="H118" s="1">
        <v>1063</v>
      </c>
    </row>
    <row r="119" spans="1:8" x14ac:dyDescent="0.2">
      <c r="A119" s="15" t="s">
        <v>23</v>
      </c>
      <c r="B119" s="16">
        <v>11.70703</v>
      </c>
      <c r="C119" s="17">
        <v>0</v>
      </c>
      <c r="D119" s="17">
        <v>831</v>
      </c>
      <c r="E119" s="17">
        <v>1341</v>
      </c>
      <c r="F119" s="17">
        <v>1672</v>
      </c>
      <c r="G119" s="1">
        <v>1782</v>
      </c>
      <c r="H119" s="1">
        <v>1046</v>
      </c>
    </row>
    <row r="120" spans="1:8" x14ac:dyDescent="0.2">
      <c r="A120" s="15" t="s">
        <v>23</v>
      </c>
      <c r="B120" s="16">
        <v>11.80078</v>
      </c>
      <c r="C120" s="17">
        <v>0</v>
      </c>
      <c r="D120" s="17">
        <v>837</v>
      </c>
      <c r="E120" s="17">
        <v>1371</v>
      </c>
      <c r="F120" s="17">
        <v>1681</v>
      </c>
      <c r="G120" s="1">
        <v>1797</v>
      </c>
      <c r="H120" s="1">
        <v>1050</v>
      </c>
    </row>
    <row r="121" spans="1:8" x14ac:dyDescent="0.2">
      <c r="A121" s="15" t="s">
        <v>23</v>
      </c>
      <c r="B121" s="16">
        <v>11.910159999999999</v>
      </c>
      <c r="C121" s="17">
        <v>0</v>
      </c>
      <c r="D121" s="17">
        <v>832</v>
      </c>
      <c r="E121" s="17">
        <v>1328</v>
      </c>
      <c r="F121" s="17">
        <v>1681</v>
      </c>
      <c r="G121" s="1">
        <v>1796</v>
      </c>
      <c r="H121" s="1">
        <v>1036</v>
      </c>
    </row>
    <row r="122" spans="1:8" x14ac:dyDescent="0.2">
      <c r="A122" s="15" t="s">
        <v>23</v>
      </c>
      <c r="B122" s="16">
        <v>12.003909999999999</v>
      </c>
      <c r="C122" s="17">
        <v>0</v>
      </c>
      <c r="D122" s="17">
        <v>825</v>
      </c>
      <c r="E122" s="17">
        <v>1331</v>
      </c>
      <c r="F122" s="17">
        <v>1685</v>
      </c>
      <c r="G122" s="1">
        <v>1785</v>
      </c>
      <c r="H122" s="1">
        <v>1047</v>
      </c>
    </row>
    <row r="123" spans="1:8" x14ac:dyDescent="0.2">
      <c r="A123" s="15" t="s">
        <v>23</v>
      </c>
      <c r="B123" s="16">
        <v>12.11328</v>
      </c>
      <c r="C123" s="17">
        <v>0</v>
      </c>
      <c r="D123" s="17">
        <v>818</v>
      </c>
      <c r="E123" s="17">
        <v>1319</v>
      </c>
      <c r="F123" s="17">
        <v>1684</v>
      </c>
      <c r="G123" s="1">
        <v>1787</v>
      </c>
      <c r="H123" s="1">
        <v>1037</v>
      </c>
    </row>
    <row r="124" spans="1:8" x14ac:dyDescent="0.2">
      <c r="A124" s="15" t="s">
        <v>23</v>
      </c>
      <c r="B124" s="16">
        <v>12.20703</v>
      </c>
      <c r="C124" s="17">
        <v>0</v>
      </c>
      <c r="D124" s="17">
        <v>831</v>
      </c>
      <c r="E124" s="17">
        <v>1330</v>
      </c>
      <c r="F124" s="17">
        <v>1671</v>
      </c>
      <c r="G124" s="1">
        <v>1823</v>
      </c>
      <c r="H124" s="1">
        <v>1058</v>
      </c>
    </row>
    <row r="125" spans="1:8" x14ac:dyDescent="0.2">
      <c r="A125" s="15" t="s">
        <v>23</v>
      </c>
      <c r="B125" s="16">
        <v>12.30078</v>
      </c>
      <c r="C125" s="17">
        <v>0</v>
      </c>
      <c r="D125" s="17">
        <v>822</v>
      </c>
      <c r="E125" s="17">
        <v>1341</v>
      </c>
      <c r="F125" s="17">
        <v>1673</v>
      </c>
      <c r="G125" s="1">
        <v>1770</v>
      </c>
      <c r="H125" s="1">
        <v>1071</v>
      </c>
    </row>
    <row r="126" spans="1:8" x14ac:dyDescent="0.2">
      <c r="A126" s="15" t="s">
        <v>23</v>
      </c>
      <c r="B126" s="16">
        <v>12.410159999999999</v>
      </c>
      <c r="C126" s="17">
        <v>0</v>
      </c>
      <c r="D126" s="17">
        <v>820</v>
      </c>
      <c r="E126" s="17">
        <v>1338</v>
      </c>
      <c r="F126" s="17">
        <v>1675</v>
      </c>
      <c r="G126" s="1">
        <v>1784</v>
      </c>
      <c r="H126" s="1">
        <v>1040</v>
      </c>
    </row>
    <row r="127" spans="1:8" x14ac:dyDescent="0.2">
      <c r="A127" s="15" t="s">
        <v>23</v>
      </c>
      <c r="B127" s="16">
        <v>12.5</v>
      </c>
      <c r="C127" s="17">
        <v>0</v>
      </c>
      <c r="D127" s="17">
        <v>816</v>
      </c>
      <c r="E127" s="17">
        <v>1361</v>
      </c>
      <c r="F127" s="17">
        <v>1688</v>
      </c>
      <c r="G127" s="1">
        <v>1788</v>
      </c>
      <c r="H127" s="1">
        <v>1053</v>
      </c>
    </row>
    <row r="128" spans="1:8" x14ac:dyDescent="0.2">
      <c r="A128" s="15" t="s">
        <v>24</v>
      </c>
      <c r="B128" s="16">
        <v>12.61328</v>
      </c>
      <c r="C128" s="17">
        <v>0</v>
      </c>
      <c r="D128" s="17">
        <v>821</v>
      </c>
      <c r="E128" s="17">
        <v>1328</v>
      </c>
      <c r="F128" s="17">
        <v>1675</v>
      </c>
      <c r="G128" s="1">
        <v>1812</v>
      </c>
      <c r="H128" s="1">
        <v>1049</v>
      </c>
    </row>
    <row r="129" spans="1:8" x14ac:dyDescent="0.2">
      <c r="A129" s="15" t="s">
        <v>24</v>
      </c>
      <c r="B129" s="16">
        <v>12.70313</v>
      </c>
      <c r="C129" s="17">
        <v>0</v>
      </c>
      <c r="D129" s="17">
        <v>805</v>
      </c>
      <c r="E129" s="17">
        <v>1329</v>
      </c>
      <c r="F129" s="17">
        <v>1676</v>
      </c>
      <c r="G129" s="1">
        <v>1772</v>
      </c>
      <c r="H129" s="1">
        <v>1048</v>
      </c>
    </row>
    <row r="130" spans="1:8" x14ac:dyDescent="0.2">
      <c r="A130" s="15" t="s">
        <v>24</v>
      </c>
      <c r="B130" s="16">
        <v>12.79688</v>
      </c>
      <c r="C130" s="17">
        <v>0</v>
      </c>
      <c r="D130" s="17">
        <v>817</v>
      </c>
      <c r="E130" s="17">
        <v>1335</v>
      </c>
      <c r="F130" s="17">
        <v>1674</v>
      </c>
      <c r="G130" s="1">
        <v>1787</v>
      </c>
      <c r="H130" s="1">
        <v>1054</v>
      </c>
    </row>
    <row r="131" spans="1:8" x14ac:dyDescent="0.2">
      <c r="A131" s="15" t="s">
        <v>24</v>
      </c>
      <c r="B131" s="16">
        <v>12.90625</v>
      </c>
      <c r="C131" s="17">
        <v>0</v>
      </c>
      <c r="D131" s="17">
        <v>824</v>
      </c>
      <c r="E131" s="17">
        <v>1337</v>
      </c>
      <c r="F131" s="17">
        <v>1686</v>
      </c>
      <c r="G131" s="1">
        <v>1787</v>
      </c>
      <c r="H131" s="1">
        <v>1051</v>
      </c>
    </row>
    <row r="132" spans="1:8" x14ac:dyDescent="0.2">
      <c r="A132" s="15" t="s">
        <v>24</v>
      </c>
      <c r="B132" s="16">
        <v>13</v>
      </c>
      <c r="C132" s="17">
        <v>0</v>
      </c>
      <c r="D132" s="17">
        <v>820</v>
      </c>
      <c r="E132" s="17">
        <v>1335</v>
      </c>
      <c r="F132" s="17">
        <v>1684</v>
      </c>
      <c r="G132" s="1">
        <v>1790</v>
      </c>
      <c r="H132" s="1">
        <v>1045</v>
      </c>
    </row>
    <row r="133" spans="1:8" x14ac:dyDescent="0.2">
      <c r="A133" s="15" t="s">
        <v>24</v>
      </c>
      <c r="B133" s="16">
        <v>13.10938</v>
      </c>
      <c r="C133" s="17">
        <v>0</v>
      </c>
      <c r="D133" s="17">
        <v>837</v>
      </c>
      <c r="E133" s="17">
        <v>1350</v>
      </c>
      <c r="F133" s="17">
        <v>1659</v>
      </c>
      <c r="G133" s="1">
        <v>1790</v>
      </c>
      <c r="H133" s="1">
        <v>1066</v>
      </c>
    </row>
    <row r="134" spans="1:8" x14ac:dyDescent="0.2">
      <c r="A134" s="15" t="s">
        <v>24</v>
      </c>
      <c r="B134" s="16">
        <v>13.20313</v>
      </c>
      <c r="C134" s="17">
        <v>0</v>
      </c>
      <c r="D134" s="17">
        <v>818</v>
      </c>
      <c r="E134" s="17">
        <v>1356</v>
      </c>
      <c r="F134" s="17">
        <v>1677</v>
      </c>
      <c r="G134" s="1">
        <v>1807</v>
      </c>
      <c r="H134" s="1">
        <v>1051</v>
      </c>
    </row>
    <row r="135" spans="1:8" x14ac:dyDescent="0.2">
      <c r="A135" s="15" t="s">
        <v>24</v>
      </c>
      <c r="B135" s="16">
        <v>13.3125</v>
      </c>
      <c r="C135" s="17">
        <v>0</v>
      </c>
      <c r="D135" s="17">
        <v>815</v>
      </c>
      <c r="E135" s="17">
        <v>1359</v>
      </c>
      <c r="F135" s="17">
        <v>1665</v>
      </c>
      <c r="G135" s="1">
        <v>1773</v>
      </c>
      <c r="H135" s="1">
        <v>1040</v>
      </c>
    </row>
    <row r="136" spans="1:8" x14ac:dyDescent="0.2">
      <c r="A136" s="15" t="s">
        <v>24</v>
      </c>
      <c r="B136" s="16">
        <v>13.40625</v>
      </c>
      <c r="C136" s="17">
        <v>0</v>
      </c>
      <c r="D136" s="17">
        <v>823</v>
      </c>
      <c r="E136" s="17">
        <v>1362</v>
      </c>
      <c r="F136" s="17">
        <v>1667</v>
      </c>
      <c r="G136" s="1">
        <v>1804</v>
      </c>
      <c r="H136" s="1">
        <v>1051</v>
      </c>
    </row>
    <row r="137" spans="1:8" x14ac:dyDescent="0.2">
      <c r="A137" s="15" t="s">
        <v>24</v>
      </c>
      <c r="B137" s="16">
        <v>13.5</v>
      </c>
      <c r="C137" s="17">
        <v>0</v>
      </c>
      <c r="D137" s="17">
        <v>827</v>
      </c>
      <c r="E137" s="17">
        <v>1330</v>
      </c>
      <c r="F137" s="17">
        <v>1703</v>
      </c>
      <c r="G137" s="1">
        <v>1785</v>
      </c>
      <c r="H137" s="1">
        <v>1055</v>
      </c>
    </row>
    <row r="138" spans="1:8" x14ac:dyDescent="0.2">
      <c r="A138" s="15" t="s">
        <v>25</v>
      </c>
      <c r="B138" s="16">
        <v>13.60938</v>
      </c>
      <c r="C138" s="17">
        <v>0</v>
      </c>
      <c r="D138" s="17">
        <v>832</v>
      </c>
      <c r="E138" s="17">
        <v>1329</v>
      </c>
      <c r="F138" s="17">
        <v>1661</v>
      </c>
      <c r="G138" s="1">
        <v>1811</v>
      </c>
      <c r="H138" s="1">
        <v>1035</v>
      </c>
    </row>
    <row r="139" spans="1:8" x14ac:dyDescent="0.2">
      <c r="A139" s="15" t="s">
        <v>25</v>
      </c>
      <c r="B139" s="16">
        <v>13.70313</v>
      </c>
      <c r="C139" s="17">
        <v>0</v>
      </c>
      <c r="D139" s="17">
        <v>840</v>
      </c>
      <c r="E139" s="17">
        <v>1316</v>
      </c>
      <c r="F139" s="17">
        <v>1685</v>
      </c>
      <c r="G139" s="1">
        <v>1804</v>
      </c>
      <c r="H139" s="1">
        <v>1039</v>
      </c>
    </row>
    <row r="140" spans="1:8" x14ac:dyDescent="0.2">
      <c r="A140" s="15" t="s">
        <v>25</v>
      </c>
      <c r="B140" s="16">
        <v>13.8125</v>
      </c>
      <c r="C140" s="17">
        <v>0</v>
      </c>
      <c r="D140" s="17">
        <v>839</v>
      </c>
      <c r="E140" s="17">
        <v>1333</v>
      </c>
      <c r="F140" s="17">
        <v>1675</v>
      </c>
      <c r="G140" s="1">
        <v>1789</v>
      </c>
      <c r="H140" s="1">
        <v>1064</v>
      </c>
    </row>
    <row r="141" spans="1:8" x14ac:dyDescent="0.2">
      <c r="A141" s="15" t="s">
        <v>25</v>
      </c>
      <c r="B141" s="16">
        <v>13.90625</v>
      </c>
      <c r="C141" s="17">
        <v>0</v>
      </c>
      <c r="D141" s="17">
        <v>816</v>
      </c>
      <c r="E141" s="17">
        <v>1327</v>
      </c>
      <c r="F141" s="17">
        <v>1669</v>
      </c>
      <c r="G141" s="1">
        <v>1790</v>
      </c>
      <c r="H141" s="1">
        <v>1061</v>
      </c>
    </row>
    <row r="142" spans="1:8" x14ac:dyDescent="0.2">
      <c r="A142" s="15" t="s">
        <v>25</v>
      </c>
      <c r="B142" s="16">
        <v>14</v>
      </c>
      <c r="C142" s="17">
        <v>0</v>
      </c>
      <c r="D142" s="17">
        <v>820</v>
      </c>
      <c r="E142" s="17">
        <v>1348</v>
      </c>
      <c r="F142" s="17">
        <v>1672</v>
      </c>
      <c r="G142" s="1">
        <v>1816</v>
      </c>
      <c r="H142" s="1">
        <v>1054</v>
      </c>
    </row>
    <row r="143" spans="1:8" x14ac:dyDescent="0.2">
      <c r="A143" s="15" t="s">
        <v>25</v>
      </c>
      <c r="B143" s="16">
        <v>14.10938</v>
      </c>
      <c r="C143" s="17">
        <v>0</v>
      </c>
      <c r="D143" s="17">
        <v>824</v>
      </c>
      <c r="E143" s="17">
        <v>1338</v>
      </c>
      <c r="F143" s="17">
        <v>1697</v>
      </c>
      <c r="G143" s="1">
        <v>1780</v>
      </c>
      <c r="H143" s="1">
        <v>1037</v>
      </c>
    </row>
    <row r="144" spans="1:8" x14ac:dyDescent="0.2">
      <c r="A144" s="15" t="s">
        <v>25</v>
      </c>
      <c r="B144" s="16">
        <v>14.20313</v>
      </c>
      <c r="C144" s="17">
        <v>0</v>
      </c>
      <c r="D144" s="17">
        <v>834</v>
      </c>
      <c r="E144" s="17">
        <v>1339</v>
      </c>
      <c r="F144" s="17">
        <v>1682</v>
      </c>
      <c r="G144" s="1">
        <v>1799</v>
      </c>
      <c r="H144" s="1">
        <v>1053</v>
      </c>
    </row>
    <row r="145" spans="1:8" x14ac:dyDescent="0.2">
      <c r="A145" s="15" t="s">
        <v>25</v>
      </c>
      <c r="B145" s="16">
        <v>14.3125</v>
      </c>
      <c r="C145" s="17">
        <v>0</v>
      </c>
      <c r="D145" s="17">
        <v>823</v>
      </c>
      <c r="E145" s="17">
        <v>1342</v>
      </c>
      <c r="F145" s="17">
        <v>1670</v>
      </c>
      <c r="G145" s="1">
        <v>1781</v>
      </c>
      <c r="H145" s="1">
        <v>1057</v>
      </c>
    </row>
    <row r="146" spans="1:8" x14ac:dyDescent="0.2">
      <c r="A146" s="15" t="s">
        <v>25</v>
      </c>
      <c r="B146" s="16">
        <v>14.40625</v>
      </c>
      <c r="C146" s="17">
        <v>0</v>
      </c>
      <c r="D146" s="17">
        <v>831</v>
      </c>
      <c r="E146" s="17">
        <v>1313</v>
      </c>
      <c r="F146" s="17">
        <v>1683</v>
      </c>
      <c r="G146" s="1">
        <v>1795</v>
      </c>
      <c r="H146" s="1">
        <v>1048</v>
      </c>
    </row>
    <row r="147" spans="1:8" x14ac:dyDescent="0.2">
      <c r="A147" s="15" t="s">
        <v>25</v>
      </c>
      <c r="B147" s="16">
        <v>14.5</v>
      </c>
      <c r="C147" s="17">
        <v>0</v>
      </c>
      <c r="D147" s="17">
        <v>837</v>
      </c>
      <c r="E147" s="17">
        <v>1363</v>
      </c>
      <c r="F147" s="17">
        <v>1662</v>
      </c>
      <c r="G147" s="1">
        <v>1803</v>
      </c>
      <c r="H147" s="1">
        <v>1058</v>
      </c>
    </row>
    <row r="148" spans="1:8" x14ac:dyDescent="0.2">
      <c r="A148" s="15" t="s">
        <v>26</v>
      </c>
      <c r="B148" s="16">
        <v>14.60938</v>
      </c>
      <c r="C148" s="17">
        <v>0</v>
      </c>
      <c r="D148" s="17">
        <v>805</v>
      </c>
      <c r="E148" s="17">
        <v>1339</v>
      </c>
      <c r="F148" s="17">
        <v>1685</v>
      </c>
      <c r="G148" s="1">
        <v>1797</v>
      </c>
      <c r="H148" s="1">
        <v>1069</v>
      </c>
    </row>
    <row r="149" spans="1:8" x14ac:dyDescent="0.2">
      <c r="A149" s="15" t="s">
        <v>26</v>
      </c>
      <c r="B149" s="16">
        <v>14.70313</v>
      </c>
      <c r="C149" s="17">
        <v>0</v>
      </c>
      <c r="D149" s="17">
        <v>816</v>
      </c>
      <c r="E149" s="17">
        <v>1363</v>
      </c>
      <c r="F149" s="17">
        <v>1680</v>
      </c>
      <c r="G149" s="1">
        <v>1789</v>
      </c>
      <c r="H149" s="1">
        <v>1064</v>
      </c>
    </row>
    <row r="150" spans="1:8" x14ac:dyDescent="0.2">
      <c r="A150" s="15" t="s">
        <v>26</v>
      </c>
      <c r="B150" s="16">
        <v>14.8125</v>
      </c>
      <c r="C150" s="17">
        <v>0</v>
      </c>
      <c r="D150" s="17">
        <v>816</v>
      </c>
      <c r="E150" s="17">
        <v>1322</v>
      </c>
      <c r="F150" s="17">
        <v>1662</v>
      </c>
      <c r="G150" s="1">
        <v>1789</v>
      </c>
      <c r="H150" s="1">
        <v>1043</v>
      </c>
    </row>
    <row r="151" spans="1:8" x14ac:dyDescent="0.2">
      <c r="A151" s="15" t="s">
        <v>26</v>
      </c>
      <c r="B151" s="16">
        <v>14.90625</v>
      </c>
      <c r="C151" s="17">
        <v>0</v>
      </c>
      <c r="D151" s="17">
        <v>830</v>
      </c>
      <c r="E151" s="17">
        <v>1321</v>
      </c>
      <c r="F151" s="17">
        <v>1667</v>
      </c>
      <c r="G151" s="1">
        <v>1779</v>
      </c>
      <c r="H151" s="1">
        <v>1049</v>
      </c>
    </row>
    <row r="152" spans="1:8" x14ac:dyDescent="0.2">
      <c r="A152" s="15" t="s">
        <v>26</v>
      </c>
      <c r="B152" s="16">
        <v>15.01172</v>
      </c>
      <c r="C152" s="17">
        <v>0</v>
      </c>
      <c r="D152" s="17">
        <v>804</v>
      </c>
      <c r="E152" s="17">
        <v>1353</v>
      </c>
      <c r="F152" s="17">
        <v>1683</v>
      </c>
      <c r="G152" s="1">
        <v>1806</v>
      </c>
      <c r="H152" s="1">
        <v>1056</v>
      </c>
    </row>
    <row r="153" spans="1:8" x14ac:dyDescent="0.2">
      <c r="A153" s="15" t="s">
        <v>26</v>
      </c>
      <c r="B153" s="16">
        <v>15.10938</v>
      </c>
      <c r="C153" s="17">
        <v>0</v>
      </c>
      <c r="D153" s="17">
        <v>805</v>
      </c>
      <c r="E153" s="17">
        <v>1324</v>
      </c>
      <c r="F153" s="17">
        <v>1689</v>
      </c>
      <c r="G153" s="1">
        <v>1784</v>
      </c>
      <c r="H153" s="1">
        <v>1062</v>
      </c>
    </row>
    <row r="154" spans="1:8" x14ac:dyDescent="0.2">
      <c r="A154" s="15" t="s">
        <v>26</v>
      </c>
      <c r="B154" s="16">
        <v>15.19922</v>
      </c>
      <c r="C154" s="17">
        <v>0</v>
      </c>
      <c r="D154" s="17">
        <v>810</v>
      </c>
      <c r="E154" s="17">
        <v>1338</v>
      </c>
      <c r="F154" s="17">
        <v>1685</v>
      </c>
      <c r="G154" s="1">
        <v>1794</v>
      </c>
      <c r="H154" s="1">
        <v>1053</v>
      </c>
    </row>
    <row r="155" spans="1:8" x14ac:dyDescent="0.2">
      <c r="A155" s="15" t="s">
        <v>26</v>
      </c>
      <c r="B155" s="16">
        <v>15.308590000000001</v>
      </c>
      <c r="C155" s="17">
        <v>0</v>
      </c>
      <c r="D155" s="17">
        <v>826</v>
      </c>
      <c r="E155" s="17">
        <v>1355</v>
      </c>
      <c r="F155" s="17">
        <v>1665</v>
      </c>
      <c r="G155" s="1">
        <v>1790</v>
      </c>
      <c r="H155" s="1">
        <v>1044</v>
      </c>
    </row>
    <row r="156" spans="1:8" x14ac:dyDescent="0.2">
      <c r="A156" s="15" t="s">
        <v>26</v>
      </c>
      <c r="B156" s="16">
        <v>15.402340000000001</v>
      </c>
      <c r="C156" s="17">
        <v>0</v>
      </c>
      <c r="D156" s="17">
        <v>828</v>
      </c>
      <c r="E156" s="17">
        <v>1340</v>
      </c>
      <c r="F156" s="17">
        <v>1681</v>
      </c>
      <c r="G156" s="1">
        <v>1787</v>
      </c>
      <c r="H156" s="1">
        <v>1047</v>
      </c>
    </row>
    <row r="157" spans="1:8" x14ac:dyDescent="0.2">
      <c r="A157" s="15" t="s">
        <v>26</v>
      </c>
      <c r="B157" s="16">
        <v>15.51172</v>
      </c>
      <c r="C157" s="17">
        <v>0</v>
      </c>
      <c r="D157" s="17">
        <v>839</v>
      </c>
      <c r="E157" s="17">
        <v>1340</v>
      </c>
      <c r="F157" s="17">
        <v>1676</v>
      </c>
      <c r="G157" s="1">
        <v>1797</v>
      </c>
      <c r="H157" s="1">
        <v>1050</v>
      </c>
    </row>
    <row r="158" spans="1:8" x14ac:dyDescent="0.2">
      <c r="A158" s="15" t="s">
        <v>27</v>
      </c>
      <c r="B158" s="16">
        <v>15.60547</v>
      </c>
      <c r="C158" s="17">
        <v>0</v>
      </c>
      <c r="D158" s="17">
        <v>829</v>
      </c>
      <c r="E158" s="17">
        <v>1354</v>
      </c>
      <c r="F158" s="17">
        <v>1687</v>
      </c>
      <c r="G158" s="1">
        <v>1791</v>
      </c>
      <c r="H158" s="1">
        <v>1052</v>
      </c>
    </row>
    <row r="159" spans="1:8" x14ac:dyDescent="0.2">
      <c r="A159" s="15" t="s">
        <v>27</v>
      </c>
      <c r="B159" s="16">
        <v>15.69922</v>
      </c>
      <c r="C159" s="17">
        <v>0</v>
      </c>
      <c r="D159" s="17">
        <v>805</v>
      </c>
      <c r="E159" s="17">
        <v>1342</v>
      </c>
      <c r="F159" s="17">
        <v>1693</v>
      </c>
      <c r="G159" s="1">
        <v>1795</v>
      </c>
      <c r="H159" s="1">
        <v>1052</v>
      </c>
    </row>
    <row r="160" spans="1:8" x14ac:dyDescent="0.2">
      <c r="A160" s="15" t="s">
        <v>27</v>
      </c>
      <c r="B160" s="16">
        <v>15.808590000000001</v>
      </c>
      <c r="C160" s="17">
        <v>0</v>
      </c>
      <c r="D160" s="17">
        <v>814</v>
      </c>
      <c r="E160" s="17">
        <v>1333</v>
      </c>
      <c r="F160" s="17">
        <v>1685</v>
      </c>
      <c r="G160" s="1">
        <v>1796</v>
      </c>
      <c r="H160" s="1">
        <v>1050</v>
      </c>
    </row>
    <row r="161" spans="1:8" x14ac:dyDescent="0.2">
      <c r="A161" s="15" t="s">
        <v>27</v>
      </c>
      <c r="B161" s="16">
        <v>15.902340000000001</v>
      </c>
      <c r="C161" s="17">
        <v>0</v>
      </c>
      <c r="D161" s="17">
        <v>830</v>
      </c>
      <c r="E161" s="17">
        <v>1329</v>
      </c>
      <c r="F161" s="17">
        <v>1692</v>
      </c>
      <c r="G161" s="1">
        <v>1800</v>
      </c>
      <c r="H161" s="1">
        <v>1046</v>
      </c>
    </row>
    <row r="162" spans="1:8" x14ac:dyDescent="0.2">
      <c r="A162" s="15" t="s">
        <v>27</v>
      </c>
      <c r="B162" s="16">
        <v>16.01172</v>
      </c>
      <c r="C162" s="17">
        <v>0</v>
      </c>
      <c r="D162" s="17">
        <v>824</v>
      </c>
      <c r="E162" s="17">
        <v>1346</v>
      </c>
      <c r="F162" s="17">
        <v>1667</v>
      </c>
      <c r="G162" s="1">
        <v>1798</v>
      </c>
      <c r="H162" s="1">
        <v>1033</v>
      </c>
    </row>
    <row r="163" spans="1:8" x14ac:dyDescent="0.2">
      <c r="A163" s="15" t="s">
        <v>27</v>
      </c>
      <c r="B163" s="16">
        <v>16.10547</v>
      </c>
      <c r="C163" s="17">
        <v>0</v>
      </c>
      <c r="D163" s="17">
        <v>800</v>
      </c>
      <c r="E163" s="17">
        <v>1329</v>
      </c>
      <c r="F163" s="17">
        <v>1682</v>
      </c>
      <c r="G163" s="1">
        <v>1791</v>
      </c>
      <c r="H163" s="1">
        <v>1057</v>
      </c>
    </row>
    <row r="164" spans="1:8" x14ac:dyDescent="0.2">
      <c r="A164" s="15" t="s">
        <v>27</v>
      </c>
      <c r="B164" s="16">
        <v>16.19922</v>
      </c>
      <c r="C164" s="17">
        <v>0</v>
      </c>
      <c r="D164" s="17">
        <v>827</v>
      </c>
      <c r="E164" s="17">
        <v>1332</v>
      </c>
      <c r="F164" s="17">
        <v>1676</v>
      </c>
      <c r="G164" s="1">
        <v>1791</v>
      </c>
      <c r="H164" s="1">
        <v>1054</v>
      </c>
    </row>
    <row r="165" spans="1:8" x14ac:dyDescent="0.2">
      <c r="A165" s="15" t="s">
        <v>27</v>
      </c>
      <c r="B165" s="16">
        <v>16.308589999999999</v>
      </c>
      <c r="C165" s="17">
        <v>0</v>
      </c>
      <c r="D165" s="17">
        <v>809</v>
      </c>
      <c r="E165" s="17">
        <v>1331</v>
      </c>
      <c r="F165" s="17">
        <v>1664</v>
      </c>
      <c r="G165" s="1">
        <v>1800</v>
      </c>
      <c r="H165" s="1">
        <v>1053</v>
      </c>
    </row>
    <row r="166" spans="1:8" x14ac:dyDescent="0.2">
      <c r="A166" s="15" t="s">
        <v>27</v>
      </c>
      <c r="B166" s="16">
        <v>16.402339999999999</v>
      </c>
      <c r="C166" s="17">
        <v>0</v>
      </c>
      <c r="D166" s="17">
        <v>832</v>
      </c>
      <c r="E166" s="17">
        <v>1332</v>
      </c>
      <c r="F166" s="17">
        <v>1672</v>
      </c>
      <c r="G166" s="1">
        <v>1797</v>
      </c>
      <c r="H166" s="1">
        <v>1054</v>
      </c>
    </row>
    <row r="167" spans="1:8" x14ac:dyDescent="0.2">
      <c r="A167" s="15" t="s">
        <v>27</v>
      </c>
      <c r="B167" s="16">
        <v>16.51172</v>
      </c>
      <c r="C167" s="17">
        <v>0</v>
      </c>
      <c r="D167" s="17">
        <v>826</v>
      </c>
      <c r="E167" s="17">
        <v>1350</v>
      </c>
      <c r="F167" s="17">
        <v>1674</v>
      </c>
      <c r="G167" s="1">
        <v>1797</v>
      </c>
      <c r="H167" s="1">
        <v>1041</v>
      </c>
    </row>
    <row r="168" spans="1:8" x14ac:dyDescent="0.2">
      <c r="A168" s="15" t="s">
        <v>28</v>
      </c>
      <c r="B168" s="16">
        <v>16.60547</v>
      </c>
      <c r="C168" s="17">
        <v>0</v>
      </c>
      <c r="D168" s="17">
        <v>822</v>
      </c>
      <c r="E168" s="17">
        <v>1321</v>
      </c>
      <c r="F168" s="17">
        <v>1689</v>
      </c>
      <c r="G168" s="1">
        <v>1811</v>
      </c>
      <c r="H168" s="1">
        <v>1064</v>
      </c>
    </row>
    <row r="169" spans="1:8" x14ac:dyDescent="0.2">
      <c r="A169" s="15" t="s">
        <v>28</v>
      </c>
      <c r="B169" s="16">
        <v>16.69922</v>
      </c>
      <c r="C169" s="17">
        <v>0</v>
      </c>
      <c r="D169" s="17">
        <v>838</v>
      </c>
      <c r="E169" s="17">
        <v>1327</v>
      </c>
      <c r="F169" s="17">
        <v>1681</v>
      </c>
      <c r="G169" s="1">
        <v>1803</v>
      </c>
      <c r="H169" s="1">
        <v>1043</v>
      </c>
    </row>
    <row r="170" spans="1:8" x14ac:dyDescent="0.2">
      <c r="A170" s="15" t="s">
        <v>28</v>
      </c>
      <c r="B170" s="16">
        <v>16.808589999999999</v>
      </c>
      <c r="C170" s="17">
        <v>0</v>
      </c>
      <c r="D170" s="17">
        <v>836</v>
      </c>
      <c r="E170" s="17">
        <v>1325</v>
      </c>
      <c r="F170" s="17">
        <v>1680</v>
      </c>
      <c r="G170" s="1">
        <v>1790</v>
      </c>
      <c r="H170" s="1">
        <v>1059</v>
      </c>
    </row>
    <row r="171" spans="1:8" x14ac:dyDescent="0.2">
      <c r="A171" s="15" t="s">
        <v>28</v>
      </c>
      <c r="B171" s="16">
        <v>16.902339999999999</v>
      </c>
      <c r="C171" s="17">
        <v>0</v>
      </c>
      <c r="D171" s="17">
        <v>826</v>
      </c>
      <c r="E171" s="17">
        <v>1349</v>
      </c>
      <c r="F171" s="17">
        <v>1667</v>
      </c>
      <c r="G171" s="1">
        <v>1791</v>
      </c>
      <c r="H171" s="1">
        <v>1028</v>
      </c>
    </row>
    <row r="172" spans="1:8" x14ac:dyDescent="0.2">
      <c r="A172" s="15" t="s">
        <v>28</v>
      </c>
      <c r="B172" s="16">
        <v>17.01172</v>
      </c>
      <c r="C172" s="17">
        <v>0</v>
      </c>
      <c r="D172" s="17">
        <v>813</v>
      </c>
      <c r="E172" s="17">
        <v>1335</v>
      </c>
      <c r="F172" s="17">
        <v>1671</v>
      </c>
      <c r="G172" s="1">
        <v>1772</v>
      </c>
      <c r="H172" s="1">
        <v>1059</v>
      </c>
    </row>
    <row r="173" spans="1:8" x14ac:dyDescent="0.2">
      <c r="A173" s="15" t="s">
        <v>28</v>
      </c>
      <c r="B173" s="16">
        <v>17.10547</v>
      </c>
      <c r="C173" s="17">
        <v>0</v>
      </c>
      <c r="D173" s="17">
        <v>827</v>
      </c>
      <c r="E173" s="17">
        <v>1356</v>
      </c>
      <c r="F173" s="17">
        <v>1699</v>
      </c>
      <c r="G173" s="1">
        <v>1781</v>
      </c>
      <c r="H173" s="1">
        <v>1047</v>
      </c>
    </row>
    <row r="174" spans="1:8" x14ac:dyDescent="0.2">
      <c r="A174" s="15" t="s">
        <v>28</v>
      </c>
      <c r="B174" s="16">
        <v>17.19922</v>
      </c>
      <c r="C174" s="17">
        <v>0</v>
      </c>
      <c r="D174" s="17">
        <v>809</v>
      </c>
      <c r="E174" s="17">
        <v>1325</v>
      </c>
      <c r="F174" s="17">
        <v>1674</v>
      </c>
      <c r="G174" s="1">
        <v>1800</v>
      </c>
      <c r="H174" s="1">
        <v>1051</v>
      </c>
    </row>
    <row r="175" spans="1:8" x14ac:dyDescent="0.2">
      <c r="A175" s="15" t="s">
        <v>28</v>
      </c>
      <c r="B175" s="16">
        <v>17.308589999999999</v>
      </c>
      <c r="C175" s="17">
        <v>0</v>
      </c>
      <c r="D175" s="17">
        <v>830</v>
      </c>
      <c r="E175" s="17">
        <v>1329</v>
      </c>
      <c r="F175" s="17">
        <v>1665</v>
      </c>
      <c r="G175" s="1">
        <v>1792</v>
      </c>
      <c r="H175" s="1">
        <v>1046</v>
      </c>
    </row>
    <row r="176" spans="1:8" x14ac:dyDescent="0.2">
      <c r="A176" s="15" t="s">
        <v>28</v>
      </c>
      <c r="B176" s="16">
        <v>17.402339999999999</v>
      </c>
      <c r="C176" s="17">
        <v>0</v>
      </c>
      <c r="D176" s="17">
        <v>808</v>
      </c>
      <c r="E176" s="17">
        <v>1365</v>
      </c>
      <c r="F176" s="17">
        <v>1681</v>
      </c>
      <c r="G176" s="1">
        <v>1802</v>
      </c>
      <c r="H176" s="1">
        <v>1052</v>
      </c>
    </row>
    <row r="177" spans="1:8" x14ac:dyDescent="0.2">
      <c r="A177" s="15" t="s">
        <v>28</v>
      </c>
      <c r="B177" s="16">
        <v>17.507809999999999</v>
      </c>
      <c r="C177" s="17">
        <v>0</v>
      </c>
      <c r="D177" s="17">
        <v>822</v>
      </c>
      <c r="E177" s="17">
        <v>1331</v>
      </c>
      <c r="F177" s="17">
        <v>1677</v>
      </c>
      <c r="G177" s="1">
        <v>1797</v>
      </c>
      <c r="H177" s="1">
        <v>1043</v>
      </c>
    </row>
    <row r="178" spans="1:8" x14ac:dyDescent="0.2">
      <c r="A178" s="15" t="s">
        <v>29</v>
      </c>
      <c r="B178" s="16">
        <v>17.60547</v>
      </c>
      <c r="C178" s="17">
        <v>0</v>
      </c>
      <c r="D178" s="17">
        <v>820</v>
      </c>
      <c r="E178" s="17">
        <v>1330</v>
      </c>
      <c r="F178" s="17">
        <v>1674</v>
      </c>
      <c r="G178" s="1">
        <v>1796</v>
      </c>
      <c r="H178" s="1">
        <v>1058</v>
      </c>
    </row>
    <row r="179" spans="1:8" x14ac:dyDescent="0.2">
      <c r="A179" s="15" t="s">
        <v>29</v>
      </c>
      <c r="B179" s="16">
        <v>17.710940000000001</v>
      </c>
      <c r="C179" s="17">
        <v>0</v>
      </c>
      <c r="D179" s="17">
        <v>840</v>
      </c>
      <c r="E179" s="17">
        <v>1336</v>
      </c>
      <c r="F179" s="17">
        <v>1668</v>
      </c>
      <c r="G179" s="1">
        <v>1790</v>
      </c>
      <c r="H179" s="1">
        <v>1039</v>
      </c>
    </row>
    <row r="180" spans="1:8" x14ac:dyDescent="0.2">
      <c r="A180" s="15" t="s">
        <v>29</v>
      </c>
      <c r="B180" s="16">
        <v>17.804690000000001</v>
      </c>
      <c r="C180" s="17">
        <v>0</v>
      </c>
      <c r="D180" s="17">
        <v>831</v>
      </c>
      <c r="E180" s="17">
        <v>1339</v>
      </c>
      <c r="F180" s="17">
        <v>1685</v>
      </c>
      <c r="G180" s="1">
        <v>1788</v>
      </c>
      <c r="H180" s="1">
        <v>1059</v>
      </c>
    </row>
    <row r="181" spans="1:8" x14ac:dyDescent="0.2">
      <c r="A181" s="15" t="s">
        <v>29</v>
      </c>
      <c r="B181" s="16">
        <v>17.898440000000001</v>
      </c>
      <c r="C181" s="17">
        <v>0</v>
      </c>
      <c r="D181" s="17">
        <v>817</v>
      </c>
      <c r="E181" s="17">
        <v>1341</v>
      </c>
      <c r="F181" s="17">
        <v>1683</v>
      </c>
      <c r="G181" s="1">
        <v>1804</v>
      </c>
      <c r="H181" s="1">
        <v>1049</v>
      </c>
    </row>
    <row r="182" spans="1:8" x14ac:dyDescent="0.2">
      <c r="A182" s="15" t="s">
        <v>29</v>
      </c>
      <c r="B182" s="16">
        <v>18.007809999999999</v>
      </c>
      <c r="C182" s="17">
        <v>0</v>
      </c>
      <c r="D182" s="17">
        <v>842</v>
      </c>
      <c r="E182" s="17">
        <v>1335</v>
      </c>
      <c r="F182" s="17">
        <v>1675</v>
      </c>
      <c r="G182" s="1">
        <v>1788</v>
      </c>
      <c r="H182" s="1">
        <v>1047</v>
      </c>
    </row>
    <row r="183" spans="1:8" x14ac:dyDescent="0.2">
      <c r="A183" s="15" t="s">
        <v>29</v>
      </c>
      <c r="B183" s="16">
        <v>18.101559999999999</v>
      </c>
      <c r="C183" s="17">
        <v>0</v>
      </c>
      <c r="D183" s="17">
        <v>800</v>
      </c>
      <c r="E183" s="17">
        <v>1339</v>
      </c>
      <c r="F183" s="17">
        <v>1690</v>
      </c>
      <c r="G183" s="1">
        <v>1795</v>
      </c>
      <c r="H183" s="1">
        <v>1059</v>
      </c>
    </row>
    <row r="184" spans="1:8" x14ac:dyDescent="0.2">
      <c r="A184" s="15" t="s">
        <v>29</v>
      </c>
      <c r="B184" s="16">
        <v>18.210940000000001</v>
      </c>
      <c r="C184" s="17">
        <v>0</v>
      </c>
      <c r="D184" s="17">
        <v>809</v>
      </c>
      <c r="E184" s="17">
        <v>1336</v>
      </c>
      <c r="F184" s="17">
        <v>1672</v>
      </c>
      <c r="G184" s="1">
        <v>1790</v>
      </c>
      <c r="H184" s="1">
        <v>1048</v>
      </c>
    </row>
    <row r="185" spans="1:8" x14ac:dyDescent="0.2">
      <c r="A185" s="15" t="s">
        <v>29</v>
      </c>
      <c r="B185" s="16">
        <v>18.304690000000001</v>
      </c>
      <c r="C185" s="17">
        <v>0</v>
      </c>
      <c r="D185" s="17">
        <v>821</v>
      </c>
      <c r="E185" s="17">
        <v>1323</v>
      </c>
      <c r="F185" s="17">
        <v>1678</v>
      </c>
      <c r="G185" s="1">
        <v>1811</v>
      </c>
      <c r="H185" s="1">
        <v>1039</v>
      </c>
    </row>
    <row r="186" spans="1:8" x14ac:dyDescent="0.2">
      <c r="A186" s="15" t="s">
        <v>29</v>
      </c>
      <c r="B186" s="16">
        <v>18.398440000000001</v>
      </c>
      <c r="C186" s="17">
        <v>0</v>
      </c>
      <c r="D186" s="17">
        <v>820</v>
      </c>
      <c r="E186" s="17">
        <v>1351</v>
      </c>
      <c r="F186" s="17">
        <v>1668</v>
      </c>
      <c r="G186" s="1">
        <v>1814</v>
      </c>
      <c r="H186" s="1">
        <v>1046</v>
      </c>
    </row>
    <row r="187" spans="1:8" x14ac:dyDescent="0.2">
      <c r="A187" s="15" t="s">
        <v>29</v>
      </c>
      <c r="B187" s="16">
        <v>18.507809999999999</v>
      </c>
      <c r="C187" s="17">
        <v>0</v>
      </c>
      <c r="D187" s="17">
        <v>830</v>
      </c>
      <c r="E187" s="17">
        <v>1330</v>
      </c>
      <c r="F187" s="17">
        <v>1663</v>
      </c>
      <c r="G187" s="1">
        <v>1803</v>
      </c>
      <c r="H187" s="1">
        <v>1048</v>
      </c>
    </row>
    <row r="188" spans="1:8" x14ac:dyDescent="0.2">
      <c r="A188" s="15" t="s">
        <v>30</v>
      </c>
      <c r="B188" s="16">
        <v>18.601559999999999</v>
      </c>
      <c r="C188" s="17">
        <v>0</v>
      </c>
      <c r="D188" s="17">
        <v>848</v>
      </c>
      <c r="E188" s="17">
        <v>1321</v>
      </c>
      <c r="F188" s="17">
        <v>1679</v>
      </c>
      <c r="G188" s="1">
        <v>1797</v>
      </c>
      <c r="H188" s="1">
        <v>1061</v>
      </c>
    </row>
    <row r="189" spans="1:8" x14ac:dyDescent="0.2">
      <c r="A189" s="15" t="s">
        <v>30</v>
      </c>
      <c r="B189" s="16">
        <v>18.710940000000001</v>
      </c>
      <c r="C189" s="17">
        <v>0</v>
      </c>
      <c r="D189" s="17">
        <v>799</v>
      </c>
      <c r="E189" s="17">
        <v>1328</v>
      </c>
      <c r="F189" s="17">
        <v>1682</v>
      </c>
      <c r="G189" s="1">
        <v>1789</v>
      </c>
      <c r="H189" s="1">
        <v>1036</v>
      </c>
    </row>
    <row r="190" spans="1:8" x14ac:dyDescent="0.2">
      <c r="A190" s="15" t="s">
        <v>30</v>
      </c>
      <c r="B190" s="16">
        <v>18.804690000000001</v>
      </c>
      <c r="C190" s="17">
        <v>0</v>
      </c>
      <c r="D190" s="17">
        <v>816</v>
      </c>
      <c r="E190" s="17">
        <v>1346</v>
      </c>
      <c r="F190" s="17">
        <v>1677</v>
      </c>
      <c r="G190" s="1">
        <v>1798</v>
      </c>
      <c r="H190" s="1">
        <v>1062</v>
      </c>
    </row>
    <row r="191" spans="1:8" x14ac:dyDescent="0.2">
      <c r="A191" s="15" t="s">
        <v>30</v>
      </c>
      <c r="B191" s="16">
        <v>18.898440000000001</v>
      </c>
      <c r="C191" s="17">
        <v>0</v>
      </c>
      <c r="D191" s="17">
        <v>839</v>
      </c>
      <c r="E191" s="17">
        <v>1355</v>
      </c>
      <c r="F191" s="17">
        <v>1658</v>
      </c>
      <c r="G191" s="1">
        <v>1792</v>
      </c>
      <c r="H191" s="1">
        <v>1053</v>
      </c>
    </row>
    <row r="192" spans="1:8" x14ac:dyDescent="0.2">
      <c r="A192" s="15" t="s">
        <v>30</v>
      </c>
      <c r="B192" s="16">
        <v>19.007809999999999</v>
      </c>
      <c r="C192" s="17">
        <v>0</v>
      </c>
      <c r="D192" s="17">
        <v>814</v>
      </c>
      <c r="E192" s="17">
        <v>1352</v>
      </c>
      <c r="F192" s="17">
        <v>1691</v>
      </c>
      <c r="G192" s="1">
        <v>1788</v>
      </c>
      <c r="H192" s="1">
        <v>1050</v>
      </c>
    </row>
    <row r="193" spans="1:8" x14ac:dyDescent="0.2">
      <c r="A193" s="15" t="s">
        <v>30</v>
      </c>
      <c r="B193" s="16">
        <v>19.101559999999999</v>
      </c>
      <c r="C193" s="17">
        <v>0</v>
      </c>
      <c r="D193" s="17">
        <v>821</v>
      </c>
      <c r="E193" s="17">
        <v>1355</v>
      </c>
      <c r="F193" s="17">
        <v>1671</v>
      </c>
      <c r="G193" s="1">
        <v>1779</v>
      </c>
      <c r="H193" s="1">
        <v>1041</v>
      </c>
    </row>
    <row r="194" spans="1:8" x14ac:dyDescent="0.2">
      <c r="A194" s="15" t="s">
        <v>30</v>
      </c>
      <c r="B194" s="16">
        <v>19.210940000000001</v>
      </c>
      <c r="C194" s="17">
        <v>0</v>
      </c>
      <c r="D194" s="17">
        <v>795</v>
      </c>
      <c r="E194" s="17">
        <v>1341</v>
      </c>
      <c r="F194" s="17">
        <v>1680</v>
      </c>
      <c r="G194" s="1">
        <v>1793</v>
      </c>
      <c r="H194" s="1">
        <v>1058</v>
      </c>
    </row>
    <row r="195" spans="1:8" x14ac:dyDescent="0.2">
      <c r="A195" s="15" t="s">
        <v>30</v>
      </c>
      <c r="B195" s="16">
        <v>19.304690000000001</v>
      </c>
      <c r="C195" s="17">
        <v>0</v>
      </c>
      <c r="D195" s="17">
        <v>818</v>
      </c>
      <c r="E195" s="17">
        <v>1380</v>
      </c>
      <c r="F195" s="17">
        <v>1669</v>
      </c>
      <c r="G195" s="1">
        <v>1803</v>
      </c>
      <c r="H195" s="1">
        <v>1058</v>
      </c>
    </row>
    <row r="196" spans="1:8" x14ac:dyDescent="0.2">
      <c r="A196" s="15" t="s">
        <v>30</v>
      </c>
      <c r="B196" s="16">
        <v>19.414059999999999</v>
      </c>
      <c r="C196" s="17">
        <v>0</v>
      </c>
      <c r="D196" s="17">
        <v>813</v>
      </c>
      <c r="E196" s="17">
        <v>1331</v>
      </c>
      <c r="F196" s="17">
        <v>1692</v>
      </c>
      <c r="G196" s="1">
        <v>1767</v>
      </c>
      <c r="H196" s="1">
        <v>1061</v>
      </c>
    </row>
    <row r="197" spans="1:8" x14ac:dyDescent="0.2">
      <c r="A197" s="15" t="s">
        <v>30</v>
      </c>
      <c r="B197" s="16">
        <v>19.507809999999999</v>
      </c>
      <c r="C197" s="17">
        <v>0</v>
      </c>
      <c r="D197" s="17">
        <v>830</v>
      </c>
      <c r="E197" s="17">
        <v>1357</v>
      </c>
      <c r="F197" s="17">
        <v>1683</v>
      </c>
      <c r="G197" s="1">
        <v>1791</v>
      </c>
      <c r="H197" s="1">
        <v>1057</v>
      </c>
    </row>
    <row r="198" spans="1:8" x14ac:dyDescent="0.2">
      <c r="A198" s="15" t="s">
        <v>31</v>
      </c>
      <c r="B198" s="16">
        <v>19.601559999999999</v>
      </c>
      <c r="C198" s="17">
        <v>0</v>
      </c>
      <c r="D198" s="17">
        <v>836</v>
      </c>
      <c r="E198" s="17">
        <v>1320</v>
      </c>
      <c r="F198" s="17">
        <v>1667</v>
      </c>
      <c r="G198" s="1">
        <v>1785</v>
      </c>
      <c r="H198" s="1">
        <v>1048</v>
      </c>
    </row>
    <row r="199" spans="1:8" x14ac:dyDescent="0.2">
      <c r="A199" s="15" t="s">
        <v>31</v>
      </c>
      <c r="B199" s="16">
        <v>19.710940000000001</v>
      </c>
      <c r="C199" s="17">
        <v>0</v>
      </c>
      <c r="D199" s="17">
        <v>809</v>
      </c>
      <c r="E199" s="17">
        <v>1333</v>
      </c>
      <c r="F199" s="17">
        <v>1695</v>
      </c>
      <c r="G199" s="1">
        <v>1794</v>
      </c>
      <c r="H199" s="1">
        <v>1064</v>
      </c>
    </row>
    <row r="200" spans="1:8" x14ac:dyDescent="0.2">
      <c r="A200" s="15" t="s">
        <v>31</v>
      </c>
      <c r="B200" s="16">
        <v>19.80078</v>
      </c>
      <c r="C200" s="17">
        <v>0</v>
      </c>
      <c r="D200" s="17">
        <v>819</v>
      </c>
      <c r="E200" s="17">
        <v>1341</v>
      </c>
      <c r="F200" s="17">
        <v>1679</v>
      </c>
      <c r="G200" s="1">
        <v>1807</v>
      </c>
      <c r="H200" s="1">
        <v>1044</v>
      </c>
    </row>
    <row r="201" spans="1:8" x14ac:dyDescent="0.2">
      <c r="A201" s="15" t="s">
        <v>31</v>
      </c>
      <c r="B201" s="16">
        <v>19.910160000000001</v>
      </c>
      <c r="C201" s="17">
        <v>0</v>
      </c>
      <c r="D201" s="17">
        <v>815</v>
      </c>
      <c r="E201" s="17">
        <v>1327</v>
      </c>
      <c r="F201" s="17">
        <v>1678</v>
      </c>
      <c r="G201" s="1">
        <v>1772</v>
      </c>
      <c r="H201" s="1">
        <v>1055</v>
      </c>
    </row>
    <row r="202" spans="1:8" x14ac:dyDescent="0.2">
      <c r="A202" s="15" t="s">
        <v>31</v>
      </c>
      <c r="B202" s="16">
        <v>20.003910000000001</v>
      </c>
      <c r="C202" s="17">
        <v>0</v>
      </c>
      <c r="D202" s="17">
        <v>811</v>
      </c>
      <c r="E202" s="17">
        <v>1335</v>
      </c>
      <c r="F202" s="17">
        <v>1687</v>
      </c>
      <c r="G202" s="1">
        <v>1802</v>
      </c>
      <c r="H202" s="1">
        <v>1046</v>
      </c>
    </row>
    <row r="203" spans="1:8" x14ac:dyDescent="0.2">
      <c r="A203" s="15" t="s">
        <v>31</v>
      </c>
      <c r="B203" s="16">
        <v>20.101559999999999</v>
      </c>
      <c r="C203" s="17">
        <v>0</v>
      </c>
      <c r="D203" s="17">
        <v>823</v>
      </c>
      <c r="E203" s="17">
        <v>1337</v>
      </c>
      <c r="F203" s="17">
        <v>1665</v>
      </c>
      <c r="G203" s="1">
        <v>1796</v>
      </c>
      <c r="H203" s="1">
        <v>1051</v>
      </c>
    </row>
    <row r="204" spans="1:8" x14ac:dyDescent="0.2">
      <c r="A204" s="15" t="s">
        <v>31</v>
      </c>
      <c r="B204" s="16">
        <v>20.20703</v>
      </c>
      <c r="C204" s="17">
        <v>0</v>
      </c>
      <c r="D204" s="17">
        <v>817</v>
      </c>
      <c r="E204" s="17">
        <v>1344</v>
      </c>
      <c r="F204" s="17">
        <v>1685</v>
      </c>
      <c r="G204" s="1">
        <v>1784</v>
      </c>
      <c r="H204" s="1">
        <v>1065</v>
      </c>
    </row>
    <row r="205" spans="1:8" x14ac:dyDescent="0.2">
      <c r="A205" s="15" t="s">
        <v>31</v>
      </c>
      <c r="B205" s="16">
        <v>20.30078</v>
      </c>
      <c r="C205" s="17">
        <v>0</v>
      </c>
      <c r="D205" s="17">
        <v>828</v>
      </c>
      <c r="E205" s="17">
        <v>1330</v>
      </c>
      <c r="F205" s="17">
        <v>1681</v>
      </c>
      <c r="G205" s="1">
        <v>1802</v>
      </c>
      <c r="H205" s="1">
        <v>1045</v>
      </c>
    </row>
    <row r="206" spans="1:8" x14ac:dyDescent="0.2">
      <c r="A206" s="15" t="s">
        <v>31</v>
      </c>
      <c r="B206" s="16">
        <v>20.410160000000001</v>
      </c>
      <c r="C206" s="17">
        <v>0</v>
      </c>
      <c r="D206" s="17">
        <v>825</v>
      </c>
      <c r="E206" s="17">
        <v>1326</v>
      </c>
      <c r="F206" s="17">
        <v>1686</v>
      </c>
      <c r="G206" s="1">
        <v>1790</v>
      </c>
      <c r="H206" s="1">
        <v>1065</v>
      </c>
    </row>
    <row r="207" spans="1:8" x14ac:dyDescent="0.2">
      <c r="A207" s="15" t="s">
        <v>31</v>
      </c>
      <c r="B207" s="16">
        <v>20.503910000000001</v>
      </c>
      <c r="C207" s="17">
        <v>0</v>
      </c>
      <c r="D207" s="17">
        <v>809</v>
      </c>
      <c r="E207" s="17">
        <v>1336</v>
      </c>
      <c r="F207" s="17">
        <v>1685</v>
      </c>
      <c r="G207" s="1">
        <v>1807</v>
      </c>
      <c r="H207" s="1">
        <v>1056</v>
      </c>
    </row>
    <row r="208" spans="1:8" x14ac:dyDescent="0.2">
      <c r="A208" s="15" t="s">
        <v>32</v>
      </c>
      <c r="B208" s="16">
        <v>20.597660000000001</v>
      </c>
      <c r="C208" s="17">
        <v>0</v>
      </c>
      <c r="D208" s="17">
        <v>831</v>
      </c>
      <c r="E208" s="17">
        <v>1344</v>
      </c>
      <c r="F208" s="17">
        <v>1669</v>
      </c>
      <c r="G208" s="1">
        <v>1785</v>
      </c>
      <c r="H208" s="1">
        <v>1031</v>
      </c>
    </row>
    <row r="209" spans="1:8" x14ac:dyDescent="0.2">
      <c r="A209" s="15" t="s">
        <v>32</v>
      </c>
      <c r="B209" s="16">
        <v>20.70703</v>
      </c>
      <c r="C209" s="17">
        <v>0</v>
      </c>
      <c r="D209" s="17">
        <v>810</v>
      </c>
      <c r="E209" s="17">
        <v>1349</v>
      </c>
      <c r="F209" s="17">
        <v>1685</v>
      </c>
      <c r="G209" s="1">
        <v>1800</v>
      </c>
      <c r="H209" s="1">
        <v>1040</v>
      </c>
    </row>
    <row r="210" spans="1:8" x14ac:dyDescent="0.2">
      <c r="A210" s="15" t="s">
        <v>32</v>
      </c>
      <c r="B210" s="16">
        <v>20.80078</v>
      </c>
      <c r="C210" s="17">
        <v>0</v>
      </c>
      <c r="D210" s="17">
        <v>813</v>
      </c>
      <c r="E210" s="17">
        <v>1341</v>
      </c>
      <c r="F210" s="17">
        <v>1675</v>
      </c>
      <c r="G210" s="1">
        <v>1809</v>
      </c>
      <c r="H210" s="1">
        <v>1060</v>
      </c>
    </row>
    <row r="211" spans="1:8" x14ac:dyDescent="0.2">
      <c r="A211" s="15" t="s">
        <v>32</v>
      </c>
      <c r="B211" s="16">
        <v>20.910160000000001</v>
      </c>
      <c r="C211" s="17">
        <v>0</v>
      </c>
      <c r="D211" s="17">
        <v>818</v>
      </c>
      <c r="E211" s="17">
        <v>1320</v>
      </c>
      <c r="F211" s="17">
        <v>1684</v>
      </c>
      <c r="G211" s="1">
        <v>1780</v>
      </c>
      <c r="H211" s="1">
        <v>1048</v>
      </c>
    </row>
    <row r="212" spans="1:8" x14ac:dyDescent="0.2">
      <c r="A212" s="15" t="s">
        <v>32</v>
      </c>
      <c r="B212" s="16">
        <v>21.003910000000001</v>
      </c>
      <c r="C212" s="17">
        <v>0</v>
      </c>
      <c r="D212" s="17">
        <v>827</v>
      </c>
      <c r="E212" s="17">
        <v>1365</v>
      </c>
      <c r="F212" s="17">
        <v>1709</v>
      </c>
      <c r="G212" s="1">
        <v>1783</v>
      </c>
      <c r="H212" s="1">
        <v>1055</v>
      </c>
    </row>
    <row r="213" spans="1:8" x14ac:dyDescent="0.2">
      <c r="A213" s="15" t="s">
        <v>32</v>
      </c>
      <c r="B213" s="16">
        <v>21.097660000000001</v>
      </c>
      <c r="C213" s="17">
        <v>0</v>
      </c>
      <c r="D213" s="17">
        <v>818</v>
      </c>
      <c r="E213" s="17">
        <v>1314</v>
      </c>
      <c r="F213" s="17">
        <v>1684</v>
      </c>
      <c r="G213" s="1">
        <v>1787</v>
      </c>
      <c r="H213" s="1">
        <v>1058</v>
      </c>
    </row>
    <row r="214" spans="1:8" x14ac:dyDescent="0.2">
      <c r="A214" s="15" t="s">
        <v>32</v>
      </c>
      <c r="B214" s="16">
        <v>21.20703</v>
      </c>
      <c r="C214" s="17">
        <v>0</v>
      </c>
      <c r="D214" s="17">
        <v>833</v>
      </c>
      <c r="E214" s="17">
        <v>1327</v>
      </c>
      <c r="F214" s="17">
        <v>1676</v>
      </c>
      <c r="G214" s="1">
        <v>1771</v>
      </c>
      <c r="H214" s="1">
        <v>1043</v>
      </c>
    </row>
    <row r="215" spans="1:8" x14ac:dyDescent="0.2">
      <c r="A215" s="15" t="s">
        <v>32</v>
      </c>
      <c r="B215" s="16">
        <v>21.30078</v>
      </c>
      <c r="C215" s="17">
        <v>0</v>
      </c>
      <c r="D215" s="17">
        <v>809</v>
      </c>
      <c r="E215" s="17">
        <v>1320</v>
      </c>
      <c r="F215" s="17">
        <v>1682</v>
      </c>
      <c r="G215" s="1">
        <v>1801</v>
      </c>
      <c r="H215" s="1">
        <v>1065</v>
      </c>
    </row>
    <row r="216" spans="1:8" x14ac:dyDescent="0.2">
      <c r="A216" s="15" t="s">
        <v>32</v>
      </c>
      <c r="B216" s="16">
        <v>21.410160000000001</v>
      </c>
      <c r="C216" s="17">
        <v>0</v>
      </c>
      <c r="D216" s="17">
        <v>827</v>
      </c>
      <c r="E216" s="17">
        <v>1344</v>
      </c>
      <c r="F216" s="17">
        <v>1665</v>
      </c>
      <c r="G216" s="1">
        <v>1804</v>
      </c>
      <c r="H216" s="1">
        <v>1046</v>
      </c>
    </row>
    <row r="217" spans="1:8" x14ac:dyDescent="0.2">
      <c r="A217" s="15" t="s">
        <v>32</v>
      </c>
      <c r="B217" s="16">
        <v>21.503910000000001</v>
      </c>
      <c r="C217" s="17">
        <v>0</v>
      </c>
      <c r="D217" s="17">
        <v>836</v>
      </c>
      <c r="E217" s="17">
        <v>1338</v>
      </c>
      <c r="F217" s="17">
        <v>1671</v>
      </c>
      <c r="G217" s="1">
        <v>1785</v>
      </c>
      <c r="H217" s="1">
        <v>1053</v>
      </c>
    </row>
    <row r="218" spans="1:8" x14ac:dyDescent="0.2">
      <c r="A218" s="15" t="s">
        <v>33</v>
      </c>
      <c r="B218" s="16">
        <v>21.61328</v>
      </c>
      <c r="C218" s="17">
        <v>0</v>
      </c>
      <c r="D218" s="17">
        <v>817</v>
      </c>
      <c r="E218" s="17">
        <v>1339</v>
      </c>
      <c r="F218" s="17">
        <v>1681</v>
      </c>
      <c r="G218" s="1">
        <v>1798</v>
      </c>
      <c r="H218" s="1">
        <v>1048</v>
      </c>
    </row>
    <row r="219" spans="1:8" x14ac:dyDescent="0.2">
      <c r="A219" s="15" t="s">
        <v>33</v>
      </c>
      <c r="B219" s="16">
        <v>21.70703</v>
      </c>
      <c r="C219" s="17">
        <v>0</v>
      </c>
      <c r="D219" s="17">
        <v>821</v>
      </c>
      <c r="E219" s="17">
        <v>1358</v>
      </c>
      <c r="F219" s="17">
        <v>1680</v>
      </c>
      <c r="G219" s="1">
        <v>1794</v>
      </c>
      <c r="H219" s="1">
        <v>1038</v>
      </c>
    </row>
    <row r="220" spans="1:8" x14ac:dyDescent="0.2">
      <c r="A220" s="15" t="s">
        <v>33</v>
      </c>
      <c r="B220" s="16">
        <v>21.80078</v>
      </c>
      <c r="C220" s="17">
        <v>0</v>
      </c>
      <c r="D220" s="17">
        <v>830</v>
      </c>
      <c r="E220" s="17">
        <v>1340</v>
      </c>
      <c r="F220" s="17">
        <v>1669</v>
      </c>
      <c r="G220" s="1">
        <v>1790</v>
      </c>
      <c r="H220" s="1">
        <v>1050</v>
      </c>
    </row>
    <row r="221" spans="1:8" x14ac:dyDescent="0.2">
      <c r="A221" s="15" t="s">
        <v>33</v>
      </c>
      <c r="B221" s="16">
        <v>21.910160000000001</v>
      </c>
      <c r="C221" s="17">
        <v>0</v>
      </c>
      <c r="D221" s="17">
        <v>812</v>
      </c>
      <c r="E221" s="17">
        <v>1348</v>
      </c>
      <c r="F221" s="17">
        <v>1667</v>
      </c>
      <c r="G221" s="1">
        <v>1798</v>
      </c>
      <c r="H221" s="1">
        <v>1050</v>
      </c>
    </row>
    <row r="222" spans="1:8" x14ac:dyDescent="0.2">
      <c r="A222" s="15" t="s">
        <v>33</v>
      </c>
      <c r="B222" s="16">
        <v>22.003910000000001</v>
      </c>
      <c r="C222" s="17">
        <v>0</v>
      </c>
      <c r="D222" s="17">
        <v>806</v>
      </c>
      <c r="E222" s="17">
        <v>1354</v>
      </c>
      <c r="F222" s="17">
        <v>1681</v>
      </c>
      <c r="G222" s="1">
        <v>1776</v>
      </c>
      <c r="H222" s="1">
        <v>1053</v>
      </c>
    </row>
    <row r="223" spans="1:8" x14ac:dyDescent="0.2">
      <c r="A223" s="15" t="s">
        <v>33</v>
      </c>
      <c r="B223" s="16">
        <v>22.11328</v>
      </c>
      <c r="C223" s="17">
        <v>0</v>
      </c>
      <c r="D223" s="17">
        <v>829</v>
      </c>
      <c r="E223" s="17">
        <v>1362</v>
      </c>
      <c r="F223" s="17">
        <v>1682</v>
      </c>
      <c r="G223" s="1">
        <v>1779</v>
      </c>
      <c r="H223" s="1">
        <v>1039</v>
      </c>
    </row>
    <row r="224" spans="1:8" x14ac:dyDescent="0.2">
      <c r="A224" s="15" t="s">
        <v>33</v>
      </c>
      <c r="B224" s="16">
        <v>22.20703</v>
      </c>
      <c r="C224" s="17">
        <v>0</v>
      </c>
      <c r="D224" s="17">
        <v>794</v>
      </c>
      <c r="E224" s="17">
        <v>1336</v>
      </c>
      <c r="F224" s="17">
        <v>1688</v>
      </c>
      <c r="G224" s="1">
        <v>1784</v>
      </c>
      <c r="H224" s="1">
        <v>1062</v>
      </c>
    </row>
    <row r="225" spans="1:8" x14ac:dyDescent="0.2">
      <c r="A225" s="15" t="s">
        <v>33</v>
      </c>
      <c r="B225" s="16">
        <v>22.296880000000002</v>
      </c>
      <c r="C225" s="17">
        <v>0</v>
      </c>
      <c r="D225" s="17">
        <v>845</v>
      </c>
      <c r="E225" s="17">
        <v>1340</v>
      </c>
      <c r="F225" s="17">
        <v>1675</v>
      </c>
      <c r="G225" s="1">
        <v>1783</v>
      </c>
      <c r="H225" s="1">
        <v>1056</v>
      </c>
    </row>
    <row r="226" spans="1:8" x14ac:dyDescent="0.2">
      <c r="A226" s="15" t="s">
        <v>33</v>
      </c>
      <c r="B226" s="16">
        <v>22.40625</v>
      </c>
      <c r="C226" s="17">
        <v>0</v>
      </c>
      <c r="D226" s="17">
        <v>825</v>
      </c>
      <c r="E226" s="17">
        <v>1329</v>
      </c>
      <c r="F226" s="17">
        <v>1677</v>
      </c>
      <c r="G226" s="1">
        <v>1800</v>
      </c>
      <c r="H226" s="1">
        <v>1052</v>
      </c>
    </row>
    <row r="227" spans="1:8" x14ac:dyDescent="0.2">
      <c r="A227" s="15" t="s">
        <v>33</v>
      </c>
      <c r="B227" s="16">
        <v>22.5</v>
      </c>
      <c r="C227" s="17">
        <v>0</v>
      </c>
      <c r="D227" s="17">
        <v>836</v>
      </c>
      <c r="E227" s="17">
        <v>1314</v>
      </c>
      <c r="F227" s="17">
        <v>1698</v>
      </c>
      <c r="G227" s="1">
        <v>1794</v>
      </c>
      <c r="H227" s="1">
        <v>1038</v>
      </c>
    </row>
    <row r="228" spans="1:8" x14ac:dyDescent="0.2">
      <c r="A228" s="15" t="s">
        <v>34</v>
      </c>
      <c r="B228" s="16">
        <v>22.609380000000002</v>
      </c>
      <c r="C228" s="17">
        <v>0</v>
      </c>
      <c r="D228" s="17">
        <v>815</v>
      </c>
      <c r="E228" s="17">
        <v>1355</v>
      </c>
      <c r="F228" s="17">
        <v>1673</v>
      </c>
      <c r="G228" s="1">
        <v>1810</v>
      </c>
      <c r="H228" s="1">
        <v>1043</v>
      </c>
    </row>
    <row r="229" spans="1:8" x14ac:dyDescent="0.2">
      <c r="A229" s="15" t="s">
        <v>34</v>
      </c>
      <c r="B229" s="16">
        <v>22.703130000000002</v>
      </c>
      <c r="C229" s="17">
        <v>0</v>
      </c>
      <c r="D229" s="17">
        <v>834</v>
      </c>
      <c r="E229" s="17">
        <v>1343</v>
      </c>
      <c r="F229" s="17">
        <v>1679</v>
      </c>
      <c r="G229" s="1">
        <v>1796</v>
      </c>
      <c r="H229" s="1">
        <v>1048</v>
      </c>
    </row>
    <row r="230" spans="1:8" x14ac:dyDescent="0.2">
      <c r="A230" s="15" t="s">
        <v>34</v>
      </c>
      <c r="B230" s="16">
        <v>22.8125</v>
      </c>
      <c r="C230" s="17">
        <v>0</v>
      </c>
      <c r="D230" s="17">
        <v>817</v>
      </c>
      <c r="E230" s="17">
        <v>1319</v>
      </c>
      <c r="F230" s="17">
        <v>1677</v>
      </c>
      <c r="G230" s="1">
        <v>1780</v>
      </c>
      <c r="H230" s="1">
        <v>1050</v>
      </c>
    </row>
    <row r="231" spans="1:8" x14ac:dyDescent="0.2">
      <c r="A231" s="15" t="s">
        <v>34</v>
      </c>
      <c r="B231" s="16">
        <v>22.90625</v>
      </c>
      <c r="C231" s="17">
        <v>0</v>
      </c>
      <c r="D231" s="17">
        <v>816</v>
      </c>
      <c r="E231" s="17">
        <v>1323</v>
      </c>
      <c r="F231" s="17">
        <v>1683</v>
      </c>
      <c r="G231" s="1">
        <v>1800</v>
      </c>
      <c r="H231" s="1">
        <v>1038</v>
      </c>
    </row>
    <row r="232" spans="1:8" x14ac:dyDescent="0.2">
      <c r="A232" s="15" t="s">
        <v>34</v>
      </c>
      <c r="B232" s="16">
        <v>23</v>
      </c>
      <c r="C232" s="17">
        <v>0</v>
      </c>
      <c r="D232" s="17">
        <v>824</v>
      </c>
      <c r="E232" s="17">
        <v>1323</v>
      </c>
      <c r="F232" s="17">
        <v>1660</v>
      </c>
      <c r="G232" s="1">
        <v>1791</v>
      </c>
      <c r="H232" s="1">
        <v>1042</v>
      </c>
    </row>
    <row r="233" spans="1:8" x14ac:dyDescent="0.2">
      <c r="A233" s="15" t="s">
        <v>34</v>
      </c>
      <c r="B233" s="16">
        <v>23.109380000000002</v>
      </c>
      <c r="C233" s="17">
        <v>0</v>
      </c>
      <c r="D233" s="17">
        <v>803</v>
      </c>
      <c r="E233" s="17">
        <v>1352</v>
      </c>
      <c r="F233" s="17">
        <v>1663</v>
      </c>
      <c r="G233" s="1">
        <v>1793</v>
      </c>
      <c r="H233" s="1">
        <v>1050</v>
      </c>
    </row>
    <row r="234" spans="1:8" x14ac:dyDescent="0.2">
      <c r="A234" s="15" t="s">
        <v>34</v>
      </c>
      <c r="B234" s="16">
        <v>23.203130000000002</v>
      </c>
      <c r="C234" s="17">
        <v>0</v>
      </c>
      <c r="D234" s="17">
        <v>834</v>
      </c>
      <c r="E234" s="17">
        <v>1348</v>
      </c>
      <c r="F234" s="17">
        <v>1676</v>
      </c>
      <c r="G234" s="1">
        <v>1795</v>
      </c>
      <c r="H234" s="1">
        <v>1036</v>
      </c>
    </row>
    <row r="235" spans="1:8" x14ac:dyDescent="0.2">
      <c r="A235" s="15" t="s">
        <v>34</v>
      </c>
      <c r="B235" s="16">
        <v>23.3125</v>
      </c>
      <c r="C235" s="17">
        <v>0</v>
      </c>
      <c r="D235" s="17">
        <v>816</v>
      </c>
      <c r="E235" s="17">
        <v>1326</v>
      </c>
      <c r="F235" s="17">
        <v>1678</v>
      </c>
      <c r="G235" s="1">
        <v>1806</v>
      </c>
      <c r="H235" s="1">
        <v>1039</v>
      </c>
    </row>
    <row r="236" spans="1:8" x14ac:dyDescent="0.2">
      <c r="A236" s="15" t="s">
        <v>34</v>
      </c>
      <c r="B236" s="16">
        <v>23.40625</v>
      </c>
      <c r="C236" s="17">
        <v>0</v>
      </c>
      <c r="D236" s="17">
        <v>848</v>
      </c>
      <c r="E236" s="17">
        <v>1360</v>
      </c>
      <c r="F236" s="17">
        <v>1676</v>
      </c>
      <c r="G236" s="1">
        <v>1779</v>
      </c>
      <c r="H236" s="1">
        <v>1044</v>
      </c>
    </row>
    <row r="237" spans="1:8" x14ac:dyDescent="0.2">
      <c r="A237" s="15" t="s">
        <v>34</v>
      </c>
      <c r="B237" s="16">
        <v>23.5</v>
      </c>
      <c r="C237" s="17">
        <v>0</v>
      </c>
      <c r="D237" s="17">
        <v>834</v>
      </c>
      <c r="E237" s="17">
        <v>1340</v>
      </c>
      <c r="F237" s="17">
        <v>1691</v>
      </c>
      <c r="G237" s="1">
        <v>1811</v>
      </c>
      <c r="H237" s="1">
        <v>1044</v>
      </c>
    </row>
    <row r="238" spans="1:8" x14ac:dyDescent="0.2">
      <c r="A238" s="15" t="s">
        <v>35</v>
      </c>
      <c r="B238" s="16">
        <v>23.609380000000002</v>
      </c>
      <c r="C238" s="17">
        <v>0</v>
      </c>
      <c r="D238" s="17">
        <v>816</v>
      </c>
      <c r="E238" s="17">
        <v>1333</v>
      </c>
      <c r="F238" s="17">
        <v>1684</v>
      </c>
      <c r="G238" s="1">
        <v>1793</v>
      </c>
      <c r="H238" s="1">
        <v>1077</v>
      </c>
    </row>
    <row r="239" spans="1:8" x14ac:dyDescent="0.2">
      <c r="A239" s="15" t="s">
        <v>35</v>
      </c>
      <c r="B239" s="16">
        <v>23.703130000000002</v>
      </c>
      <c r="C239" s="17">
        <v>0</v>
      </c>
      <c r="D239" s="17">
        <v>827</v>
      </c>
      <c r="E239" s="17">
        <v>1336</v>
      </c>
      <c r="F239" s="17">
        <v>1658</v>
      </c>
      <c r="G239" s="1">
        <v>1773</v>
      </c>
      <c r="H239" s="1">
        <v>1047</v>
      </c>
    </row>
    <row r="240" spans="1:8" x14ac:dyDescent="0.2">
      <c r="A240" s="15" t="s">
        <v>35</v>
      </c>
      <c r="B240" s="16">
        <v>23.8125</v>
      </c>
      <c r="C240" s="17">
        <v>0</v>
      </c>
      <c r="D240" s="17">
        <v>819</v>
      </c>
      <c r="E240" s="17">
        <v>1325</v>
      </c>
      <c r="F240" s="17">
        <v>1678</v>
      </c>
      <c r="G240" s="1">
        <v>1803</v>
      </c>
      <c r="H240" s="1">
        <v>1034</v>
      </c>
    </row>
    <row r="241" spans="1:8" x14ac:dyDescent="0.2">
      <c r="A241" s="15" t="s">
        <v>35</v>
      </c>
      <c r="B241" s="16">
        <v>23.90625</v>
      </c>
      <c r="C241" s="17">
        <v>0</v>
      </c>
      <c r="D241" s="17">
        <v>829</v>
      </c>
      <c r="E241" s="17">
        <v>1341</v>
      </c>
      <c r="F241" s="17">
        <v>1695</v>
      </c>
      <c r="G241" s="1">
        <v>1804</v>
      </c>
      <c r="H241" s="1">
        <v>1057</v>
      </c>
    </row>
    <row r="242" spans="1:8" x14ac:dyDescent="0.2">
      <c r="A242" s="15" t="s">
        <v>35</v>
      </c>
      <c r="B242" s="16">
        <v>24</v>
      </c>
      <c r="C242" s="17">
        <v>0</v>
      </c>
      <c r="D242" s="17">
        <v>812</v>
      </c>
      <c r="E242" s="17">
        <v>1333</v>
      </c>
      <c r="F242" s="17">
        <v>1686</v>
      </c>
      <c r="G242" s="1">
        <v>1788</v>
      </c>
      <c r="H242" s="1">
        <v>1062</v>
      </c>
    </row>
    <row r="243" spans="1:8" x14ac:dyDescent="0.2">
      <c r="A243" s="15" t="s">
        <v>35</v>
      </c>
      <c r="B243" s="16">
        <v>24.109380000000002</v>
      </c>
      <c r="C243" s="17">
        <v>0</v>
      </c>
      <c r="D243" s="17">
        <v>821</v>
      </c>
      <c r="E243" s="17">
        <v>1337</v>
      </c>
      <c r="F243" s="17">
        <v>1673</v>
      </c>
      <c r="G243" s="1">
        <v>1804</v>
      </c>
      <c r="H243" s="1">
        <v>1044</v>
      </c>
    </row>
    <row r="244" spans="1:8" x14ac:dyDescent="0.2">
      <c r="A244" s="15" t="s">
        <v>35</v>
      </c>
      <c r="B244" s="16">
        <v>24.203130000000002</v>
      </c>
      <c r="C244" s="17">
        <v>0</v>
      </c>
      <c r="D244" s="17">
        <v>804</v>
      </c>
      <c r="E244" s="17">
        <v>1329</v>
      </c>
      <c r="F244" s="17">
        <v>1667</v>
      </c>
      <c r="G244" s="1">
        <v>1796</v>
      </c>
      <c r="H244" s="1">
        <v>1051</v>
      </c>
    </row>
    <row r="245" spans="1:8" x14ac:dyDescent="0.2">
      <c r="A245" s="15" t="s">
        <v>35</v>
      </c>
      <c r="B245" s="16">
        <v>24.3125</v>
      </c>
      <c r="C245" s="17">
        <v>0</v>
      </c>
      <c r="D245" s="17">
        <v>829</v>
      </c>
      <c r="E245" s="17">
        <v>1340</v>
      </c>
      <c r="F245" s="17">
        <v>1685</v>
      </c>
      <c r="G245" s="1">
        <v>1790</v>
      </c>
      <c r="H245" s="1">
        <v>1031</v>
      </c>
    </row>
    <row r="246" spans="1:8" x14ac:dyDescent="0.2">
      <c r="A246" s="15" t="s">
        <v>35</v>
      </c>
      <c r="B246" s="16">
        <v>24.40625</v>
      </c>
      <c r="C246" s="17">
        <v>0</v>
      </c>
      <c r="D246" s="17">
        <v>808</v>
      </c>
      <c r="E246" s="17">
        <v>1344</v>
      </c>
      <c r="F246" s="17">
        <v>1689</v>
      </c>
      <c r="G246" s="1">
        <v>1805</v>
      </c>
      <c r="H246" s="1">
        <v>1055</v>
      </c>
    </row>
    <row r="247" spans="1:8" x14ac:dyDescent="0.2">
      <c r="A247" s="15" t="s">
        <v>35</v>
      </c>
      <c r="B247" s="16">
        <v>24.51172</v>
      </c>
      <c r="C247" s="17">
        <v>0</v>
      </c>
      <c r="D247" s="17">
        <v>816</v>
      </c>
      <c r="E247" s="17">
        <v>1355</v>
      </c>
      <c r="F247" s="17">
        <v>1696</v>
      </c>
      <c r="G247" s="1">
        <v>1791</v>
      </c>
      <c r="H247" s="1">
        <v>1038</v>
      </c>
    </row>
    <row r="248" spans="1:8" x14ac:dyDescent="0.2">
      <c r="A248" s="15" t="s">
        <v>36</v>
      </c>
      <c r="B248" s="16">
        <v>24.609380000000002</v>
      </c>
      <c r="C248" s="17">
        <v>0</v>
      </c>
      <c r="D248" s="17">
        <v>807</v>
      </c>
      <c r="E248" s="17">
        <v>1335</v>
      </c>
      <c r="F248" s="17">
        <v>1679</v>
      </c>
      <c r="G248" s="1">
        <v>1795</v>
      </c>
      <c r="H248" s="1">
        <v>1045</v>
      </c>
    </row>
    <row r="249" spans="1:8" x14ac:dyDescent="0.2">
      <c r="A249" s="15" t="s">
        <v>36</v>
      </c>
      <c r="B249" s="16">
        <v>24.703130000000002</v>
      </c>
      <c r="C249" s="17">
        <v>0</v>
      </c>
      <c r="D249" s="17">
        <v>812</v>
      </c>
      <c r="E249" s="17">
        <v>1311</v>
      </c>
      <c r="F249" s="17">
        <v>1674</v>
      </c>
      <c r="G249" s="1">
        <v>1782</v>
      </c>
      <c r="H249" s="1">
        <v>1041</v>
      </c>
    </row>
    <row r="250" spans="1:8" x14ac:dyDescent="0.2">
      <c r="A250" s="15" t="s">
        <v>36</v>
      </c>
      <c r="B250" s="16">
        <v>24.8125</v>
      </c>
      <c r="C250" s="17">
        <v>0</v>
      </c>
      <c r="D250" s="17">
        <v>839</v>
      </c>
      <c r="E250" s="17">
        <v>1319</v>
      </c>
      <c r="F250" s="17">
        <v>1689</v>
      </c>
      <c r="G250" s="1">
        <v>1784</v>
      </c>
      <c r="H250" s="1">
        <v>1045</v>
      </c>
    </row>
    <row r="251" spans="1:8" x14ac:dyDescent="0.2">
      <c r="A251" s="15" t="s">
        <v>36</v>
      </c>
      <c r="B251" s="16">
        <v>24.902339999999999</v>
      </c>
      <c r="C251" s="17">
        <v>0</v>
      </c>
      <c r="D251" s="17">
        <v>815</v>
      </c>
      <c r="E251" s="17">
        <v>1344</v>
      </c>
      <c r="F251" s="17">
        <v>1681</v>
      </c>
      <c r="G251" s="1">
        <v>1777</v>
      </c>
      <c r="H251" s="1">
        <v>1058</v>
      </c>
    </row>
    <row r="252" spans="1:8" x14ac:dyDescent="0.2">
      <c r="A252" s="15" t="s">
        <v>36</v>
      </c>
      <c r="B252" s="16">
        <v>25.01172</v>
      </c>
      <c r="C252" s="17">
        <v>0</v>
      </c>
      <c r="D252" s="17">
        <v>826</v>
      </c>
      <c r="E252" s="17">
        <v>1359</v>
      </c>
      <c r="F252" s="17">
        <v>1694</v>
      </c>
      <c r="G252" s="1">
        <v>1802</v>
      </c>
      <c r="H252" s="1">
        <v>1049</v>
      </c>
    </row>
    <row r="253" spans="1:8" x14ac:dyDescent="0.2">
      <c r="A253" s="15" t="s">
        <v>36</v>
      </c>
      <c r="B253" s="16">
        <v>25.10547</v>
      </c>
      <c r="C253" s="17">
        <v>0</v>
      </c>
      <c r="D253" s="17">
        <v>813</v>
      </c>
      <c r="E253" s="17">
        <v>1310</v>
      </c>
      <c r="F253" s="17">
        <v>1674</v>
      </c>
      <c r="G253" s="1">
        <v>1809</v>
      </c>
      <c r="H253" s="1">
        <v>1065</v>
      </c>
    </row>
    <row r="254" spans="1:8" x14ac:dyDescent="0.2">
      <c r="A254" s="15" t="s">
        <v>36</v>
      </c>
      <c r="B254" s="16">
        <v>25.19922</v>
      </c>
      <c r="C254" s="17">
        <v>0</v>
      </c>
      <c r="D254" s="17">
        <v>834</v>
      </c>
      <c r="E254" s="17">
        <v>1321</v>
      </c>
      <c r="F254" s="17">
        <v>1688</v>
      </c>
      <c r="G254" s="1">
        <v>1805</v>
      </c>
      <c r="H254" s="1">
        <v>1062</v>
      </c>
    </row>
    <row r="255" spans="1:8" x14ac:dyDescent="0.2">
      <c r="A255" s="15" t="s">
        <v>36</v>
      </c>
      <c r="B255" s="16">
        <v>25.308589999999999</v>
      </c>
      <c r="C255" s="17">
        <v>0</v>
      </c>
      <c r="D255" s="17">
        <v>829</v>
      </c>
      <c r="E255" s="17">
        <v>1365</v>
      </c>
      <c r="F255" s="17">
        <v>1687</v>
      </c>
      <c r="G255" s="1">
        <v>1789</v>
      </c>
      <c r="H255" s="1">
        <v>1055</v>
      </c>
    </row>
    <row r="256" spans="1:8" x14ac:dyDescent="0.2">
      <c r="A256" s="15" t="s">
        <v>36</v>
      </c>
      <c r="B256" s="16">
        <v>25.402339999999999</v>
      </c>
      <c r="C256" s="17">
        <v>0</v>
      </c>
      <c r="D256" s="17">
        <v>818</v>
      </c>
      <c r="E256" s="17">
        <v>1338</v>
      </c>
      <c r="F256" s="17">
        <v>1678</v>
      </c>
      <c r="G256" s="1">
        <v>1771</v>
      </c>
      <c r="H256" s="1">
        <v>1081</v>
      </c>
    </row>
    <row r="257" spans="1:8" x14ac:dyDescent="0.2">
      <c r="A257" s="15" t="s">
        <v>36</v>
      </c>
      <c r="B257" s="16">
        <v>25.51172</v>
      </c>
      <c r="C257" s="17">
        <v>0</v>
      </c>
      <c r="D257" s="17">
        <v>811</v>
      </c>
      <c r="E257" s="17">
        <v>1345</v>
      </c>
      <c r="F257" s="17">
        <v>1677</v>
      </c>
      <c r="G257" s="1">
        <v>1776</v>
      </c>
      <c r="H257" s="1">
        <v>1035</v>
      </c>
    </row>
    <row r="258" spans="1:8" x14ac:dyDescent="0.2">
      <c r="A258" s="15" t="s">
        <v>37</v>
      </c>
      <c r="B258" s="16">
        <v>25.60547</v>
      </c>
      <c r="C258" s="17">
        <v>0</v>
      </c>
      <c r="D258" s="17">
        <v>819</v>
      </c>
      <c r="E258" s="17">
        <v>1335</v>
      </c>
      <c r="F258" s="17">
        <v>1662</v>
      </c>
      <c r="G258" s="1">
        <v>1787</v>
      </c>
      <c r="H258" s="1">
        <v>1036</v>
      </c>
    </row>
    <row r="259" spans="1:8" x14ac:dyDescent="0.2">
      <c r="A259" s="15" t="s">
        <v>37</v>
      </c>
      <c r="B259" s="16">
        <v>25.714839999999999</v>
      </c>
      <c r="C259" s="17">
        <v>0</v>
      </c>
      <c r="D259" s="17">
        <v>812</v>
      </c>
      <c r="E259" s="17">
        <v>1353</v>
      </c>
      <c r="F259" s="17">
        <v>1661</v>
      </c>
      <c r="G259" s="1">
        <v>1783</v>
      </c>
      <c r="H259" s="1">
        <v>1061</v>
      </c>
    </row>
    <row r="260" spans="1:8" x14ac:dyDescent="0.2">
      <c r="A260" s="15" t="s">
        <v>37</v>
      </c>
      <c r="B260" s="16">
        <v>25.808589999999999</v>
      </c>
      <c r="C260" s="17">
        <v>0</v>
      </c>
      <c r="D260" s="17">
        <v>822</v>
      </c>
      <c r="E260" s="17">
        <v>1363</v>
      </c>
      <c r="F260" s="17">
        <v>1676</v>
      </c>
      <c r="G260" s="1">
        <v>1798</v>
      </c>
      <c r="H260" s="1">
        <v>1046</v>
      </c>
    </row>
    <row r="261" spans="1:8" x14ac:dyDescent="0.2">
      <c r="A261" s="15" t="s">
        <v>37</v>
      </c>
      <c r="B261" s="16">
        <v>25.902339999999999</v>
      </c>
      <c r="C261" s="17">
        <v>0</v>
      </c>
      <c r="D261" s="17">
        <v>819</v>
      </c>
      <c r="E261" s="17">
        <v>1325</v>
      </c>
      <c r="F261" s="17">
        <v>1674</v>
      </c>
      <c r="G261" s="1">
        <v>1798</v>
      </c>
      <c r="H261" s="1">
        <v>1044</v>
      </c>
    </row>
    <row r="262" spans="1:8" x14ac:dyDescent="0.2">
      <c r="A262" s="15" t="s">
        <v>37</v>
      </c>
      <c r="B262" s="16">
        <v>26.01172</v>
      </c>
      <c r="C262" s="17">
        <v>0</v>
      </c>
      <c r="D262" s="17">
        <v>822</v>
      </c>
      <c r="E262" s="17">
        <v>1334</v>
      </c>
      <c r="F262" s="17">
        <v>1685</v>
      </c>
      <c r="G262" s="1">
        <v>1775</v>
      </c>
      <c r="H262" s="1">
        <v>1053</v>
      </c>
    </row>
    <row r="263" spans="1:8" x14ac:dyDescent="0.2">
      <c r="A263" s="15" t="s">
        <v>37</v>
      </c>
      <c r="B263" s="16">
        <v>26.10547</v>
      </c>
      <c r="C263" s="17">
        <v>0</v>
      </c>
      <c r="D263" s="17">
        <v>840</v>
      </c>
      <c r="E263" s="17">
        <v>1324</v>
      </c>
      <c r="F263" s="17">
        <v>1688</v>
      </c>
      <c r="G263" s="1">
        <v>1789</v>
      </c>
      <c r="H263" s="1">
        <v>1051</v>
      </c>
    </row>
    <row r="264" spans="1:8" x14ac:dyDescent="0.2">
      <c r="A264" s="15" t="s">
        <v>37</v>
      </c>
      <c r="B264" s="16">
        <v>26.214839999999999</v>
      </c>
      <c r="C264" s="17">
        <v>0</v>
      </c>
      <c r="D264" s="17">
        <v>825</v>
      </c>
      <c r="E264" s="17">
        <v>1321</v>
      </c>
      <c r="F264" s="17">
        <v>1674</v>
      </c>
      <c r="G264" s="1">
        <v>1791</v>
      </c>
      <c r="H264" s="1">
        <v>1058</v>
      </c>
    </row>
    <row r="265" spans="1:8" x14ac:dyDescent="0.2">
      <c r="A265" s="15" t="s">
        <v>37</v>
      </c>
      <c r="B265" s="16">
        <v>26.308589999999999</v>
      </c>
      <c r="C265" s="17">
        <v>0</v>
      </c>
      <c r="D265" s="17">
        <v>823</v>
      </c>
      <c r="E265" s="17">
        <v>1352</v>
      </c>
      <c r="F265" s="17">
        <v>1658</v>
      </c>
      <c r="G265" s="1">
        <v>1794</v>
      </c>
      <c r="H265" s="1">
        <v>1043</v>
      </c>
    </row>
    <row r="266" spans="1:8" x14ac:dyDescent="0.2">
      <c r="A266" s="15" t="s">
        <v>37</v>
      </c>
      <c r="B266" s="16">
        <v>26.402339999999999</v>
      </c>
      <c r="C266" s="17">
        <v>0</v>
      </c>
      <c r="D266" s="17">
        <v>833</v>
      </c>
      <c r="E266" s="17">
        <v>1333</v>
      </c>
      <c r="F266" s="17">
        <v>1686</v>
      </c>
      <c r="G266" s="1">
        <v>1799</v>
      </c>
      <c r="H266" s="1">
        <v>1041</v>
      </c>
    </row>
    <row r="267" spans="1:8" x14ac:dyDescent="0.2">
      <c r="A267" s="15" t="s">
        <v>37</v>
      </c>
      <c r="B267" s="16">
        <v>26.51172</v>
      </c>
      <c r="C267" s="17">
        <v>0</v>
      </c>
      <c r="D267" s="17">
        <v>829</v>
      </c>
      <c r="E267" s="17">
        <v>1365</v>
      </c>
      <c r="F267" s="17">
        <v>1686</v>
      </c>
      <c r="G267" s="1">
        <v>1770</v>
      </c>
      <c r="H267" s="1">
        <v>1043</v>
      </c>
    </row>
    <row r="268" spans="1:8" x14ac:dyDescent="0.2">
      <c r="A268" s="15" t="s">
        <v>38</v>
      </c>
      <c r="B268" s="16">
        <v>26.60547</v>
      </c>
      <c r="C268" s="17">
        <v>0</v>
      </c>
      <c r="D268" s="17">
        <v>815</v>
      </c>
      <c r="E268" s="17">
        <v>1337</v>
      </c>
      <c r="F268" s="17">
        <v>1668</v>
      </c>
      <c r="G268" s="1">
        <v>1788</v>
      </c>
      <c r="H268" s="1">
        <v>1055</v>
      </c>
    </row>
    <row r="269" spans="1:8" x14ac:dyDescent="0.2">
      <c r="A269" s="15" t="s">
        <v>38</v>
      </c>
      <c r="B269" s="16">
        <v>26.714839999999999</v>
      </c>
      <c r="C269" s="17">
        <v>0</v>
      </c>
      <c r="D269" s="17">
        <v>799</v>
      </c>
      <c r="E269" s="17">
        <v>1343</v>
      </c>
      <c r="F269" s="17">
        <v>1672</v>
      </c>
      <c r="G269" s="1">
        <v>1785</v>
      </c>
      <c r="H269" s="1">
        <v>1075</v>
      </c>
    </row>
    <row r="270" spans="1:8" x14ac:dyDescent="0.2">
      <c r="A270" s="15" t="s">
        <v>38</v>
      </c>
      <c r="B270" s="16">
        <v>26.808589999999999</v>
      </c>
      <c r="C270" s="17">
        <v>0</v>
      </c>
      <c r="D270" s="17">
        <v>825</v>
      </c>
      <c r="E270" s="17">
        <v>1319</v>
      </c>
      <c r="F270" s="17">
        <v>1658</v>
      </c>
      <c r="G270" s="1">
        <v>1794</v>
      </c>
      <c r="H270" s="1">
        <v>1052</v>
      </c>
    </row>
    <row r="271" spans="1:8" x14ac:dyDescent="0.2">
      <c r="A271" s="15" t="s">
        <v>38</v>
      </c>
      <c r="B271" s="16">
        <v>26.902339999999999</v>
      </c>
      <c r="C271" s="17">
        <v>0</v>
      </c>
      <c r="D271" s="17">
        <v>818</v>
      </c>
      <c r="E271" s="17">
        <v>1320</v>
      </c>
      <c r="F271" s="17">
        <v>1670</v>
      </c>
      <c r="G271" s="1">
        <v>1791</v>
      </c>
      <c r="H271" s="1">
        <v>1039</v>
      </c>
    </row>
    <row r="272" spans="1:8" x14ac:dyDescent="0.2">
      <c r="A272" s="15" t="s">
        <v>38</v>
      </c>
      <c r="B272" s="16">
        <v>27.01172</v>
      </c>
      <c r="C272" s="17">
        <v>0</v>
      </c>
      <c r="D272" s="17">
        <v>815</v>
      </c>
      <c r="E272" s="17">
        <v>1353</v>
      </c>
      <c r="F272" s="17">
        <v>1678</v>
      </c>
      <c r="G272" s="1">
        <v>1793</v>
      </c>
      <c r="H272" s="1">
        <v>1042</v>
      </c>
    </row>
    <row r="273" spans="1:8" x14ac:dyDescent="0.2">
      <c r="A273" s="15" t="s">
        <v>38</v>
      </c>
      <c r="B273" s="16">
        <v>27.10547</v>
      </c>
      <c r="C273" s="17">
        <v>0</v>
      </c>
      <c r="D273" s="17">
        <v>827</v>
      </c>
      <c r="E273" s="17">
        <v>1339</v>
      </c>
      <c r="F273" s="17">
        <v>1687</v>
      </c>
      <c r="G273" s="1">
        <v>1815</v>
      </c>
      <c r="H273" s="1">
        <v>1039</v>
      </c>
    </row>
    <row r="274" spans="1:8" x14ac:dyDescent="0.2">
      <c r="A274" s="15" t="s">
        <v>38</v>
      </c>
      <c r="B274" s="16">
        <v>27.214839999999999</v>
      </c>
      <c r="C274" s="17">
        <v>0</v>
      </c>
      <c r="D274" s="17">
        <v>826</v>
      </c>
      <c r="E274" s="17">
        <v>1325</v>
      </c>
      <c r="F274" s="17">
        <v>1672</v>
      </c>
      <c r="G274" s="1">
        <v>1789</v>
      </c>
      <c r="H274" s="1">
        <v>1063</v>
      </c>
    </row>
    <row r="275" spans="1:8" x14ac:dyDescent="0.2">
      <c r="A275" s="15" t="s">
        <v>38</v>
      </c>
      <c r="B275" s="16">
        <v>27.308589999999999</v>
      </c>
      <c r="C275" s="17">
        <v>0</v>
      </c>
      <c r="D275" s="17">
        <v>820</v>
      </c>
      <c r="E275" s="17">
        <v>1351</v>
      </c>
      <c r="F275" s="17">
        <v>1683</v>
      </c>
      <c r="G275" s="1">
        <v>1781</v>
      </c>
      <c r="H275" s="1">
        <v>1050</v>
      </c>
    </row>
    <row r="276" spans="1:8" x14ac:dyDescent="0.2">
      <c r="A276" s="15" t="s">
        <v>38</v>
      </c>
      <c r="B276" s="16">
        <v>27.402339999999999</v>
      </c>
      <c r="C276" s="17">
        <v>0</v>
      </c>
      <c r="D276" s="17">
        <v>807</v>
      </c>
      <c r="E276" s="17">
        <v>1322</v>
      </c>
      <c r="F276" s="17">
        <v>1659</v>
      </c>
      <c r="G276" s="1">
        <v>1794</v>
      </c>
      <c r="H276" s="1">
        <v>1050</v>
      </c>
    </row>
    <row r="277" spans="1:8" x14ac:dyDescent="0.2">
      <c r="A277" s="15" t="s">
        <v>38</v>
      </c>
      <c r="B277" s="16">
        <v>27.51172</v>
      </c>
      <c r="C277" s="17">
        <v>0</v>
      </c>
      <c r="D277" s="17">
        <v>823</v>
      </c>
      <c r="E277" s="17">
        <v>1324</v>
      </c>
      <c r="F277" s="17">
        <v>1675</v>
      </c>
      <c r="G277" s="1">
        <v>1780</v>
      </c>
      <c r="H277" s="1">
        <v>1048</v>
      </c>
    </row>
    <row r="278" spans="1:8" x14ac:dyDescent="0.2">
      <c r="A278" s="15" t="s">
        <v>39</v>
      </c>
      <c r="B278" s="16">
        <v>27.60547</v>
      </c>
      <c r="C278" s="17">
        <v>0</v>
      </c>
      <c r="D278" s="17">
        <v>815</v>
      </c>
      <c r="E278" s="17">
        <v>1337</v>
      </c>
      <c r="F278" s="17">
        <v>1683</v>
      </c>
      <c r="G278" s="1">
        <v>1793</v>
      </c>
      <c r="H278" s="1">
        <v>1045</v>
      </c>
    </row>
    <row r="279" spans="1:8" x14ac:dyDescent="0.2">
      <c r="A279" s="15" t="s">
        <v>39</v>
      </c>
      <c r="B279" s="16">
        <v>27.710940000000001</v>
      </c>
      <c r="C279" s="17">
        <v>0</v>
      </c>
      <c r="D279" s="17">
        <v>812</v>
      </c>
      <c r="E279" s="17">
        <v>1330</v>
      </c>
      <c r="F279" s="17">
        <v>1686</v>
      </c>
      <c r="G279" s="1">
        <v>1789</v>
      </c>
      <c r="H279" s="1">
        <v>1041</v>
      </c>
    </row>
    <row r="280" spans="1:8" x14ac:dyDescent="0.2">
      <c r="A280" s="15" t="s">
        <v>39</v>
      </c>
      <c r="B280" s="16">
        <v>27.808589999999999</v>
      </c>
      <c r="C280" s="17">
        <v>0</v>
      </c>
      <c r="D280" s="17">
        <v>825</v>
      </c>
      <c r="E280" s="17">
        <v>1327</v>
      </c>
      <c r="F280" s="17">
        <v>1682</v>
      </c>
      <c r="G280" s="1">
        <v>1790</v>
      </c>
      <c r="H280" s="1">
        <v>1050</v>
      </c>
    </row>
    <row r="281" spans="1:8" x14ac:dyDescent="0.2">
      <c r="A281" s="15" t="s">
        <v>39</v>
      </c>
      <c r="B281" s="16">
        <v>27.914059999999999</v>
      </c>
      <c r="C281" s="17">
        <v>0</v>
      </c>
      <c r="D281" s="17">
        <v>814</v>
      </c>
      <c r="E281" s="17">
        <v>1345</v>
      </c>
      <c r="F281" s="17">
        <v>1667</v>
      </c>
      <c r="G281" s="1">
        <v>1807</v>
      </c>
      <c r="H281" s="1">
        <v>1064</v>
      </c>
    </row>
    <row r="282" spans="1:8" x14ac:dyDescent="0.2">
      <c r="A282" s="15" t="s">
        <v>39</v>
      </c>
      <c r="B282" s="16">
        <v>28.007809999999999</v>
      </c>
      <c r="C282" s="17">
        <v>0</v>
      </c>
      <c r="D282" s="17">
        <v>799</v>
      </c>
      <c r="E282" s="17">
        <v>1370</v>
      </c>
      <c r="F282" s="17">
        <v>1677</v>
      </c>
      <c r="G282" s="1">
        <v>1798</v>
      </c>
      <c r="H282" s="1">
        <v>1047</v>
      </c>
    </row>
    <row r="283" spans="1:8" x14ac:dyDescent="0.2">
      <c r="A283" s="15" t="s">
        <v>39</v>
      </c>
      <c r="B283" s="16">
        <v>28.101559999999999</v>
      </c>
      <c r="C283" s="17">
        <v>0</v>
      </c>
      <c r="D283" s="17">
        <v>815</v>
      </c>
      <c r="E283" s="17">
        <v>1318</v>
      </c>
      <c r="F283" s="17">
        <v>1684</v>
      </c>
      <c r="G283" s="1">
        <v>1803</v>
      </c>
      <c r="H283" s="1">
        <v>1054</v>
      </c>
    </row>
    <row r="284" spans="1:8" x14ac:dyDescent="0.2">
      <c r="A284" s="15" t="s">
        <v>39</v>
      </c>
      <c r="B284" s="16">
        <v>28.210940000000001</v>
      </c>
      <c r="C284" s="17">
        <v>0</v>
      </c>
      <c r="D284" s="17">
        <v>836</v>
      </c>
      <c r="E284" s="17">
        <v>1335</v>
      </c>
      <c r="F284" s="17">
        <v>1686</v>
      </c>
      <c r="G284" s="1">
        <v>1783</v>
      </c>
      <c r="H284" s="1">
        <v>1053</v>
      </c>
    </row>
    <row r="285" spans="1:8" x14ac:dyDescent="0.2">
      <c r="A285" s="15" t="s">
        <v>39</v>
      </c>
      <c r="B285" s="16">
        <v>28.304690000000001</v>
      </c>
      <c r="C285" s="17">
        <v>0</v>
      </c>
      <c r="D285" s="17">
        <v>813</v>
      </c>
      <c r="E285" s="17">
        <v>1343</v>
      </c>
      <c r="F285" s="17">
        <v>1698</v>
      </c>
      <c r="G285" s="1">
        <v>1786</v>
      </c>
      <c r="H285" s="1">
        <v>1077</v>
      </c>
    </row>
    <row r="286" spans="1:8" x14ac:dyDescent="0.2">
      <c r="A286" s="15" t="s">
        <v>39</v>
      </c>
      <c r="B286" s="16">
        <v>28.414059999999999</v>
      </c>
      <c r="C286" s="17">
        <v>0</v>
      </c>
      <c r="D286" s="17">
        <v>832</v>
      </c>
      <c r="E286" s="17">
        <v>1322</v>
      </c>
      <c r="F286" s="17">
        <v>1684</v>
      </c>
      <c r="G286" s="1">
        <v>1809</v>
      </c>
      <c r="H286" s="1">
        <v>1059</v>
      </c>
    </row>
    <row r="287" spans="1:8" x14ac:dyDescent="0.2">
      <c r="A287" s="15" t="s">
        <v>39</v>
      </c>
      <c r="B287" s="16">
        <v>28.507809999999999</v>
      </c>
      <c r="C287" s="17">
        <v>0</v>
      </c>
      <c r="D287" s="17">
        <v>808</v>
      </c>
      <c r="E287" s="17">
        <v>1337</v>
      </c>
      <c r="F287" s="17">
        <v>1669</v>
      </c>
      <c r="G287" s="1">
        <v>1796</v>
      </c>
      <c r="H287" s="1">
        <v>1046</v>
      </c>
    </row>
    <row r="288" spans="1:8" x14ac:dyDescent="0.2">
      <c r="A288" s="15" t="s">
        <v>40</v>
      </c>
      <c r="B288" s="16">
        <v>28.601559999999999</v>
      </c>
      <c r="C288" s="17">
        <v>0</v>
      </c>
      <c r="D288" s="17">
        <v>808</v>
      </c>
      <c r="E288" s="17">
        <v>1330</v>
      </c>
      <c r="F288" s="17">
        <v>1661</v>
      </c>
      <c r="G288" s="1">
        <v>1802</v>
      </c>
      <c r="H288" s="1">
        <v>1053</v>
      </c>
    </row>
    <row r="289" spans="1:8" x14ac:dyDescent="0.2">
      <c r="A289" s="15" t="s">
        <v>40</v>
      </c>
      <c r="B289" s="16">
        <v>28.710940000000001</v>
      </c>
      <c r="C289" s="17">
        <v>0</v>
      </c>
      <c r="D289" s="17">
        <v>827</v>
      </c>
      <c r="E289" s="17">
        <v>1349</v>
      </c>
      <c r="F289" s="17">
        <v>1678</v>
      </c>
      <c r="G289" s="1">
        <v>1760</v>
      </c>
      <c r="H289" s="1">
        <v>1028</v>
      </c>
    </row>
    <row r="290" spans="1:8" x14ac:dyDescent="0.2">
      <c r="A290" s="15" t="s">
        <v>40</v>
      </c>
      <c r="B290" s="16">
        <v>28.804690000000001</v>
      </c>
      <c r="C290" s="17">
        <v>0</v>
      </c>
      <c r="D290" s="17">
        <v>830</v>
      </c>
      <c r="E290" s="17">
        <v>1324</v>
      </c>
      <c r="F290" s="17">
        <v>1668</v>
      </c>
      <c r="G290" s="1">
        <v>1780</v>
      </c>
      <c r="H290" s="1">
        <v>1065</v>
      </c>
    </row>
    <row r="291" spans="1:8" x14ac:dyDescent="0.2">
      <c r="A291" s="15" t="s">
        <v>40</v>
      </c>
      <c r="B291" s="16">
        <v>28.914059999999999</v>
      </c>
      <c r="C291" s="17">
        <v>0</v>
      </c>
      <c r="D291" s="17">
        <v>837</v>
      </c>
      <c r="E291" s="17">
        <v>1311</v>
      </c>
      <c r="F291" s="17">
        <v>1685</v>
      </c>
      <c r="G291" s="1">
        <v>1787</v>
      </c>
      <c r="H291" s="1">
        <v>1047</v>
      </c>
    </row>
    <row r="292" spans="1:8" x14ac:dyDescent="0.2">
      <c r="A292" s="15" t="s">
        <v>40</v>
      </c>
      <c r="B292" s="16">
        <v>29.007809999999999</v>
      </c>
      <c r="C292" s="17">
        <v>0</v>
      </c>
      <c r="D292" s="17">
        <v>817</v>
      </c>
      <c r="E292" s="17">
        <v>1320</v>
      </c>
      <c r="F292" s="17">
        <v>1683</v>
      </c>
      <c r="G292" s="1">
        <v>1795</v>
      </c>
      <c r="H292" s="1">
        <v>1065</v>
      </c>
    </row>
    <row r="293" spans="1:8" x14ac:dyDescent="0.2">
      <c r="A293" s="15" t="s">
        <v>40</v>
      </c>
      <c r="B293" s="16">
        <v>29.101559999999999</v>
      </c>
      <c r="C293" s="17">
        <v>0</v>
      </c>
      <c r="D293" s="17">
        <v>810</v>
      </c>
      <c r="E293" s="17">
        <v>1341</v>
      </c>
      <c r="F293" s="17">
        <v>1667</v>
      </c>
      <c r="G293" s="1">
        <v>1797</v>
      </c>
      <c r="H293" s="1">
        <v>1057</v>
      </c>
    </row>
    <row r="294" spans="1:8" x14ac:dyDescent="0.2">
      <c r="A294" s="15" t="s">
        <v>40</v>
      </c>
      <c r="B294" s="16">
        <v>29.210940000000001</v>
      </c>
      <c r="C294" s="17">
        <v>0</v>
      </c>
      <c r="D294" s="17">
        <v>839</v>
      </c>
      <c r="E294" s="17">
        <v>1353</v>
      </c>
      <c r="F294" s="17">
        <v>1672</v>
      </c>
      <c r="G294" s="1">
        <v>1796</v>
      </c>
      <c r="H294" s="1">
        <v>1047</v>
      </c>
    </row>
    <row r="295" spans="1:8" x14ac:dyDescent="0.2">
      <c r="A295" s="15" t="s">
        <v>40</v>
      </c>
      <c r="B295" s="16">
        <v>29.304690000000001</v>
      </c>
      <c r="C295" s="17">
        <v>0</v>
      </c>
      <c r="D295" s="17">
        <v>815</v>
      </c>
      <c r="E295" s="17">
        <v>1344</v>
      </c>
      <c r="F295" s="17">
        <v>1660</v>
      </c>
      <c r="G295" s="1">
        <v>1783</v>
      </c>
      <c r="H295" s="1">
        <v>1065</v>
      </c>
    </row>
    <row r="296" spans="1:8" x14ac:dyDescent="0.2">
      <c r="A296" s="15" t="s">
        <v>40</v>
      </c>
      <c r="B296" s="16">
        <v>29.414059999999999</v>
      </c>
      <c r="C296" s="17">
        <v>0</v>
      </c>
      <c r="D296" s="17">
        <v>809</v>
      </c>
      <c r="E296" s="17">
        <v>1325</v>
      </c>
      <c r="F296" s="17">
        <v>1680</v>
      </c>
      <c r="G296" s="1">
        <v>1806</v>
      </c>
      <c r="H296" s="1">
        <v>1056</v>
      </c>
    </row>
    <row r="297" spans="1:8" x14ac:dyDescent="0.2">
      <c r="A297" s="15" t="s">
        <v>40</v>
      </c>
      <c r="B297" s="16">
        <v>29.507809999999999</v>
      </c>
      <c r="C297" s="17">
        <v>0</v>
      </c>
      <c r="D297" s="17">
        <v>815</v>
      </c>
      <c r="E297" s="17">
        <v>1338</v>
      </c>
      <c r="F297" s="17">
        <v>1681</v>
      </c>
      <c r="G297" s="1">
        <v>1799</v>
      </c>
      <c r="H297" s="1">
        <v>1049</v>
      </c>
    </row>
    <row r="298" spans="1:8" x14ac:dyDescent="0.2">
      <c r="A298" s="15" t="s">
        <v>41</v>
      </c>
      <c r="B298" s="16">
        <v>29.601559999999999</v>
      </c>
      <c r="C298" s="17">
        <v>0</v>
      </c>
      <c r="D298" s="17">
        <v>832</v>
      </c>
      <c r="E298" s="17">
        <v>1356</v>
      </c>
      <c r="F298" s="17">
        <v>1664</v>
      </c>
      <c r="G298" s="1">
        <v>1791</v>
      </c>
      <c r="H298" s="1">
        <v>1069</v>
      </c>
    </row>
    <row r="299" spans="1:8" x14ac:dyDescent="0.2">
      <c r="A299" s="15" t="s">
        <v>41</v>
      </c>
      <c r="B299" s="16">
        <v>29.710940000000001</v>
      </c>
      <c r="C299" s="17">
        <v>0</v>
      </c>
      <c r="D299" s="17">
        <v>813</v>
      </c>
      <c r="E299" s="17">
        <v>1357</v>
      </c>
      <c r="F299" s="17">
        <v>1684</v>
      </c>
      <c r="G299" s="1">
        <v>1790</v>
      </c>
      <c r="H299" s="1">
        <v>1066</v>
      </c>
    </row>
    <row r="300" spans="1:8" x14ac:dyDescent="0.2">
      <c r="A300" s="15" t="s">
        <v>41</v>
      </c>
      <c r="B300" s="16">
        <v>29.804690000000001</v>
      </c>
      <c r="C300" s="17">
        <v>0</v>
      </c>
      <c r="D300" s="17">
        <v>818</v>
      </c>
      <c r="E300" s="17">
        <v>1351</v>
      </c>
      <c r="F300" s="17">
        <v>1683</v>
      </c>
      <c r="G300" s="1">
        <v>1781</v>
      </c>
      <c r="H300" s="1">
        <v>1047</v>
      </c>
    </row>
    <row r="301" spans="1:8" x14ac:dyDescent="0.2">
      <c r="A301" s="15" t="s">
        <v>41</v>
      </c>
      <c r="B301" s="16">
        <v>29.914059999999999</v>
      </c>
      <c r="C301" s="17">
        <v>0</v>
      </c>
      <c r="D301" s="17">
        <v>816</v>
      </c>
      <c r="E301" s="17">
        <v>1342</v>
      </c>
      <c r="F301" s="17">
        <v>1700</v>
      </c>
      <c r="G301" s="1">
        <v>1793</v>
      </c>
      <c r="H301" s="1">
        <v>1043</v>
      </c>
    </row>
    <row r="302" spans="1:8" x14ac:dyDescent="0.2">
      <c r="A302" s="15" t="s">
        <v>41</v>
      </c>
      <c r="B302" s="16">
        <v>30.007809999999999</v>
      </c>
      <c r="C302" s="17">
        <v>0</v>
      </c>
      <c r="D302" s="17">
        <v>842</v>
      </c>
      <c r="E302" s="17">
        <v>1338</v>
      </c>
      <c r="F302" s="17">
        <v>1690</v>
      </c>
      <c r="G302" s="1">
        <v>1783</v>
      </c>
      <c r="H302" s="1">
        <v>1064</v>
      </c>
    </row>
    <row r="303" spans="1:8" x14ac:dyDescent="0.2">
      <c r="A303" s="15" t="s">
        <v>41</v>
      </c>
      <c r="B303" s="16">
        <v>30.117190000000001</v>
      </c>
      <c r="C303" s="17">
        <v>0</v>
      </c>
      <c r="D303" s="17">
        <v>815</v>
      </c>
      <c r="E303" s="17">
        <v>1328</v>
      </c>
      <c r="F303" s="17">
        <v>1696</v>
      </c>
      <c r="G303" s="1">
        <v>1784</v>
      </c>
      <c r="H303" s="1">
        <v>1035</v>
      </c>
    </row>
    <row r="304" spans="1:8" x14ac:dyDescent="0.2">
      <c r="A304" s="15" t="s">
        <v>41</v>
      </c>
      <c r="B304" s="16">
        <v>30.20703</v>
      </c>
      <c r="C304" s="17">
        <v>0</v>
      </c>
      <c r="D304" s="17">
        <v>823</v>
      </c>
      <c r="E304" s="17">
        <v>1347</v>
      </c>
      <c r="F304" s="17">
        <v>1674</v>
      </c>
      <c r="G304" s="1">
        <v>1805</v>
      </c>
      <c r="H304" s="1">
        <v>1071</v>
      </c>
    </row>
    <row r="305" spans="1:8" x14ac:dyDescent="0.2">
      <c r="A305" s="15" t="s">
        <v>41</v>
      </c>
      <c r="B305" s="16">
        <v>30.30078</v>
      </c>
      <c r="C305" s="17">
        <v>0</v>
      </c>
      <c r="D305" s="17">
        <v>838</v>
      </c>
      <c r="E305" s="17">
        <v>1333</v>
      </c>
      <c r="F305" s="17">
        <v>1681</v>
      </c>
      <c r="G305" s="1">
        <v>1800</v>
      </c>
      <c r="H305" s="1">
        <v>1051</v>
      </c>
    </row>
    <row r="306" spans="1:8" x14ac:dyDescent="0.2">
      <c r="A306" s="15" t="s">
        <v>41</v>
      </c>
      <c r="B306" s="16">
        <v>30.410160000000001</v>
      </c>
      <c r="C306" s="17">
        <v>0</v>
      </c>
      <c r="D306" s="17">
        <v>822</v>
      </c>
      <c r="E306" s="17">
        <v>1342</v>
      </c>
      <c r="F306" s="17">
        <v>1682</v>
      </c>
      <c r="G306" s="1">
        <v>1809</v>
      </c>
      <c r="H306" s="1">
        <v>1032</v>
      </c>
    </row>
    <row r="307" spans="1:8" x14ac:dyDescent="0.2">
      <c r="A307" s="15" t="s">
        <v>41</v>
      </c>
      <c r="B307" s="16">
        <v>30.503910000000001</v>
      </c>
      <c r="C307" s="17">
        <v>0</v>
      </c>
      <c r="D307" s="17">
        <v>812</v>
      </c>
      <c r="E307" s="17">
        <v>1339</v>
      </c>
      <c r="F307" s="17">
        <v>1691</v>
      </c>
      <c r="G307" s="1">
        <v>1780</v>
      </c>
      <c r="H307" s="1">
        <v>1054</v>
      </c>
    </row>
    <row r="308" spans="1:8" x14ac:dyDescent="0.2">
      <c r="A308" s="15" t="s">
        <v>42</v>
      </c>
      <c r="B308" s="16">
        <v>30.61328</v>
      </c>
      <c r="C308" s="17">
        <v>0</v>
      </c>
      <c r="D308" s="17">
        <v>819</v>
      </c>
      <c r="E308" s="17">
        <v>1323</v>
      </c>
      <c r="F308" s="17">
        <v>1673</v>
      </c>
      <c r="G308" s="1">
        <v>1781</v>
      </c>
      <c r="H308" s="1">
        <v>1052</v>
      </c>
    </row>
    <row r="309" spans="1:8" x14ac:dyDescent="0.2">
      <c r="A309" s="15" t="s">
        <v>42</v>
      </c>
      <c r="B309" s="16">
        <v>30.70703</v>
      </c>
      <c r="C309" s="17">
        <v>0</v>
      </c>
      <c r="D309" s="17">
        <v>799</v>
      </c>
      <c r="E309" s="17">
        <v>1365</v>
      </c>
      <c r="F309" s="17">
        <v>1676</v>
      </c>
      <c r="G309" s="1">
        <v>1793</v>
      </c>
      <c r="H309" s="1">
        <v>1058</v>
      </c>
    </row>
    <row r="310" spans="1:8" x14ac:dyDescent="0.2">
      <c r="A310" s="15" t="s">
        <v>42</v>
      </c>
      <c r="B310" s="16">
        <v>30.80078</v>
      </c>
      <c r="C310" s="17">
        <v>0</v>
      </c>
      <c r="D310" s="17">
        <v>835</v>
      </c>
      <c r="E310" s="17">
        <v>1341</v>
      </c>
      <c r="F310" s="17">
        <v>1686</v>
      </c>
      <c r="G310" s="1">
        <v>1790</v>
      </c>
      <c r="H310" s="1">
        <v>1058</v>
      </c>
    </row>
    <row r="311" spans="1:8" x14ac:dyDescent="0.2">
      <c r="A311" s="15" t="s">
        <v>42</v>
      </c>
      <c r="B311" s="16">
        <v>30.910160000000001</v>
      </c>
      <c r="C311" s="17">
        <v>0</v>
      </c>
      <c r="D311" s="17">
        <v>831</v>
      </c>
      <c r="E311" s="17">
        <v>1313</v>
      </c>
      <c r="F311" s="17">
        <v>1695</v>
      </c>
      <c r="G311" s="1">
        <v>1777</v>
      </c>
      <c r="H311" s="1">
        <v>1048</v>
      </c>
    </row>
    <row r="312" spans="1:8" x14ac:dyDescent="0.2">
      <c r="A312" s="15" t="s">
        <v>42</v>
      </c>
      <c r="B312" s="16">
        <v>31.003910000000001</v>
      </c>
      <c r="C312" s="17">
        <v>0</v>
      </c>
      <c r="D312" s="17">
        <v>822</v>
      </c>
      <c r="E312" s="17">
        <v>1343</v>
      </c>
      <c r="F312" s="17">
        <v>1688</v>
      </c>
      <c r="G312" s="1">
        <v>1786</v>
      </c>
      <c r="H312" s="1">
        <v>1065</v>
      </c>
    </row>
    <row r="313" spans="1:8" x14ac:dyDescent="0.2">
      <c r="A313" s="15" t="s">
        <v>42</v>
      </c>
      <c r="B313" s="16">
        <v>31.11328</v>
      </c>
      <c r="C313" s="17">
        <v>0</v>
      </c>
      <c r="D313" s="17">
        <v>817</v>
      </c>
      <c r="E313" s="17">
        <v>1331</v>
      </c>
      <c r="F313" s="17">
        <v>1694</v>
      </c>
      <c r="G313" s="1">
        <v>1790</v>
      </c>
      <c r="H313" s="1">
        <v>1063</v>
      </c>
    </row>
    <row r="314" spans="1:8" x14ac:dyDescent="0.2">
      <c r="A314" s="15" t="s">
        <v>42</v>
      </c>
      <c r="B314" s="16">
        <v>31.20703</v>
      </c>
      <c r="C314" s="17">
        <v>0</v>
      </c>
      <c r="D314" s="17">
        <v>822</v>
      </c>
      <c r="E314" s="17">
        <v>1332</v>
      </c>
      <c r="F314" s="17">
        <v>1675</v>
      </c>
      <c r="G314" s="1">
        <v>1790</v>
      </c>
      <c r="H314" s="1">
        <v>1047</v>
      </c>
    </row>
    <row r="315" spans="1:8" x14ac:dyDescent="0.2">
      <c r="A315" s="15" t="s">
        <v>42</v>
      </c>
      <c r="B315" s="16">
        <v>31.30078</v>
      </c>
      <c r="C315" s="17">
        <v>0</v>
      </c>
      <c r="D315" s="17">
        <v>840</v>
      </c>
      <c r="E315" s="17">
        <v>1320</v>
      </c>
      <c r="F315" s="17">
        <v>1678</v>
      </c>
      <c r="G315" s="1">
        <v>1803</v>
      </c>
      <c r="H315" s="1">
        <v>1043</v>
      </c>
    </row>
    <row r="316" spans="1:8" x14ac:dyDescent="0.2">
      <c r="A316" s="15" t="s">
        <v>42</v>
      </c>
      <c r="B316" s="16">
        <v>31.410160000000001</v>
      </c>
      <c r="C316" s="17">
        <v>0</v>
      </c>
      <c r="D316" s="17">
        <v>850</v>
      </c>
      <c r="E316" s="17">
        <v>1363</v>
      </c>
      <c r="F316" s="17">
        <v>1677</v>
      </c>
      <c r="G316" s="1">
        <v>1797</v>
      </c>
      <c r="H316" s="1">
        <v>1023</v>
      </c>
    </row>
    <row r="317" spans="1:8" x14ac:dyDescent="0.2">
      <c r="A317" s="15" t="s">
        <v>42</v>
      </c>
      <c r="B317" s="16">
        <v>31.503910000000001</v>
      </c>
      <c r="C317" s="17">
        <v>0</v>
      </c>
      <c r="D317" s="17">
        <v>806</v>
      </c>
      <c r="E317" s="17">
        <v>1344</v>
      </c>
      <c r="F317" s="17">
        <v>1671</v>
      </c>
      <c r="G317" s="1">
        <v>1806</v>
      </c>
      <c r="H317" s="1">
        <v>1050</v>
      </c>
    </row>
    <row r="318" spans="1:8" x14ac:dyDescent="0.2">
      <c r="A318" s="15" t="s">
        <v>43</v>
      </c>
      <c r="B318" s="16">
        <v>31.61328</v>
      </c>
      <c r="C318" s="17">
        <v>0</v>
      </c>
      <c r="D318" s="17">
        <v>824</v>
      </c>
      <c r="E318" s="17">
        <v>1344</v>
      </c>
      <c r="F318" s="17">
        <v>1702</v>
      </c>
      <c r="G318" s="1">
        <v>1780</v>
      </c>
      <c r="H318" s="1">
        <v>1069</v>
      </c>
    </row>
    <row r="319" spans="1:8" x14ac:dyDescent="0.2">
      <c r="A319" s="15" t="s">
        <v>43</v>
      </c>
      <c r="B319" s="16">
        <v>31.70703</v>
      </c>
      <c r="C319" s="17">
        <v>0</v>
      </c>
      <c r="D319" s="17">
        <v>832</v>
      </c>
      <c r="E319" s="17">
        <v>1336</v>
      </c>
      <c r="F319" s="17">
        <v>1684</v>
      </c>
      <c r="G319" s="1">
        <v>1778</v>
      </c>
      <c r="H319" s="1">
        <v>1043</v>
      </c>
    </row>
    <row r="320" spans="1:8" x14ac:dyDescent="0.2">
      <c r="A320" s="15" t="s">
        <v>43</v>
      </c>
      <c r="B320" s="16">
        <v>31.816410000000001</v>
      </c>
      <c r="C320" s="17">
        <v>0</v>
      </c>
      <c r="D320" s="17">
        <v>823</v>
      </c>
      <c r="E320" s="17">
        <v>1330</v>
      </c>
      <c r="F320" s="17">
        <v>1695</v>
      </c>
      <c r="G320" s="1">
        <v>1793</v>
      </c>
      <c r="H320" s="1">
        <v>1048</v>
      </c>
    </row>
    <row r="321" spans="1:8" x14ac:dyDescent="0.2">
      <c r="A321" s="15" t="s">
        <v>43</v>
      </c>
      <c r="B321" s="16">
        <v>31.910160000000001</v>
      </c>
      <c r="C321" s="17">
        <v>0</v>
      </c>
      <c r="D321" s="17">
        <v>831</v>
      </c>
      <c r="E321" s="17">
        <v>1354</v>
      </c>
      <c r="F321" s="17">
        <v>1688</v>
      </c>
      <c r="G321" s="1">
        <v>1793</v>
      </c>
      <c r="H321" s="1">
        <v>1068</v>
      </c>
    </row>
    <row r="322" spans="1:8" x14ac:dyDescent="0.2">
      <c r="A322" s="15" t="s">
        <v>43</v>
      </c>
      <c r="B322" s="16">
        <v>32.003909999999998</v>
      </c>
      <c r="C322" s="17">
        <v>0</v>
      </c>
      <c r="D322" s="17">
        <v>812</v>
      </c>
      <c r="E322" s="17">
        <v>1334</v>
      </c>
      <c r="F322" s="17">
        <v>1680</v>
      </c>
      <c r="G322" s="1">
        <v>1784</v>
      </c>
      <c r="H322" s="1">
        <v>1067</v>
      </c>
    </row>
    <row r="323" spans="1:8" x14ac:dyDescent="0.2">
      <c r="A323" s="15" t="s">
        <v>43</v>
      </c>
      <c r="B323" s="16">
        <v>32.113280000000003</v>
      </c>
      <c r="C323" s="17">
        <v>0</v>
      </c>
      <c r="D323" s="17">
        <v>821</v>
      </c>
      <c r="E323" s="17">
        <v>1338</v>
      </c>
      <c r="F323" s="17">
        <v>1701</v>
      </c>
      <c r="G323" s="1">
        <v>1784</v>
      </c>
      <c r="H323" s="1">
        <v>1062</v>
      </c>
    </row>
    <row r="324" spans="1:8" x14ac:dyDescent="0.2">
      <c r="A324" s="15" t="s">
        <v>43</v>
      </c>
      <c r="B324" s="16">
        <v>32.207030000000003</v>
      </c>
      <c r="C324" s="17">
        <v>0</v>
      </c>
      <c r="D324" s="17">
        <v>826</v>
      </c>
      <c r="E324" s="17">
        <v>1322</v>
      </c>
      <c r="F324" s="17">
        <v>1677</v>
      </c>
      <c r="G324" s="1">
        <v>1790</v>
      </c>
      <c r="H324" s="1">
        <v>1055</v>
      </c>
    </row>
    <row r="325" spans="1:8" x14ac:dyDescent="0.2">
      <c r="A325" s="15" t="s">
        <v>43</v>
      </c>
      <c r="B325" s="16">
        <v>32.316409999999998</v>
      </c>
      <c r="C325" s="17">
        <v>0</v>
      </c>
      <c r="D325" s="17">
        <v>809</v>
      </c>
      <c r="E325" s="17">
        <v>1332</v>
      </c>
      <c r="F325" s="17">
        <v>1677</v>
      </c>
      <c r="G325" s="1">
        <v>1784</v>
      </c>
      <c r="H325" s="1">
        <v>1051</v>
      </c>
    </row>
    <row r="326" spans="1:8" x14ac:dyDescent="0.2">
      <c r="A326" s="15" t="s">
        <v>43</v>
      </c>
      <c r="B326" s="16">
        <v>32.410159999999998</v>
      </c>
      <c r="C326" s="17">
        <v>0</v>
      </c>
      <c r="D326" s="17">
        <v>831</v>
      </c>
      <c r="E326" s="17">
        <v>1323</v>
      </c>
      <c r="F326" s="17">
        <v>1671</v>
      </c>
      <c r="G326" s="1">
        <v>1775</v>
      </c>
      <c r="H326" s="1">
        <v>1056</v>
      </c>
    </row>
    <row r="327" spans="1:8" x14ac:dyDescent="0.2">
      <c r="A327" s="15" t="s">
        <v>43</v>
      </c>
      <c r="B327" s="16">
        <v>32.503909999999998</v>
      </c>
      <c r="C327" s="17">
        <v>0</v>
      </c>
      <c r="D327" s="17">
        <v>819</v>
      </c>
      <c r="E327" s="17">
        <v>1349</v>
      </c>
      <c r="F327" s="17">
        <v>1685</v>
      </c>
      <c r="G327" s="1">
        <v>1779</v>
      </c>
      <c r="H327" s="1">
        <v>1036</v>
      </c>
    </row>
    <row r="328" spans="1:8" x14ac:dyDescent="0.2">
      <c r="A328" s="15" t="s">
        <v>44</v>
      </c>
      <c r="B328" s="16">
        <v>32.613280000000003</v>
      </c>
      <c r="C328" s="17">
        <v>0</v>
      </c>
      <c r="D328" s="17">
        <v>843</v>
      </c>
      <c r="E328" s="17">
        <v>1349</v>
      </c>
      <c r="F328" s="17">
        <v>1678</v>
      </c>
      <c r="G328" s="1">
        <v>1802</v>
      </c>
      <c r="H328" s="1">
        <v>1048</v>
      </c>
    </row>
    <row r="329" spans="1:8" x14ac:dyDescent="0.2">
      <c r="A329" s="15" t="s">
        <v>44</v>
      </c>
      <c r="B329" s="16">
        <v>32.703130000000002</v>
      </c>
      <c r="C329" s="17">
        <v>0</v>
      </c>
      <c r="D329" s="17">
        <v>826</v>
      </c>
      <c r="E329" s="17">
        <v>1333</v>
      </c>
      <c r="F329" s="17">
        <v>1671</v>
      </c>
      <c r="G329" s="1">
        <v>1790</v>
      </c>
      <c r="H329" s="1">
        <v>1047</v>
      </c>
    </row>
    <row r="330" spans="1:8" x14ac:dyDescent="0.2">
      <c r="A330" s="15" t="s">
        <v>44</v>
      </c>
      <c r="B330" s="16">
        <v>32.816409999999998</v>
      </c>
      <c r="C330" s="17">
        <v>0</v>
      </c>
      <c r="D330" s="17">
        <v>811</v>
      </c>
      <c r="E330" s="17">
        <v>1340</v>
      </c>
      <c r="F330" s="17">
        <v>1678</v>
      </c>
      <c r="G330" s="1">
        <v>1790</v>
      </c>
      <c r="H330" s="1">
        <v>1045</v>
      </c>
    </row>
    <row r="331" spans="1:8" x14ac:dyDescent="0.2">
      <c r="A331" s="15" t="s">
        <v>44</v>
      </c>
      <c r="B331" s="16">
        <v>32.90625</v>
      </c>
      <c r="C331" s="17">
        <v>0</v>
      </c>
      <c r="D331" s="17">
        <v>828</v>
      </c>
      <c r="E331" s="17">
        <v>1344</v>
      </c>
      <c r="F331" s="17">
        <v>1659</v>
      </c>
      <c r="G331" s="1">
        <v>1768</v>
      </c>
      <c r="H331" s="1">
        <v>1049</v>
      </c>
    </row>
    <row r="332" spans="1:8" x14ac:dyDescent="0.2">
      <c r="A332" s="15" t="s">
        <v>44</v>
      </c>
      <c r="B332" s="16">
        <v>33</v>
      </c>
      <c r="C332" s="17">
        <v>0</v>
      </c>
      <c r="D332" s="17">
        <v>811</v>
      </c>
      <c r="E332" s="17">
        <v>1353</v>
      </c>
      <c r="F332" s="17">
        <v>1674</v>
      </c>
      <c r="G332" s="1">
        <v>1787</v>
      </c>
      <c r="H332" s="1">
        <v>1054</v>
      </c>
    </row>
    <row r="333" spans="1:8" x14ac:dyDescent="0.2">
      <c r="A333" s="15" t="s">
        <v>44</v>
      </c>
      <c r="B333" s="16">
        <v>33.109380000000002</v>
      </c>
      <c r="C333" s="17">
        <v>0</v>
      </c>
      <c r="D333" s="17">
        <v>832</v>
      </c>
      <c r="E333" s="17">
        <v>1368</v>
      </c>
      <c r="F333" s="17">
        <v>1673</v>
      </c>
      <c r="G333" s="1">
        <v>1800</v>
      </c>
      <c r="H333" s="1">
        <v>1036</v>
      </c>
    </row>
    <row r="334" spans="1:8" x14ac:dyDescent="0.2">
      <c r="A334" s="15" t="s">
        <v>44</v>
      </c>
      <c r="B334" s="16">
        <v>33.203130000000002</v>
      </c>
      <c r="C334" s="17">
        <v>0</v>
      </c>
      <c r="D334" s="17">
        <v>830</v>
      </c>
      <c r="E334" s="17">
        <v>1353</v>
      </c>
      <c r="F334" s="17">
        <v>1692</v>
      </c>
      <c r="G334" s="1">
        <v>1810</v>
      </c>
      <c r="H334" s="1">
        <v>1054</v>
      </c>
    </row>
    <row r="335" spans="1:8" x14ac:dyDescent="0.2">
      <c r="A335" s="15" t="s">
        <v>44</v>
      </c>
      <c r="B335" s="16">
        <v>33.3125</v>
      </c>
      <c r="C335" s="17">
        <v>0</v>
      </c>
      <c r="D335" s="17">
        <v>808</v>
      </c>
      <c r="E335" s="17">
        <v>1360</v>
      </c>
      <c r="F335" s="17">
        <v>1676</v>
      </c>
      <c r="G335" s="1">
        <v>1779</v>
      </c>
      <c r="H335" s="1">
        <v>1034</v>
      </c>
    </row>
    <row r="336" spans="1:8" x14ac:dyDescent="0.2">
      <c r="A336" s="15" t="s">
        <v>44</v>
      </c>
      <c r="B336" s="16">
        <v>33.40625</v>
      </c>
      <c r="C336" s="17">
        <v>0</v>
      </c>
      <c r="D336" s="17">
        <v>823</v>
      </c>
      <c r="E336" s="17">
        <v>1337</v>
      </c>
      <c r="F336" s="17">
        <v>1676</v>
      </c>
      <c r="G336" s="1">
        <v>1799</v>
      </c>
      <c r="H336" s="1">
        <v>1064</v>
      </c>
    </row>
    <row r="337" spans="1:8" x14ac:dyDescent="0.2">
      <c r="A337" s="15" t="s">
        <v>44</v>
      </c>
      <c r="B337" s="16">
        <v>33.5</v>
      </c>
      <c r="C337" s="17">
        <v>0</v>
      </c>
      <c r="D337" s="17">
        <v>833</v>
      </c>
      <c r="E337" s="17">
        <v>1334</v>
      </c>
      <c r="F337" s="17">
        <v>1676</v>
      </c>
      <c r="G337" s="1">
        <v>1803</v>
      </c>
      <c r="H337" s="1">
        <v>1064</v>
      </c>
    </row>
    <row r="338" spans="1:8" x14ac:dyDescent="0.2">
      <c r="A338" s="15" t="s">
        <v>45</v>
      </c>
      <c r="B338" s="16">
        <v>33.609380000000002</v>
      </c>
      <c r="C338" s="17">
        <v>0</v>
      </c>
      <c r="D338" s="17">
        <v>831</v>
      </c>
      <c r="E338" s="17">
        <v>1338</v>
      </c>
      <c r="F338" s="17">
        <v>1662</v>
      </c>
      <c r="G338" s="1">
        <v>1774</v>
      </c>
      <c r="H338" s="1">
        <v>1051</v>
      </c>
    </row>
    <row r="339" spans="1:8" x14ac:dyDescent="0.2">
      <c r="A339" s="15" t="s">
        <v>45</v>
      </c>
      <c r="B339" s="16">
        <v>33.703130000000002</v>
      </c>
      <c r="C339" s="17">
        <v>0</v>
      </c>
      <c r="D339" s="17">
        <v>814</v>
      </c>
      <c r="E339" s="17">
        <v>1338</v>
      </c>
      <c r="F339" s="17">
        <v>1695</v>
      </c>
      <c r="G339" s="1">
        <v>1807</v>
      </c>
      <c r="H339" s="1">
        <v>1034</v>
      </c>
    </row>
    <row r="340" spans="1:8" x14ac:dyDescent="0.2">
      <c r="A340" s="15" t="s">
        <v>45</v>
      </c>
      <c r="B340" s="16">
        <v>33.8125</v>
      </c>
      <c r="C340" s="17">
        <v>0</v>
      </c>
      <c r="D340" s="17">
        <v>817</v>
      </c>
      <c r="E340" s="17">
        <v>1351</v>
      </c>
      <c r="F340" s="17">
        <v>1679</v>
      </c>
      <c r="G340" s="1">
        <v>1784</v>
      </c>
      <c r="H340" s="1">
        <v>1051</v>
      </c>
    </row>
    <row r="341" spans="1:8" x14ac:dyDescent="0.2">
      <c r="A341" s="15" t="s">
        <v>45</v>
      </c>
      <c r="B341" s="16">
        <v>33.90625</v>
      </c>
      <c r="C341" s="17">
        <v>0</v>
      </c>
      <c r="D341" s="17">
        <v>825</v>
      </c>
      <c r="E341" s="17">
        <v>1339</v>
      </c>
      <c r="F341" s="17">
        <v>1692</v>
      </c>
      <c r="G341" s="1">
        <v>1776</v>
      </c>
      <c r="H341" s="1">
        <v>1050</v>
      </c>
    </row>
    <row r="342" spans="1:8" x14ac:dyDescent="0.2">
      <c r="A342" s="15" t="s">
        <v>45</v>
      </c>
      <c r="B342" s="16">
        <v>34</v>
      </c>
      <c r="C342" s="17">
        <v>0</v>
      </c>
      <c r="D342" s="17">
        <v>832</v>
      </c>
      <c r="E342" s="17">
        <v>1313</v>
      </c>
      <c r="F342" s="17">
        <v>1696</v>
      </c>
      <c r="G342" s="1">
        <v>1792</v>
      </c>
      <c r="H342" s="1">
        <v>1041</v>
      </c>
    </row>
    <row r="343" spans="1:8" x14ac:dyDescent="0.2">
      <c r="A343" s="15" t="s">
        <v>45</v>
      </c>
      <c r="B343" s="16">
        <v>34.109380000000002</v>
      </c>
      <c r="C343" s="17">
        <v>0</v>
      </c>
      <c r="D343" s="17">
        <v>818</v>
      </c>
      <c r="E343" s="17">
        <v>1343</v>
      </c>
      <c r="F343" s="17">
        <v>1661</v>
      </c>
      <c r="G343" s="1">
        <v>1791</v>
      </c>
      <c r="H343" s="1">
        <v>1039</v>
      </c>
    </row>
    <row r="344" spans="1:8" x14ac:dyDescent="0.2">
      <c r="A344" s="15" t="s">
        <v>45</v>
      </c>
      <c r="B344" s="16">
        <v>34.203130000000002</v>
      </c>
      <c r="C344" s="17">
        <v>0</v>
      </c>
      <c r="D344" s="17">
        <v>839</v>
      </c>
      <c r="E344" s="17">
        <v>1341</v>
      </c>
      <c r="F344" s="17">
        <v>1691</v>
      </c>
      <c r="G344" s="1">
        <v>1787</v>
      </c>
      <c r="H344" s="1">
        <v>1031</v>
      </c>
    </row>
    <row r="345" spans="1:8" x14ac:dyDescent="0.2">
      <c r="A345" s="15" t="s">
        <v>45</v>
      </c>
      <c r="B345" s="16">
        <v>34.3125</v>
      </c>
      <c r="C345" s="17">
        <v>0</v>
      </c>
      <c r="D345" s="17">
        <v>829</v>
      </c>
      <c r="E345" s="17">
        <v>1362</v>
      </c>
      <c r="F345" s="17">
        <v>1678</v>
      </c>
      <c r="G345" s="1">
        <v>1790</v>
      </c>
      <c r="H345" s="1">
        <v>1038</v>
      </c>
    </row>
    <row r="346" spans="1:8" x14ac:dyDescent="0.2">
      <c r="A346" s="15" t="s">
        <v>45</v>
      </c>
      <c r="B346" s="16">
        <v>34.40625</v>
      </c>
      <c r="C346" s="17">
        <v>0</v>
      </c>
      <c r="D346" s="17">
        <v>827</v>
      </c>
      <c r="E346" s="17">
        <v>1329</v>
      </c>
      <c r="F346" s="17">
        <v>1683</v>
      </c>
      <c r="G346" s="1">
        <v>1784</v>
      </c>
      <c r="H346" s="1">
        <v>1057</v>
      </c>
    </row>
    <row r="347" spans="1:8" x14ac:dyDescent="0.2">
      <c r="A347" s="15" t="s">
        <v>45</v>
      </c>
      <c r="B347" s="16">
        <v>34.515630000000002</v>
      </c>
      <c r="C347" s="17">
        <v>0</v>
      </c>
      <c r="D347" s="17">
        <v>802</v>
      </c>
      <c r="E347" s="17">
        <v>1357</v>
      </c>
      <c r="F347" s="17">
        <v>1682</v>
      </c>
      <c r="G347" s="1">
        <v>1783</v>
      </c>
      <c r="H347" s="1">
        <v>1060</v>
      </c>
    </row>
    <row r="348" spans="1:8" x14ac:dyDescent="0.2">
      <c r="A348" s="15" t="s">
        <v>46</v>
      </c>
      <c r="B348" s="16">
        <v>34.609380000000002</v>
      </c>
      <c r="C348" s="17">
        <v>0</v>
      </c>
      <c r="D348" s="17">
        <v>806</v>
      </c>
      <c r="E348" s="17">
        <v>1326</v>
      </c>
      <c r="F348" s="17">
        <v>1684</v>
      </c>
      <c r="G348" s="1">
        <v>1778</v>
      </c>
      <c r="H348" s="1">
        <v>1029</v>
      </c>
    </row>
    <row r="349" spans="1:8" x14ac:dyDescent="0.2">
      <c r="A349" s="15" t="s">
        <v>46</v>
      </c>
      <c r="B349" s="16">
        <v>34.703130000000002</v>
      </c>
      <c r="C349" s="17">
        <v>0</v>
      </c>
      <c r="D349" s="17">
        <v>819</v>
      </c>
      <c r="E349" s="17">
        <v>1351</v>
      </c>
      <c r="F349" s="17">
        <v>1682</v>
      </c>
      <c r="G349" s="1">
        <v>1804</v>
      </c>
      <c r="H349" s="1">
        <v>1069</v>
      </c>
    </row>
    <row r="350" spans="1:8" x14ac:dyDescent="0.2">
      <c r="A350" s="15" t="s">
        <v>46</v>
      </c>
      <c r="B350" s="16">
        <v>34.8125</v>
      </c>
      <c r="C350" s="17">
        <v>0</v>
      </c>
      <c r="D350" s="17">
        <v>818</v>
      </c>
      <c r="E350" s="17">
        <v>1351</v>
      </c>
      <c r="F350" s="17">
        <v>1675</v>
      </c>
      <c r="G350" s="1">
        <v>1798</v>
      </c>
      <c r="H350" s="1">
        <v>1044</v>
      </c>
    </row>
    <row r="351" spans="1:8" x14ac:dyDescent="0.2">
      <c r="A351" s="15" t="s">
        <v>46</v>
      </c>
      <c r="B351" s="16">
        <v>34.90625</v>
      </c>
      <c r="C351" s="17">
        <v>0</v>
      </c>
      <c r="D351" s="17">
        <v>804</v>
      </c>
      <c r="E351" s="17">
        <v>1345</v>
      </c>
      <c r="F351" s="17">
        <v>1685</v>
      </c>
      <c r="G351" s="1">
        <v>1777</v>
      </c>
      <c r="H351" s="1">
        <v>1042</v>
      </c>
    </row>
    <row r="352" spans="1:8" x14ac:dyDescent="0.2">
      <c r="A352" s="15" t="s">
        <v>46</v>
      </c>
      <c r="B352" s="16">
        <v>35.011719999999997</v>
      </c>
      <c r="C352" s="17">
        <v>0</v>
      </c>
      <c r="D352" s="17">
        <v>833</v>
      </c>
      <c r="E352" s="17">
        <v>1349</v>
      </c>
      <c r="F352" s="17">
        <v>1673</v>
      </c>
      <c r="G352" s="1">
        <v>1809</v>
      </c>
      <c r="H352" s="1">
        <v>1059</v>
      </c>
    </row>
    <row r="353" spans="1:8" x14ac:dyDescent="0.2">
      <c r="A353" s="15" t="s">
        <v>46</v>
      </c>
      <c r="B353" s="16">
        <v>35.109380000000002</v>
      </c>
      <c r="C353" s="17">
        <v>0</v>
      </c>
      <c r="D353" s="17">
        <v>832</v>
      </c>
      <c r="E353" s="17">
        <v>1334</v>
      </c>
      <c r="F353" s="17">
        <v>1680</v>
      </c>
      <c r="G353" s="1">
        <v>1770</v>
      </c>
      <c r="H353" s="1">
        <v>1054</v>
      </c>
    </row>
    <row r="354" spans="1:8" x14ac:dyDescent="0.2">
      <c r="A354" s="15" t="s">
        <v>46</v>
      </c>
      <c r="B354" s="16">
        <v>35.199219999999997</v>
      </c>
      <c r="C354" s="17">
        <v>0</v>
      </c>
      <c r="D354" s="17">
        <v>816</v>
      </c>
      <c r="E354" s="17">
        <v>1337</v>
      </c>
      <c r="F354" s="17">
        <v>1674</v>
      </c>
      <c r="G354" s="1">
        <v>1809</v>
      </c>
      <c r="H354" s="1">
        <v>1056</v>
      </c>
    </row>
    <row r="355" spans="1:8" x14ac:dyDescent="0.2">
      <c r="A355" s="15" t="s">
        <v>46</v>
      </c>
      <c r="B355" s="16">
        <v>35.3125</v>
      </c>
      <c r="C355" s="17">
        <v>0</v>
      </c>
      <c r="D355" s="17">
        <v>839</v>
      </c>
      <c r="E355" s="17">
        <v>1352</v>
      </c>
      <c r="F355" s="17">
        <v>1680</v>
      </c>
      <c r="G355" s="1">
        <v>1799</v>
      </c>
      <c r="H355" s="1">
        <v>1055</v>
      </c>
    </row>
    <row r="356" spans="1:8" x14ac:dyDescent="0.2">
      <c r="A356" s="15" t="s">
        <v>46</v>
      </c>
      <c r="B356" s="16">
        <v>35.402340000000002</v>
      </c>
      <c r="C356" s="17">
        <v>0</v>
      </c>
      <c r="D356" s="17">
        <v>808</v>
      </c>
      <c r="E356" s="17">
        <v>1327</v>
      </c>
      <c r="F356" s="17">
        <v>1681</v>
      </c>
      <c r="G356" s="1">
        <v>1791</v>
      </c>
      <c r="H356" s="1">
        <v>1050</v>
      </c>
    </row>
    <row r="357" spans="1:8" x14ac:dyDescent="0.2">
      <c r="A357" s="15" t="s">
        <v>46</v>
      </c>
      <c r="B357" s="16">
        <v>35.511719999999997</v>
      </c>
      <c r="C357" s="17">
        <v>0</v>
      </c>
      <c r="D357" s="17">
        <v>839</v>
      </c>
      <c r="E357" s="17">
        <v>1356</v>
      </c>
      <c r="F357" s="17">
        <v>1674</v>
      </c>
      <c r="G357" s="1">
        <v>1779</v>
      </c>
      <c r="H357" s="1">
        <v>1054</v>
      </c>
    </row>
    <row r="358" spans="1:8" x14ac:dyDescent="0.2">
      <c r="A358" s="15" t="s">
        <v>47</v>
      </c>
      <c r="B358" s="16">
        <v>35.605469999999997</v>
      </c>
      <c r="C358" s="17">
        <v>0</v>
      </c>
      <c r="D358" s="17">
        <v>814</v>
      </c>
      <c r="E358" s="17">
        <v>1334</v>
      </c>
      <c r="F358" s="17">
        <v>1698</v>
      </c>
      <c r="G358" s="1">
        <v>1794</v>
      </c>
      <c r="H358" s="1">
        <v>1047</v>
      </c>
    </row>
    <row r="359" spans="1:8" x14ac:dyDescent="0.2">
      <c r="A359" s="15" t="s">
        <v>47</v>
      </c>
      <c r="B359" s="16">
        <v>35.699219999999997</v>
      </c>
      <c r="C359" s="17">
        <v>0</v>
      </c>
      <c r="D359" s="17">
        <v>812</v>
      </c>
      <c r="E359" s="17">
        <v>1326</v>
      </c>
      <c r="F359" s="17">
        <v>1664</v>
      </c>
      <c r="G359" s="1">
        <v>1786</v>
      </c>
      <c r="H359" s="1">
        <v>1052</v>
      </c>
    </row>
    <row r="360" spans="1:8" x14ac:dyDescent="0.2">
      <c r="A360" s="15" t="s">
        <v>47</v>
      </c>
      <c r="B360" s="16">
        <v>35.808590000000002</v>
      </c>
      <c r="C360" s="17">
        <v>0</v>
      </c>
      <c r="D360" s="17">
        <v>817</v>
      </c>
      <c r="E360" s="17">
        <v>1318</v>
      </c>
      <c r="F360" s="17">
        <v>1683</v>
      </c>
      <c r="G360" s="1">
        <v>1796</v>
      </c>
      <c r="H360" s="1">
        <v>1024</v>
      </c>
    </row>
    <row r="361" spans="1:8" x14ac:dyDescent="0.2">
      <c r="A361" s="15" t="s">
        <v>47</v>
      </c>
      <c r="B361" s="16">
        <v>35.902340000000002</v>
      </c>
      <c r="C361" s="17">
        <v>0</v>
      </c>
      <c r="D361" s="17">
        <v>833</v>
      </c>
      <c r="E361" s="17">
        <v>1344</v>
      </c>
      <c r="F361" s="17">
        <v>1658</v>
      </c>
      <c r="G361" s="1">
        <v>1793</v>
      </c>
      <c r="H361" s="1">
        <v>1056</v>
      </c>
    </row>
    <row r="362" spans="1:8" x14ac:dyDescent="0.2">
      <c r="A362" s="15" t="s">
        <v>47</v>
      </c>
      <c r="B362" s="16">
        <v>36.011719999999997</v>
      </c>
      <c r="C362" s="17">
        <v>0</v>
      </c>
      <c r="D362" s="17">
        <v>825</v>
      </c>
      <c r="E362" s="17">
        <v>1310</v>
      </c>
      <c r="F362" s="17">
        <v>1668</v>
      </c>
      <c r="G362" s="1">
        <v>1772</v>
      </c>
      <c r="H362" s="1">
        <v>1040</v>
      </c>
    </row>
    <row r="363" spans="1:8" x14ac:dyDescent="0.2">
      <c r="A363" s="15" t="s">
        <v>47</v>
      </c>
      <c r="B363" s="16">
        <v>36.105469999999997</v>
      </c>
      <c r="C363" s="17">
        <v>0</v>
      </c>
      <c r="D363" s="17">
        <v>825</v>
      </c>
      <c r="E363" s="17">
        <v>1327</v>
      </c>
      <c r="F363" s="17">
        <v>1674</v>
      </c>
      <c r="G363" s="1">
        <v>1781</v>
      </c>
      <c r="H363" s="1">
        <v>1059</v>
      </c>
    </row>
    <row r="364" spans="1:8" x14ac:dyDescent="0.2">
      <c r="A364" s="15" t="s">
        <v>47</v>
      </c>
      <c r="B364" s="16">
        <v>36.214840000000002</v>
      </c>
      <c r="C364" s="17">
        <v>0</v>
      </c>
      <c r="D364" s="17">
        <v>831</v>
      </c>
      <c r="E364" s="17">
        <v>1320</v>
      </c>
      <c r="F364" s="17">
        <v>1684</v>
      </c>
      <c r="G364" s="1">
        <v>1806</v>
      </c>
      <c r="H364" s="1">
        <v>1048</v>
      </c>
    </row>
    <row r="365" spans="1:8" x14ac:dyDescent="0.2">
      <c r="A365" s="15" t="s">
        <v>47</v>
      </c>
      <c r="B365" s="16">
        <v>36.308590000000002</v>
      </c>
      <c r="C365" s="17">
        <v>0</v>
      </c>
      <c r="D365" s="17">
        <v>820</v>
      </c>
      <c r="E365" s="17">
        <v>1322</v>
      </c>
      <c r="F365" s="17">
        <v>1687</v>
      </c>
      <c r="G365" s="1">
        <v>1784</v>
      </c>
      <c r="H365" s="1">
        <v>1046</v>
      </c>
    </row>
    <row r="366" spans="1:8" x14ac:dyDescent="0.2">
      <c r="A366" s="15" t="s">
        <v>47</v>
      </c>
      <c r="B366" s="16">
        <v>36.402340000000002</v>
      </c>
      <c r="C366" s="17">
        <v>0</v>
      </c>
      <c r="D366" s="17">
        <v>824</v>
      </c>
      <c r="E366" s="17">
        <v>1319</v>
      </c>
      <c r="F366" s="17">
        <v>1666</v>
      </c>
      <c r="G366" s="1">
        <v>1803</v>
      </c>
      <c r="H366" s="1">
        <v>1053</v>
      </c>
    </row>
    <row r="367" spans="1:8" x14ac:dyDescent="0.2">
      <c r="A367" s="15" t="s">
        <v>47</v>
      </c>
      <c r="B367" s="16">
        <v>36.511719999999997</v>
      </c>
      <c r="C367" s="17">
        <v>0</v>
      </c>
      <c r="D367" s="17">
        <v>817</v>
      </c>
      <c r="E367" s="17">
        <v>1321</v>
      </c>
      <c r="F367" s="17">
        <v>1669</v>
      </c>
      <c r="G367" s="1">
        <v>1770</v>
      </c>
      <c r="H367" s="1">
        <v>1046</v>
      </c>
    </row>
    <row r="368" spans="1:8" x14ac:dyDescent="0.2">
      <c r="A368" s="15" t="s">
        <v>48</v>
      </c>
      <c r="B368" s="16">
        <v>36.605469999999997</v>
      </c>
      <c r="C368" s="17">
        <v>0</v>
      </c>
      <c r="D368" s="17">
        <v>830</v>
      </c>
      <c r="E368" s="17">
        <v>1332</v>
      </c>
      <c r="F368" s="17">
        <v>1669</v>
      </c>
      <c r="G368" s="1">
        <v>1791</v>
      </c>
      <c r="H368" s="1">
        <v>1054</v>
      </c>
    </row>
    <row r="369" spans="1:8" x14ac:dyDescent="0.2">
      <c r="A369" s="15" t="s">
        <v>48</v>
      </c>
      <c r="B369" s="16">
        <v>36.699219999999997</v>
      </c>
      <c r="C369" s="17">
        <v>0</v>
      </c>
      <c r="D369" s="17">
        <v>839</v>
      </c>
      <c r="E369" s="17">
        <v>1337</v>
      </c>
      <c r="F369" s="17">
        <v>1675</v>
      </c>
      <c r="G369" s="1">
        <v>1787</v>
      </c>
      <c r="H369" s="1">
        <v>1053</v>
      </c>
    </row>
    <row r="370" spans="1:8" x14ac:dyDescent="0.2">
      <c r="A370" s="15" t="s">
        <v>48</v>
      </c>
      <c r="B370" s="16">
        <v>36.808590000000002</v>
      </c>
      <c r="C370" s="17">
        <v>0</v>
      </c>
      <c r="D370" s="17">
        <v>814</v>
      </c>
      <c r="E370" s="17">
        <v>1318</v>
      </c>
      <c r="F370" s="17">
        <v>1676</v>
      </c>
      <c r="G370" s="1">
        <v>1780</v>
      </c>
      <c r="H370" s="1">
        <v>1064</v>
      </c>
    </row>
    <row r="371" spans="1:8" x14ac:dyDescent="0.2">
      <c r="A371" s="15" t="s">
        <v>48</v>
      </c>
      <c r="B371" s="16">
        <v>36.902340000000002</v>
      </c>
      <c r="C371" s="17">
        <v>0</v>
      </c>
      <c r="D371" s="17">
        <v>836</v>
      </c>
      <c r="E371" s="17">
        <v>1344</v>
      </c>
      <c r="F371" s="17">
        <v>1656</v>
      </c>
      <c r="G371" s="1">
        <v>1798</v>
      </c>
      <c r="H371" s="1">
        <v>1068</v>
      </c>
    </row>
    <row r="372" spans="1:8" x14ac:dyDescent="0.2">
      <c r="A372" s="15" t="s">
        <v>48</v>
      </c>
      <c r="B372" s="16">
        <v>37.011719999999997</v>
      </c>
      <c r="C372" s="17">
        <v>0</v>
      </c>
      <c r="D372" s="17">
        <v>825</v>
      </c>
      <c r="E372" s="17">
        <v>1354</v>
      </c>
      <c r="F372" s="17">
        <v>1678</v>
      </c>
      <c r="G372" s="1">
        <v>1793</v>
      </c>
      <c r="H372" s="1">
        <v>1066</v>
      </c>
    </row>
    <row r="373" spans="1:8" x14ac:dyDescent="0.2">
      <c r="A373" s="15" t="s">
        <v>48</v>
      </c>
      <c r="B373" s="16">
        <v>37.105469999999997</v>
      </c>
      <c r="C373" s="17">
        <v>0</v>
      </c>
      <c r="D373" s="17">
        <v>824</v>
      </c>
      <c r="E373" s="17">
        <v>1327</v>
      </c>
      <c r="F373" s="17">
        <v>1681</v>
      </c>
      <c r="G373" s="1">
        <v>1811</v>
      </c>
      <c r="H373" s="1">
        <v>1046</v>
      </c>
    </row>
    <row r="374" spans="1:8" x14ac:dyDescent="0.2">
      <c r="A374" s="15" t="s">
        <v>48</v>
      </c>
      <c r="B374" s="16">
        <v>37.214840000000002</v>
      </c>
      <c r="C374" s="17">
        <v>0</v>
      </c>
      <c r="D374" s="17">
        <v>832</v>
      </c>
      <c r="E374" s="17">
        <v>1321</v>
      </c>
      <c r="F374" s="17">
        <v>1675</v>
      </c>
      <c r="G374" s="1">
        <v>1775</v>
      </c>
      <c r="H374" s="1">
        <v>1055</v>
      </c>
    </row>
    <row r="375" spans="1:8" x14ac:dyDescent="0.2">
      <c r="A375" s="15" t="s">
        <v>48</v>
      </c>
      <c r="B375" s="16">
        <v>37.308590000000002</v>
      </c>
      <c r="C375" s="17">
        <v>0</v>
      </c>
      <c r="D375" s="17">
        <v>819</v>
      </c>
      <c r="E375" s="17">
        <v>1312</v>
      </c>
      <c r="F375" s="17">
        <v>1685</v>
      </c>
      <c r="G375" s="1">
        <v>1788</v>
      </c>
      <c r="H375" s="1">
        <v>1056</v>
      </c>
    </row>
    <row r="376" spans="1:8" x14ac:dyDescent="0.2">
      <c r="A376" s="15" t="s">
        <v>48</v>
      </c>
      <c r="B376" s="16">
        <v>37.402340000000002</v>
      </c>
      <c r="C376" s="17">
        <v>0</v>
      </c>
      <c r="D376" s="17">
        <v>826</v>
      </c>
      <c r="E376" s="17">
        <v>1322</v>
      </c>
      <c r="F376" s="17">
        <v>1684</v>
      </c>
      <c r="G376" s="1">
        <v>1797</v>
      </c>
      <c r="H376" s="1">
        <v>1062</v>
      </c>
    </row>
    <row r="377" spans="1:8" x14ac:dyDescent="0.2">
      <c r="A377" s="15" t="s">
        <v>48</v>
      </c>
      <c r="B377" s="16">
        <v>37.507809999999999</v>
      </c>
      <c r="C377" s="17">
        <v>0</v>
      </c>
      <c r="D377" s="17">
        <v>828</v>
      </c>
      <c r="E377" s="17">
        <v>1330</v>
      </c>
      <c r="F377" s="17">
        <v>1675</v>
      </c>
      <c r="G377" s="1">
        <v>1793</v>
      </c>
      <c r="H377" s="1">
        <v>1052</v>
      </c>
    </row>
    <row r="378" spans="1:8" x14ac:dyDescent="0.2">
      <c r="A378" s="15" t="s">
        <v>49</v>
      </c>
      <c r="B378" s="16">
        <v>37.605469999999997</v>
      </c>
      <c r="C378" s="17">
        <v>0</v>
      </c>
      <c r="D378" s="17">
        <v>838</v>
      </c>
      <c r="E378" s="17">
        <v>1327</v>
      </c>
      <c r="F378" s="17">
        <v>1658</v>
      </c>
      <c r="G378" s="1">
        <v>1785</v>
      </c>
      <c r="H378" s="1">
        <v>1046</v>
      </c>
    </row>
    <row r="379" spans="1:8" x14ac:dyDescent="0.2">
      <c r="A379" s="15" t="s">
        <v>49</v>
      </c>
      <c r="B379" s="16">
        <v>37.710940000000001</v>
      </c>
      <c r="C379" s="17">
        <v>0</v>
      </c>
      <c r="D379" s="17">
        <v>819</v>
      </c>
      <c r="E379" s="17">
        <v>1326</v>
      </c>
      <c r="F379" s="17">
        <v>1666</v>
      </c>
      <c r="G379" s="1">
        <v>1790</v>
      </c>
      <c r="H379" s="1">
        <v>1071</v>
      </c>
    </row>
    <row r="380" spans="1:8" x14ac:dyDescent="0.2">
      <c r="A380" s="15" t="s">
        <v>49</v>
      </c>
      <c r="B380" s="16">
        <v>37.808590000000002</v>
      </c>
      <c r="C380" s="17">
        <v>0</v>
      </c>
      <c r="D380" s="17">
        <v>824</v>
      </c>
      <c r="E380" s="17">
        <v>1348</v>
      </c>
      <c r="F380" s="17">
        <v>1667</v>
      </c>
      <c r="G380" s="1">
        <v>1779</v>
      </c>
      <c r="H380" s="1">
        <v>1048</v>
      </c>
    </row>
    <row r="381" spans="1:8" x14ac:dyDescent="0.2">
      <c r="A381" s="15" t="s">
        <v>49</v>
      </c>
      <c r="B381" s="16">
        <v>37.898440000000001</v>
      </c>
      <c r="C381" s="17">
        <v>0</v>
      </c>
      <c r="D381" s="17">
        <v>819</v>
      </c>
      <c r="E381" s="17">
        <v>1321</v>
      </c>
      <c r="F381" s="17">
        <v>1667</v>
      </c>
      <c r="G381" s="1">
        <v>1794</v>
      </c>
      <c r="H381" s="1">
        <v>1072</v>
      </c>
    </row>
    <row r="382" spans="1:8" x14ac:dyDescent="0.2">
      <c r="A382" s="15" t="s">
        <v>49</v>
      </c>
      <c r="B382" s="16">
        <v>38.007809999999999</v>
      </c>
      <c r="C382" s="17">
        <v>0</v>
      </c>
      <c r="D382" s="17">
        <v>800</v>
      </c>
      <c r="E382" s="17">
        <v>1343</v>
      </c>
      <c r="F382" s="17">
        <v>1666</v>
      </c>
      <c r="G382" s="1">
        <v>1784</v>
      </c>
      <c r="H382" s="1">
        <v>1051</v>
      </c>
    </row>
    <row r="383" spans="1:8" x14ac:dyDescent="0.2">
      <c r="A383" s="15" t="s">
        <v>49</v>
      </c>
      <c r="B383" s="16">
        <v>38.101559999999999</v>
      </c>
      <c r="C383" s="17">
        <v>0</v>
      </c>
      <c r="D383" s="17">
        <v>826</v>
      </c>
      <c r="E383" s="17">
        <v>1341</v>
      </c>
      <c r="F383" s="17">
        <v>1684</v>
      </c>
      <c r="G383" s="1">
        <v>1793</v>
      </c>
      <c r="H383" s="1">
        <v>1050</v>
      </c>
    </row>
    <row r="384" spans="1:8" x14ac:dyDescent="0.2">
      <c r="A384" s="15" t="s">
        <v>49</v>
      </c>
      <c r="B384" s="16">
        <v>38.210940000000001</v>
      </c>
      <c r="C384" s="17">
        <v>0</v>
      </c>
      <c r="D384" s="17">
        <v>820</v>
      </c>
      <c r="E384" s="17">
        <v>1341</v>
      </c>
      <c r="F384" s="17">
        <v>1658</v>
      </c>
      <c r="G384" s="1">
        <v>1783</v>
      </c>
      <c r="H384" s="1">
        <v>1059</v>
      </c>
    </row>
    <row r="385" spans="1:8" x14ac:dyDescent="0.2">
      <c r="A385" s="15" t="s">
        <v>49</v>
      </c>
      <c r="B385" s="16">
        <v>38.304690000000001</v>
      </c>
      <c r="C385" s="17">
        <v>0</v>
      </c>
      <c r="D385" s="17">
        <v>828</v>
      </c>
      <c r="E385" s="17">
        <v>1328</v>
      </c>
      <c r="F385" s="17">
        <v>1685</v>
      </c>
      <c r="G385" s="1">
        <v>1783</v>
      </c>
      <c r="H385" s="1">
        <v>1048</v>
      </c>
    </row>
    <row r="386" spans="1:8" x14ac:dyDescent="0.2">
      <c r="A386" s="15" t="s">
        <v>49</v>
      </c>
      <c r="B386" s="16">
        <v>38.398440000000001</v>
      </c>
      <c r="C386" s="17">
        <v>0</v>
      </c>
      <c r="D386" s="17">
        <v>823</v>
      </c>
      <c r="E386" s="17">
        <v>1336</v>
      </c>
      <c r="F386" s="17">
        <v>1664</v>
      </c>
      <c r="G386" s="1">
        <v>1792</v>
      </c>
      <c r="H386" s="1">
        <v>1053</v>
      </c>
    </row>
    <row r="387" spans="1:8" x14ac:dyDescent="0.2">
      <c r="A387" s="15" t="s">
        <v>49</v>
      </c>
      <c r="B387" s="16">
        <v>38.507809999999999</v>
      </c>
      <c r="C387" s="17">
        <v>0</v>
      </c>
      <c r="D387" s="17">
        <v>800</v>
      </c>
      <c r="E387" s="17">
        <v>1324</v>
      </c>
      <c r="F387" s="17">
        <v>1681</v>
      </c>
      <c r="G387" s="1">
        <v>1775</v>
      </c>
      <c r="H387" s="1">
        <v>1046</v>
      </c>
    </row>
    <row r="388" spans="1:8" x14ac:dyDescent="0.2">
      <c r="A388" s="15" t="s">
        <v>50</v>
      </c>
      <c r="B388" s="16">
        <v>38.601559999999999</v>
      </c>
      <c r="C388" s="17">
        <v>0</v>
      </c>
      <c r="D388" s="17">
        <v>835</v>
      </c>
      <c r="E388" s="17">
        <v>1320</v>
      </c>
      <c r="F388" s="17">
        <v>1685</v>
      </c>
      <c r="G388" s="1">
        <v>1795</v>
      </c>
      <c r="H388" s="1">
        <v>1058</v>
      </c>
    </row>
    <row r="389" spans="1:8" x14ac:dyDescent="0.2">
      <c r="A389" s="15" t="s">
        <v>50</v>
      </c>
      <c r="B389" s="16">
        <v>38.710940000000001</v>
      </c>
      <c r="C389" s="17">
        <v>0</v>
      </c>
      <c r="D389" s="17">
        <v>821</v>
      </c>
      <c r="E389" s="17">
        <v>1317</v>
      </c>
      <c r="F389" s="17">
        <v>1680</v>
      </c>
      <c r="G389" s="1">
        <v>1786</v>
      </c>
      <c r="H389" s="1">
        <v>1034</v>
      </c>
    </row>
    <row r="390" spans="1:8" x14ac:dyDescent="0.2">
      <c r="A390" s="15" t="s">
        <v>50</v>
      </c>
      <c r="B390" s="16">
        <v>38.804690000000001</v>
      </c>
      <c r="C390" s="17">
        <v>0</v>
      </c>
      <c r="D390" s="17">
        <v>825</v>
      </c>
      <c r="E390" s="17">
        <v>1322</v>
      </c>
      <c r="F390" s="17">
        <v>1686</v>
      </c>
      <c r="G390" s="1">
        <v>1793</v>
      </c>
      <c r="H390" s="1">
        <v>1065</v>
      </c>
    </row>
    <row r="391" spans="1:8" x14ac:dyDescent="0.2">
      <c r="A391" s="15" t="s">
        <v>50</v>
      </c>
      <c r="B391" s="16">
        <v>38.914059999999999</v>
      </c>
      <c r="C391" s="17">
        <v>0</v>
      </c>
      <c r="D391" s="17">
        <v>816</v>
      </c>
      <c r="E391" s="17">
        <v>1352</v>
      </c>
      <c r="F391" s="17">
        <v>1681</v>
      </c>
      <c r="G391" s="1">
        <v>1771</v>
      </c>
      <c r="H391" s="1">
        <v>1062</v>
      </c>
    </row>
    <row r="392" spans="1:8" x14ac:dyDescent="0.2">
      <c r="A392" s="15" t="s">
        <v>50</v>
      </c>
      <c r="B392" s="16">
        <v>39.007809999999999</v>
      </c>
      <c r="C392" s="17">
        <v>0</v>
      </c>
      <c r="D392" s="17">
        <v>797</v>
      </c>
      <c r="E392" s="17">
        <v>1321</v>
      </c>
      <c r="F392" s="17">
        <v>1677</v>
      </c>
      <c r="G392" s="1">
        <v>1801</v>
      </c>
      <c r="H392" s="1">
        <v>1045</v>
      </c>
    </row>
    <row r="393" spans="1:8" x14ac:dyDescent="0.2">
      <c r="A393" s="15" t="s">
        <v>50</v>
      </c>
      <c r="B393" s="16">
        <v>39.101559999999999</v>
      </c>
      <c r="C393" s="17">
        <v>0</v>
      </c>
      <c r="D393" s="17">
        <v>832</v>
      </c>
      <c r="E393" s="17">
        <v>1337</v>
      </c>
      <c r="F393" s="17">
        <v>1689</v>
      </c>
      <c r="G393" s="1">
        <v>1801</v>
      </c>
      <c r="H393" s="1">
        <v>1044</v>
      </c>
    </row>
    <row r="394" spans="1:8" x14ac:dyDescent="0.2">
      <c r="A394" s="15" t="s">
        <v>50</v>
      </c>
      <c r="B394" s="16">
        <v>39.210940000000001</v>
      </c>
      <c r="C394" s="17">
        <v>0</v>
      </c>
      <c r="D394" s="17">
        <v>813</v>
      </c>
      <c r="E394" s="17">
        <v>1325</v>
      </c>
      <c r="F394" s="17">
        <v>1685</v>
      </c>
      <c r="G394" s="1">
        <v>1788</v>
      </c>
      <c r="H394" s="1">
        <v>1071</v>
      </c>
    </row>
    <row r="395" spans="1:8" x14ac:dyDescent="0.2">
      <c r="A395" s="15" t="s">
        <v>50</v>
      </c>
      <c r="B395" s="16">
        <v>39.304690000000001</v>
      </c>
      <c r="C395" s="17">
        <v>0</v>
      </c>
      <c r="D395" s="17">
        <v>838</v>
      </c>
      <c r="E395" s="17">
        <v>1320</v>
      </c>
      <c r="F395" s="17">
        <v>1696</v>
      </c>
      <c r="G395" s="1">
        <v>1785</v>
      </c>
      <c r="H395" s="1">
        <v>1042</v>
      </c>
    </row>
    <row r="396" spans="1:8" x14ac:dyDescent="0.2">
      <c r="A396" s="15" t="s">
        <v>50</v>
      </c>
      <c r="B396" s="16">
        <v>39.414059999999999</v>
      </c>
      <c r="C396" s="17">
        <v>0</v>
      </c>
      <c r="D396" s="17">
        <v>829</v>
      </c>
      <c r="E396" s="17">
        <v>1343</v>
      </c>
      <c r="F396" s="17">
        <v>1670</v>
      </c>
      <c r="G396" s="1">
        <v>1780</v>
      </c>
      <c r="H396" s="1">
        <v>1039</v>
      </c>
    </row>
    <row r="397" spans="1:8" x14ac:dyDescent="0.2">
      <c r="A397" s="15" t="s">
        <v>50</v>
      </c>
      <c r="B397" s="16">
        <v>39.507809999999999</v>
      </c>
      <c r="C397" s="17">
        <v>0</v>
      </c>
      <c r="D397" s="17">
        <v>829</v>
      </c>
      <c r="E397" s="17">
        <v>1342</v>
      </c>
      <c r="F397" s="17">
        <v>1681</v>
      </c>
      <c r="G397" s="1">
        <v>1787</v>
      </c>
      <c r="H397" s="1">
        <v>1031</v>
      </c>
    </row>
    <row r="398" spans="1:8" x14ac:dyDescent="0.2">
      <c r="A398" s="15" t="s">
        <v>51</v>
      </c>
      <c r="B398" s="16">
        <v>39.601559999999999</v>
      </c>
      <c r="C398" s="17">
        <v>0</v>
      </c>
      <c r="D398" s="17">
        <v>820</v>
      </c>
      <c r="E398" s="17">
        <v>1327</v>
      </c>
      <c r="F398" s="17">
        <v>1682</v>
      </c>
      <c r="G398" s="1">
        <v>1787</v>
      </c>
      <c r="H398" s="1">
        <v>1046</v>
      </c>
    </row>
    <row r="399" spans="1:8" x14ac:dyDescent="0.2">
      <c r="A399" s="15" t="s">
        <v>51</v>
      </c>
      <c r="B399" s="16">
        <v>39.710940000000001</v>
      </c>
      <c r="C399" s="17">
        <v>0</v>
      </c>
      <c r="D399" s="17">
        <v>838</v>
      </c>
      <c r="E399" s="17">
        <v>1323</v>
      </c>
      <c r="F399" s="17">
        <v>1695</v>
      </c>
      <c r="G399" s="1">
        <v>1794</v>
      </c>
      <c r="H399" s="1">
        <v>1063</v>
      </c>
    </row>
    <row r="400" spans="1:8" x14ac:dyDescent="0.2">
      <c r="A400" s="15" t="s">
        <v>51</v>
      </c>
      <c r="B400" s="16">
        <v>39.800780000000003</v>
      </c>
      <c r="C400" s="17">
        <v>0</v>
      </c>
      <c r="D400" s="17">
        <v>825</v>
      </c>
      <c r="E400" s="17">
        <v>1331</v>
      </c>
      <c r="F400" s="17">
        <v>1663</v>
      </c>
      <c r="G400" s="1">
        <v>1807</v>
      </c>
      <c r="H400" s="1">
        <v>1036</v>
      </c>
    </row>
    <row r="401" spans="1:8" x14ac:dyDescent="0.2">
      <c r="A401" s="15" t="s">
        <v>51</v>
      </c>
      <c r="B401" s="16">
        <v>39.914059999999999</v>
      </c>
      <c r="C401" s="17">
        <v>0</v>
      </c>
      <c r="D401" s="17">
        <v>827</v>
      </c>
      <c r="E401" s="17">
        <v>1342</v>
      </c>
      <c r="F401" s="17">
        <v>1659</v>
      </c>
      <c r="G401" s="1">
        <v>1783</v>
      </c>
      <c r="H401" s="1">
        <v>1053</v>
      </c>
    </row>
    <row r="402" spans="1:8" x14ac:dyDescent="0.2">
      <c r="A402" s="15" t="s">
        <v>51</v>
      </c>
      <c r="B402" s="16">
        <v>40.003909999999998</v>
      </c>
      <c r="C402" s="17">
        <v>0</v>
      </c>
      <c r="D402" s="17">
        <v>819</v>
      </c>
      <c r="E402" s="17">
        <v>1326</v>
      </c>
      <c r="F402" s="17">
        <v>1685</v>
      </c>
      <c r="G402" s="1">
        <v>1822</v>
      </c>
      <c r="H402" s="1">
        <v>1050</v>
      </c>
    </row>
    <row r="403" spans="1:8" x14ac:dyDescent="0.2">
      <c r="A403" s="15" t="s">
        <v>51</v>
      </c>
      <c r="B403" s="16">
        <v>40.101559999999999</v>
      </c>
      <c r="C403" s="17">
        <v>0</v>
      </c>
      <c r="D403" s="17">
        <v>809</v>
      </c>
      <c r="E403" s="17">
        <v>1338</v>
      </c>
      <c r="F403" s="17">
        <v>1690</v>
      </c>
      <c r="G403" s="1">
        <v>1778</v>
      </c>
      <c r="H403" s="1">
        <v>1064</v>
      </c>
    </row>
    <row r="404" spans="1:8" x14ac:dyDescent="0.2">
      <c r="A404" s="15" t="s">
        <v>51</v>
      </c>
      <c r="B404" s="16">
        <v>40.207030000000003</v>
      </c>
      <c r="C404" s="17">
        <v>0</v>
      </c>
      <c r="D404" s="17">
        <v>830</v>
      </c>
      <c r="E404" s="17">
        <v>1334</v>
      </c>
      <c r="F404" s="17">
        <v>1672</v>
      </c>
      <c r="G404" s="1">
        <v>1792</v>
      </c>
      <c r="H404" s="1">
        <v>1045</v>
      </c>
    </row>
    <row r="405" spans="1:8" x14ac:dyDescent="0.2">
      <c r="A405" s="15" t="s">
        <v>51</v>
      </c>
      <c r="B405" s="16">
        <v>40.300780000000003</v>
      </c>
      <c r="C405" s="17">
        <v>0</v>
      </c>
      <c r="D405" s="17">
        <v>830</v>
      </c>
      <c r="E405" s="17">
        <v>1367</v>
      </c>
      <c r="F405" s="17">
        <v>1681</v>
      </c>
      <c r="G405" s="1">
        <v>1789</v>
      </c>
      <c r="H405" s="1">
        <v>1045</v>
      </c>
    </row>
    <row r="406" spans="1:8" x14ac:dyDescent="0.2">
      <c r="A406" s="15" t="s">
        <v>51</v>
      </c>
      <c r="B406" s="16">
        <v>40.410159999999998</v>
      </c>
      <c r="C406" s="17">
        <v>0</v>
      </c>
      <c r="D406" s="17">
        <v>833</v>
      </c>
      <c r="E406" s="17">
        <v>1341</v>
      </c>
      <c r="F406" s="17">
        <v>1693</v>
      </c>
      <c r="G406" s="1">
        <v>1795</v>
      </c>
      <c r="H406" s="1">
        <v>1056</v>
      </c>
    </row>
    <row r="407" spans="1:8" x14ac:dyDescent="0.2">
      <c r="A407" s="15" t="s">
        <v>51</v>
      </c>
      <c r="B407" s="16">
        <v>40.503909999999998</v>
      </c>
      <c r="C407" s="17">
        <v>0</v>
      </c>
      <c r="D407" s="17">
        <v>813</v>
      </c>
      <c r="E407" s="17">
        <v>1345</v>
      </c>
      <c r="F407" s="17">
        <v>1670</v>
      </c>
      <c r="G407" s="1">
        <v>1791</v>
      </c>
      <c r="H407" s="1">
        <v>1033</v>
      </c>
    </row>
    <row r="408" spans="1:8" x14ac:dyDescent="0.2">
      <c r="A408" s="15" t="s">
        <v>52</v>
      </c>
      <c r="B408" s="16">
        <v>40.597659999999998</v>
      </c>
      <c r="C408" s="17">
        <v>0</v>
      </c>
      <c r="D408" s="17">
        <v>808</v>
      </c>
      <c r="E408" s="17">
        <v>1329</v>
      </c>
      <c r="F408" s="17">
        <v>1678</v>
      </c>
      <c r="G408" s="1">
        <v>1806</v>
      </c>
      <c r="H408" s="1">
        <v>1062</v>
      </c>
    </row>
    <row r="409" spans="1:8" x14ac:dyDescent="0.2">
      <c r="A409" s="15" t="s">
        <v>52</v>
      </c>
      <c r="B409" s="16">
        <v>40.707030000000003</v>
      </c>
      <c r="C409" s="17">
        <v>0</v>
      </c>
      <c r="D409" s="17">
        <v>813</v>
      </c>
      <c r="E409" s="17">
        <v>1358</v>
      </c>
      <c r="F409" s="17">
        <v>1663</v>
      </c>
      <c r="G409" s="1">
        <v>1783</v>
      </c>
      <c r="H409" s="1">
        <v>1051</v>
      </c>
    </row>
    <row r="410" spans="1:8" x14ac:dyDescent="0.2">
      <c r="A410" s="15" t="s">
        <v>52</v>
      </c>
      <c r="B410" s="16">
        <v>40.800780000000003</v>
      </c>
      <c r="C410" s="17">
        <v>0</v>
      </c>
      <c r="D410" s="17">
        <v>815</v>
      </c>
      <c r="E410" s="17">
        <v>1320</v>
      </c>
      <c r="F410" s="17">
        <v>1681</v>
      </c>
      <c r="G410" s="1">
        <v>1791</v>
      </c>
      <c r="H410" s="1">
        <v>1055</v>
      </c>
    </row>
    <row r="411" spans="1:8" x14ac:dyDescent="0.2">
      <c r="A411" s="15" t="s">
        <v>52</v>
      </c>
      <c r="B411" s="16">
        <v>40.910159999999998</v>
      </c>
      <c r="C411" s="17">
        <v>0</v>
      </c>
      <c r="D411" s="17">
        <v>812</v>
      </c>
      <c r="E411" s="17">
        <v>1349</v>
      </c>
      <c r="F411" s="17">
        <v>1685</v>
      </c>
      <c r="G411" s="1">
        <v>1798</v>
      </c>
      <c r="H411" s="1">
        <v>1059</v>
      </c>
    </row>
    <row r="412" spans="1:8" x14ac:dyDescent="0.2">
      <c r="A412" s="15" t="s">
        <v>52</v>
      </c>
      <c r="B412" s="16">
        <v>41.003909999999998</v>
      </c>
      <c r="C412" s="17">
        <v>0</v>
      </c>
      <c r="D412" s="17">
        <v>827</v>
      </c>
      <c r="E412" s="17">
        <v>1355</v>
      </c>
      <c r="F412" s="17">
        <v>1665</v>
      </c>
      <c r="G412" s="1">
        <v>1782</v>
      </c>
      <c r="H412" s="1">
        <v>1058</v>
      </c>
    </row>
    <row r="413" spans="1:8" x14ac:dyDescent="0.2">
      <c r="A413" s="15" t="s">
        <v>52</v>
      </c>
      <c r="B413" s="16">
        <v>41.113280000000003</v>
      </c>
      <c r="C413" s="17">
        <v>0</v>
      </c>
      <c r="D413" s="17">
        <v>822</v>
      </c>
      <c r="E413" s="17">
        <v>1361</v>
      </c>
      <c r="F413" s="17">
        <v>1674</v>
      </c>
      <c r="G413" s="1">
        <v>1778</v>
      </c>
      <c r="H413" s="1">
        <v>1054</v>
      </c>
    </row>
    <row r="414" spans="1:8" x14ac:dyDescent="0.2">
      <c r="A414" s="15" t="s">
        <v>52</v>
      </c>
      <c r="B414" s="16">
        <v>41.207030000000003</v>
      </c>
      <c r="C414" s="17">
        <v>0</v>
      </c>
      <c r="D414" s="17">
        <v>828</v>
      </c>
      <c r="E414" s="17">
        <v>1325</v>
      </c>
      <c r="F414" s="17">
        <v>1688</v>
      </c>
      <c r="G414" s="1">
        <v>1785</v>
      </c>
      <c r="H414" s="1">
        <v>1048</v>
      </c>
    </row>
    <row r="415" spans="1:8" x14ac:dyDescent="0.2">
      <c r="A415" s="15" t="s">
        <v>52</v>
      </c>
      <c r="B415" s="16">
        <v>41.300780000000003</v>
      </c>
      <c r="C415" s="17">
        <v>0</v>
      </c>
      <c r="D415" s="17">
        <v>822</v>
      </c>
      <c r="E415" s="17">
        <v>1301</v>
      </c>
      <c r="F415" s="17">
        <v>1697</v>
      </c>
      <c r="G415" s="1">
        <v>1802</v>
      </c>
      <c r="H415" s="1">
        <v>1058</v>
      </c>
    </row>
    <row r="416" spans="1:8" x14ac:dyDescent="0.2">
      <c r="A416" s="15" t="s">
        <v>52</v>
      </c>
      <c r="B416" s="16">
        <v>41.410159999999998</v>
      </c>
      <c r="C416" s="17">
        <v>0</v>
      </c>
      <c r="D416" s="17">
        <v>809</v>
      </c>
      <c r="E416" s="17">
        <v>1346</v>
      </c>
      <c r="F416" s="17">
        <v>1681</v>
      </c>
      <c r="G416" s="1">
        <v>1791</v>
      </c>
      <c r="H416" s="1">
        <v>1047</v>
      </c>
    </row>
    <row r="417" spans="1:8" x14ac:dyDescent="0.2">
      <c r="A417" s="15" t="s">
        <v>52</v>
      </c>
      <c r="B417" s="16">
        <v>41.503909999999998</v>
      </c>
      <c r="C417" s="17">
        <v>0</v>
      </c>
      <c r="D417" s="17">
        <v>799</v>
      </c>
      <c r="E417" s="17">
        <v>1325</v>
      </c>
      <c r="F417" s="17">
        <v>1684</v>
      </c>
      <c r="G417" s="1">
        <v>1789</v>
      </c>
      <c r="H417" s="1">
        <v>1027</v>
      </c>
    </row>
    <row r="418" spans="1:8" x14ac:dyDescent="0.2">
      <c r="A418" s="15" t="s">
        <v>52</v>
      </c>
      <c r="B418" s="16">
        <v>41.613280000000003</v>
      </c>
      <c r="C418" s="17">
        <v>0</v>
      </c>
      <c r="D418" s="17">
        <v>817</v>
      </c>
      <c r="E418" s="17">
        <v>1338</v>
      </c>
      <c r="F418" s="17">
        <v>1665</v>
      </c>
      <c r="G418" s="1">
        <v>1791</v>
      </c>
      <c r="H418" s="1">
        <v>1036</v>
      </c>
    </row>
    <row r="419" spans="1:8" x14ac:dyDescent="0.2">
      <c r="A419" s="15" t="s">
        <v>53</v>
      </c>
      <c r="B419" s="16">
        <v>41.707030000000003</v>
      </c>
      <c r="C419" s="17">
        <v>0</v>
      </c>
      <c r="D419" s="17">
        <v>829</v>
      </c>
      <c r="E419" s="17">
        <v>1343</v>
      </c>
      <c r="F419" s="17">
        <v>1674</v>
      </c>
      <c r="G419" s="1">
        <v>1788</v>
      </c>
      <c r="H419" s="1">
        <v>1049</v>
      </c>
    </row>
    <row r="420" spans="1:8" x14ac:dyDescent="0.2">
      <c r="A420" s="15" t="s">
        <v>53</v>
      </c>
      <c r="B420" s="16">
        <v>41.800780000000003</v>
      </c>
      <c r="C420" s="17">
        <v>0</v>
      </c>
      <c r="D420" s="17">
        <v>809</v>
      </c>
      <c r="E420" s="17">
        <v>1356</v>
      </c>
      <c r="F420" s="17">
        <v>1680</v>
      </c>
      <c r="G420" s="1">
        <v>1777</v>
      </c>
      <c r="H420" s="1">
        <v>1050</v>
      </c>
    </row>
    <row r="421" spans="1:8" x14ac:dyDescent="0.2">
      <c r="A421" s="15" t="s">
        <v>53</v>
      </c>
      <c r="B421" s="16">
        <v>41.910159999999998</v>
      </c>
      <c r="C421" s="17">
        <v>0</v>
      </c>
      <c r="D421" s="17">
        <v>830</v>
      </c>
      <c r="E421" s="17">
        <v>1319</v>
      </c>
      <c r="F421" s="17">
        <v>1673</v>
      </c>
      <c r="G421" s="1">
        <v>1801</v>
      </c>
      <c r="H421" s="1">
        <v>1054</v>
      </c>
    </row>
    <row r="422" spans="1:8" x14ac:dyDescent="0.2">
      <c r="A422" s="15" t="s">
        <v>53</v>
      </c>
      <c r="B422" s="16">
        <v>42.003909999999998</v>
      </c>
      <c r="C422" s="17">
        <v>0</v>
      </c>
      <c r="D422" s="17">
        <v>806</v>
      </c>
      <c r="E422" s="17">
        <v>1352</v>
      </c>
      <c r="F422" s="17">
        <v>1675</v>
      </c>
      <c r="G422" s="1">
        <v>1773</v>
      </c>
      <c r="H422" s="1">
        <v>1055</v>
      </c>
    </row>
    <row r="423" spans="1:8" x14ac:dyDescent="0.2">
      <c r="A423" s="15" t="s">
        <v>53</v>
      </c>
      <c r="B423" s="16">
        <v>42.113280000000003</v>
      </c>
      <c r="C423" s="17">
        <v>0</v>
      </c>
      <c r="D423" s="17">
        <v>825</v>
      </c>
      <c r="E423" s="17">
        <v>1318</v>
      </c>
      <c r="F423" s="17">
        <v>1666</v>
      </c>
      <c r="G423" s="1">
        <v>1781</v>
      </c>
      <c r="H423" s="1">
        <v>1045</v>
      </c>
    </row>
    <row r="424" spans="1:8" x14ac:dyDescent="0.2">
      <c r="A424" s="15" t="s">
        <v>53</v>
      </c>
      <c r="B424" s="16">
        <v>42.207030000000003</v>
      </c>
      <c r="C424" s="17">
        <v>0</v>
      </c>
      <c r="D424" s="17">
        <v>831</v>
      </c>
      <c r="E424" s="17">
        <v>1320</v>
      </c>
      <c r="F424" s="17">
        <v>1671</v>
      </c>
      <c r="G424" s="1">
        <v>1791</v>
      </c>
      <c r="H424" s="1">
        <v>1055</v>
      </c>
    </row>
    <row r="425" spans="1:8" x14ac:dyDescent="0.2">
      <c r="A425" s="15" t="s">
        <v>53</v>
      </c>
      <c r="B425" s="16">
        <v>42.296880000000002</v>
      </c>
      <c r="C425" s="17">
        <v>0</v>
      </c>
      <c r="D425" s="17">
        <v>820</v>
      </c>
      <c r="E425" s="17">
        <v>1344</v>
      </c>
      <c r="F425" s="17">
        <v>1698</v>
      </c>
      <c r="G425" s="1">
        <v>1792</v>
      </c>
      <c r="H425" s="1">
        <v>1050</v>
      </c>
    </row>
    <row r="426" spans="1:8" x14ac:dyDescent="0.2">
      <c r="A426" s="15" t="s">
        <v>53</v>
      </c>
      <c r="B426" s="16">
        <v>42.410159999999998</v>
      </c>
      <c r="C426" s="17">
        <v>0</v>
      </c>
      <c r="D426" s="17">
        <v>809</v>
      </c>
      <c r="E426" s="17">
        <v>1344</v>
      </c>
      <c r="F426" s="17">
        <v>1674</v>
      </c>
      <c r="G426" s="1">
        <v>1771</v>
      </c>
      <c r="H426" s="1">
        <v>1052</v>
      </c>
    </row>
    <row r="427" spans="1:8" x14ac:dyDescent="0.2">
      <c r="A427" s="15" t="s">
        <v>53</v>
      </c>
      <c r="B427" s="16">
        <v>42.5</v>
      </c>
      <c r="C427" s="17">
        <v>0</v>
      </c>
      <c r="D427" s="17">
        <v>842</v>
      </c>
      <c r="E427" s="17">
        <v>1329</v>
      </c>
      <c r="F427" s="17">
        <v>1673</v>
      </c>
      <c r="G427" s="1">
        <v>1785</v>
      </c>
      <c r="H427" s="1">
        <v>1064</v>
      </c>
    </row>
    <row r="428" spans="1:8" x14ac:dyDescent="0.2">
      <c r="A428" s="15" t="s">
        <v>54</v>
      </c>
      <c r="B428" s="16">
        <v>42.609380000000002</v>
      </c>
      <c r="C428" s="17">
        <v>0</v>
      </c>
      <c r="D428" s="17">
        <v>834</v>
      </c>
      <c r="E428" s="17">
        <v>1333</v>
      </c>
      <c r="F428" s="17">
        <v>1679</v>
      </c>
      <c r="G428" s="1">
        <v>1793</v>
      </c>
      <c r="H428" s="1">
        <v>1048</v>
      </c>
    </row>
    <row r="429" spans="1:8" x14ac:dyDescent="0.2">
      <c r="A429" s="15" t="s">
        <v>54</v>
      </c>
      <c r="B429" s="16">
        <v>42.703130000000002</v>
      </c>
      <c r="C429" s="17">
        <v>0</v>
      </c>
      <c r="D429" s="17">
        <v>818</v>
      </c>
      <c r="E429" s="17">
        <v>1332</v>
      </c>
      <c r="F429" s="17">
        <v>1680</v>
      </c>
      <c r="G429" s="1">
        <v>1792</v>
      </c>
      <c r="H429" s="1">
        <v>1035</v>
      </c>
    </row>
    <row r="430" spans="1:8" x14ac:dyDescent="0.2">
      <c r="A430" s="15" t="s">
        <v>54</v>
      </c>
      <c r="B430" s="16">
        <v>42.796880000000002</v>
      </c>
      <c r="C430" s="17">
        <v>0</v>
      </c>
      <c r="D430" s="17">
        <v>824</v>
      </c>
      <c r="E430" s="17">
        <v>1324</v>
      </c>
      <c r="F430" s="17">
        <v>1666</v>
      </c>
      <c r="G430" s="1">
        <v>1780</v>
      </c>
      <c r="H430" s="1">
        <v>1045</v>
      </c>
    </row>
    <row r="431" spans="1:8" x14ac:dyDescent="0.2">
      <c r="A431" s="15" t="s">
        <v>54</v>
      </c>
      <c r="B431" s="16">
        <v>42.90625</v>
      </c>
      <c r="C431" s="17">
        <v>0</v>
      </c>
      <c r="D431" s="17">
        <v>822</v>
      </c>
      <c r="E431" s="17">
        <v>1348</v>
      </c>
      <c r="F431" s="17">
        <v>1660</v>
      </c>
      <c r="G431" s="1">
        <v>1793</v>
      </c>
      <c r="H431" s="1">
        <v>1052</v>
      </c>
    </row>
    <row r="432" spans="1:8" x14ac:dyDescent="0.2">
      <c r="A432" s="15" t="s">
        <v>54</v>
      </c>
      <c r="B432" s="16">
        <v>43</v>
      </c>
      <c r="C432" s="17">
        <v>0</v>
      </c>
      <c r="D432" s="17">
        <v>827</v>
      </c>
      <c r="E432" s="17">
        <v>1336</v>
      </c>
      <c r="F432" s="17">
        <v>1658</v>
      </c>
      <c r="G432" s="1">
        <v>1789</v>
      </c>
      <c r="H432" s="1">
        <v>1052</v>
      </c>
    </row>
    <row r="433" spans="1:8" x14ac:dyDescent="0.2">
      <c r="A433" s="15" t="s">
        <v>54</v>
      </c>
      <c r="B433" s="16">
        <v>43.109380000000002</v>
      </c>
      <c r="C433" s="17">
        <v>0</v>
      </c>
      <c r="D433" s="17">
        <v>817</v>
      </c>
      <c r="E433" s="17">
        <v>1360</v>
      </c>
      <c r="F433" s="17">
        <v>1673</v>
      </c>
      <c r="G433" s="1">
        <v>1811</v>
      </c>
      <c r="H433" s="1">
        <v>1062</v>
      </c>
    </row>
    <row r="434" spans="1:8" x14ac:dyDescent="0.2">
      <c r="A434" s="15" t="s">
        <v>54</v>
      </c>
      <c r="B434" s="16">
        <v>43.203130000000002</v>
      </c>
      <c r="C434" s="17">
        <v>0</v>
      </c>
      <c r="D434" s="17">
        <v>831</v>
      </c>
      <c r="E434" s="17">
        <v>1336</v>
      </c>
      <c r="F434" s="17">
        <v>1658</v>
      </c>
      <c r="G434" s="1">
        <v>1789</v>
      </c>
      <c r="H434" s="1">
        <v>1069</v>
      </c>
    </row>
    <row r="435" spans="1:8" x14ac:dyDescent="0.2">
      <c r="A435" s="15" t="s">
        <v>54</v>
      </c>
      <c r="B435" s="16">
        <v>43.296880000000002</v>
      </c>
      <c r="C435" s="17">
        <v>0</v>
      </c>
      <c r="D435" s="17">
        <v>806</v>
      </c>
      <c r="E435" s="17">
        <v>1336</v>
      </c>
      <c r="F435" s="17">
        <v>1694</v>
      </c>
      <c r="G435" s="1">
        <v>1804</v>
      </c>
      <c r="H435" s="1">
        <v>1048</v>
      </c>
    </row>
    <row r="436" spans="1:8" x14ac:dyDescent="0.2">
      <c r="A436" s="15" t="s">
        <v>54</v>
      </c>
      <c r="B436" s="16">
        <v>43.40625</v>
      </c>
      <c r="C436" s="17">
        <v>0</v>
      </c>
      <c r="D436" s="17">
        <v>803</v>
      </c>
      <c r="E436" s="17">
        <v>1324</v>
      </c>
      <c r="F436" s="17">
        <v>1702</v>
      </c>
      <c r="G436" s="1">
        <v>1786</v>
      </c>
      <c r="H436" s="1">
        <v>1032</v>
      </c>
    </row>
    <row r="437" spans="1:8" x14ac:dyDescent="0.2">
      <c r="A437" s="15" t="s">
        <v>54</v>
      </c>
      <c r="B437" s="16">
        <v>43.5</v>
      </c>
      <c r="C437" s="17">
        <v>0</v>
      </c>
      <c r="D437" s="17">
        <v>821</v>
      </c>
      <c r="E437" s="17">
        <v>1340</v>
      </c>
      <c r="F437" s="17">
        <v>1670</v>
      </c>
      <c r="G437" s="1">
        <v>1775</v>
      </c>
      <c r="H437" s="1">
        <v>1032</v>
      </c>
    </row>
    <row r="438" spans="1:8" x14ac:dyDescent="0.2">
      <c r="A438" s="15" t="s">
        <v>55</v>
      </c>
      <c r="B438" s="16">
        <v>43.609380000000002</v>
      </c>
      <c r="C438" s="17">
        <v>0</v>
      </c>
      <c r="D438" s="17">
        <v>818</v>
      </c>
      <c r="E438" s="17">
        <v>1331</v>
      </c>
      <c r="F438" s="17">
        <v>1681</v>
      </c>
      <c r="G438" s="1">
        <v>1790</v>
      </c>
      <c r="H438" s="1">
        <v>1052</v>
      </c>
    </row>
    <row r="439" spans="1:8" x14ac:dyDescent="0.2">
      <c r="A439" s="15" t="s">
        <v>55</v>
      </c>
      <c r="B439" s="16">
        <v>43.703130000000002</v>
      </c>
      <c r="C439" s="17">
        <v>0</v>
      </c>
      <c r="D439" s="17">
        <v>808</v>
      </c>
      <c r="E439" s="17">
        <v>1311</v>
      </c>
      <c r="F439" s="17">
        <v>1677</v>
      </c>
      <c r="G439" s="1">
        <v>1792</v>
      </c>
      <c r="H439" s="1">
        <v>1052</v>
      </c>
    </row>
    <row r="440" spans="1:8" x14ac:dyDescent="0.2">
      <c r="A440" s="15" t="s">
        <v>55</v>
      </c>
      <c r="B440" s="16">
        <v>43.8125</v>
      </c>
      <c r="C440" s="17">
        <v>0</v>
      </c>
      <c r="D440" s="17">
        <v>818</v>
      </c>
      <c r="E440" s="17">
        <v>1330</v>
      </c>
      <c r="F440" s="17">
        <v>1681</v>
      </c>
      <c r="G440" s="1">
        <v>1803</v>
      </c>
      <c r="H440" s="1">
        <v>1060</v>
      </c>
    </row>
    <row r="441" spans="1:8" x14ac:dyDescent="0.2">
      <c r="A441" s="15" t="s">
        <v>55</v>
      </c>
      <c r="B441" s="16">
        <v>43.90625</v>
      </c>
      <c r="C441" s="17">
        <v>0</v>
      </c>
      <c r="D441" s="17">
        <v>823</v>
      </c>
      <c r="E441" s="17">
        <v>1345</v>
      </c>
      <c r="F441" s="17">
        <v>1684</v>
      </c>
      <c r="G441" s="1">
        <v>1811</v>
      </c>
      <c r="H441" s="1">
        <v>1073</v>
      </c>
    </row>
    <row r="442" spans="1:8" x14ac:dyDescent="0.2">
      <c r="A442" s="15" t="s">
        <v>55</v>
      </c>
      <c r="B442" s="16">
        <v>44</v>
      </c>
      <c r="C442" s="17">
        <v>0</v>
      </c>
      <c r="D442" s="17">
        <v>805</v>
      </c>
      <c r="E442" s="17">
        <v>1317</v>
      </c>
      <c r="F442" s="17">
        <v>1685</v>
      </c>
      <c r="G442" s="1">
        <v>1793</v>
      </c>
      <c r="H442" s="1">
        <v>1067</v>
      </c>
    </row>
    <row r="443" spans="1:8" x14ac:dyDescent="0.2">
      <c r="A443" s="15" t="s">
        <v>55</v>
      </c>
      <c r="B443" s="16">
        <v>44.109380000000002</v>
      </c>
      <c r="C443" s="17">
        <v>0</v>
      </c>
      <c r="D443" s="17">
        <v>815</v>
      </c>
      <c r="E443" s="17">
        <v>1342</v>
      </c>
      <c r="F443" s="17">
        <v>1678</v>
      </c>
      <c r="G443" s="1">
        <v>1797</v>
      </c>
      <c r="H443" s="1">
        <v>1035</v>
      </c>
    </row>
    <row r="444" spans="1:8" x14ac:dyDescent="0.2">
      <c r="A444" s="15" t="s">
        <v>55</v>
      </c>
      <c r="B444" s="16">
        <v>44.203130000000002</v>
      </c>
      <c r="C444" s="17">
        <v>0</v>
      </c>
      <c r="D444" s="17">
        <v>828</v>
      </c>
      <c r="E444" s="17">
        <v>1340</v>
      </c>
      <c r="F444" s="17">
        <v>1696</v>
      </c>
      <c r="G444" s="1">
        <v>1813</v>
      </c>
      <c r="H444" s="1">
        <v>1054</v>
      </c>
    </row>
    <row r="445" spans="1:8" x14ac:dyDescent="0.2">
      <c r="A445" s="15" t="s">
        <v>55</v>
      </c>
      <c r="B445" s="16">
        <v>44.3125</v>
      </c>
      <c r="C445" s="17">
        <v>0</v>
      </c>
      <c r="D445" s="17">
        <v>819</v>
      </c>
      <c r="E445" s="17">
        <v>1347</v>
      </c>
      <c r="F445" s="17">
        <v>1677</v>
      </c>
      <c r="G445" s="1">
        <v>1814</v>
      </c>
      <c r="H445" s="1">
        <v>1061</v>
      </c>
    </row>
    <row r="446" spans="1:8" x14ac:dyDescent="0.2">
      <c r="A446" s="15" t="s">
        <v>55</v>
      </c>
      <c r="B446" s="16">
        <v>44.40625</v>
      </c>
      <c r="C446" s="17">
        <v>0</v>
      </c>
      <c r="D446" s="17">
        <v>820</v>
      </c>
      <c r="E446" s="17">
        <v>1327</v>
      </c>
      <c r="F446" s="17">
        <v>1685</v>
      </c>
      <c r="G446" s="1">
        <v>1792</v>
      </c>
      <c r="H446" s="1">
        <v>1070</v>
      </c>
    </row>
    <row r="447" spans="1:8" x14ac:dyDescent="0.2">
      <c r="A447" s="15" t="s">
        <v>55</v>
      </c>
      <c r="B447" s="16">
        <v>44.5</v>
      </c>
      <c r="C447" s="17">
        <v>0</v>
      </c>
      <c r="D447" s="17">
        <v>826</v>
      </c>
      <c r="E447" s="17">
        <v>1351</v>
      </c>
      <c r="F447" s="17">
        <v>1671</v>
      </c>
      <c r="G447" s="1">
        <v>1808</v>
      </c>
      <c r="H447" s="1">
        <v>1045</v>
      </c>
    </row>
    <row r="448" spans="1:8" x14ac:dyDescent="0.2">
      <c r="A448" s="15" t="s">
        <v>56</v>
      </c>
      <c r="B448" s="16">
        <v>44.609380000000002</v>
      </c>
      <c r="C448" s="17">
        <v>0</v>
      </c>
      <c r="D448" s="17">
        <v>828</v>
      </c>
      <c r="E448" s="17">
        <v>1314</v>
      </c>
      <c r="F448" s="17">
        <v>1677</v>
      </c>
      <c r="G448" s="1">
        <v>1802</v>
      </c>
      <c r="H448" s="1">
        <v>1041</v>
      </c>
    </row>
    <row r="449" spans="1:8" x14ac:dyDescent="0.2">
      <c r="A449" s="15" t="s">
        <v>56</v>
      </c>
      <c r="B449" s="16">
        <v>44.703130000000002</v>
      </c>
      <c r="C449" s="17">
        <v>0</v>
      </c>
      <c r="D449" s="17">
        <v>832</v>
      </c>
      <c r="E449" s="17">
        <v>1341</v>
      </c>
      <c r="F449" s="17">
        <v>1686</v>
      </c>
      <c r="G449" s="1">
        <v>1791</v>
      </c>
      <c r="H449" s="1">
        <v>1027</v>
      </c>
    </row>
    <row r="450" spans="1:8" x14ac:dyDescent="0.2">
      <c r="A450" s="15" t="s">
        <v>56</v>
      </c>
      <c r="B450" s="16">
        <v>44.8125</v>
      </c>
      <c r="C450" s="17">
        <v>0</v>
      </c>
      <c r="D450" s="17">
        <v>841</v>
      </c>
      <c r="E450" s="17">
        <v>1322</v>
      </c>
      <c r="F450" s="17">
        <v>1663</v>
      </c>
      <c r="G450" s="1">
        <v>1796</v>
      </c>
      <c r="H450" s="1">
        <v>1049</v>
      </c>
    </row>
    <row r="451" spans="1:8" x14ac:dyDescent="0.2">
      <c r="A451" s="15" t="s">
        <v>56</v>
      </c>
      <c r="B451" s="16">
        <v>44.90625</v>
      </c>
      <c r="C451" s="17">
        <v>0</v>
      </c>
      <c r="D451" s="17">
        <v>832</v>
      </c>
      <c r="E451" s="17">
        <v>1336</v>
      </c>
      <c r="F451" s="17">
        <v>1674</v>
      </c>
      <c r="G451" s="1">
        <v>1790</v>
      </c>
      <c r="H451" s="1">
        <v>1039</v>
      </c>
    </row>
    <row r="452" spans="1:8" x14ac:dyDescent="0.2">
      <c r="A452" s="15" t="s">
        <v>56</v>
      </c>
      <c r="B452" s="16">
        <v>45.011719999999997</v>
      </c>
      <c r="C452" s="17">
        <v>0</v>
      </c>
      <c r="D452" s="17">
        <v>805</v>
      </c>
      <c r="E452" s="17">
        <v>1344</v>
      </c>
      <c r="F452" s="17">
        <v>1673</v>
      </c>
      <c r="G452" s="1">
        <v>1789</v>
      </c>
      <c r="H452" s="1">
        <v>1037</v>
      </c>
    </row>
    <row r="453" spans="1:8" x14ac:dyDescent="0.2">
      <c r="A453" s="15" t="s">
        <v>56</v>
      </c>
      <c r="B453" s="16">
        <v>45.105469999999997</v>
      </c>
      <c r="C453" s="17">
        <v>0</v>
      </c>
      <c r="D453" s="17">
        <v>779</v>
      </c>
      <c r="E453" s="17">
        <v>1320</v>
      </c>
      <c r="F453" s="17">
        <v>1689</v>
      </c>
      <c r="G453" s="1">
        <v>1779</v>
      </c>
      <c r="H453" s="1">
        <v>1065</v>
      </c>
    </row>
    <row r="454" spans="1:8" x14ac:dyDescent="0.2">
      <c r="A454" s="15" t="s">
        <v>56</v>
      </c>
      <c r="B454" s="16">
        <v>45.199219999999997</v>
      </c>
      <c r="C454" s="17">
        <v>0</v>
      </c>
      <c r="D454" s="17">
        <v>814</v>
      </c>
      <c r="E454" s="17">
        <v>1324</v>
      </c>
      <c r="F454" s="17">
        <v>1665</v>
      </c>
      <c r="G454" s="1">
        <v>1796</v>
      </c>
      <c r="H454" s="1">
        <v>1064</v>
      </c>
    </row>
    <row r="455" spans="1:8" x14ac:dyDescent="0.2">
      <c r="A455" s="15" t="s">
        <v>56</v>
      </c>
      <c r="B455" s="16">
        <v>45.308590000000002</v>
      </c>
      <c r="C455" s="17">
        <v>0</v>
      </c>
      <c r="D455" s="17">
        <v>822</v>
      </c>
      <c r="E455" s="17">
        <v>1343</v>
      </c>
      <c r="F455" s="17">
        <v>1673</v>
      </c>
      <c r="G455" s="1">
        <v>1797</v>
      </c>
      <c r="H455" s="1">
        <v>1053</v>
      </c>
    </row>
    <row r="456" spans="1:8" x14ac:dyDescent="0.2">
      <c r="A456" s="15" t="s">
        <v>56</v>
      </c>
      <c r="B456" s="16">
        <v>45.402340000000002</v>
      </c>
      <c r="C456" s="17">
        <v>0</v>
      </c>
      <c r="D456" s="17">
        <v>821</v>
      </c>
      <c r="E456" s="17">
        <v>1340</v>
      </c>
      <c r="F456" s="17">
        <v>1681</v>
      </c>
      <c r="G456" s="1">
        <v>1793</v>
      </c>
      <c r="H456" s="1">
        <v>1053</v>
      </c>
    </row>
    <row r="457" spans="1:8" x14ac:dyDescent="0.2">
      <c r="A457" s="15" t="s">
        <v>56</v>
      </c>
      <c r="B457" s="16">
        <v>45.511719999999997</v>
      </c>
      <c r="C457" s="17">
        <v>0</v>
      </c>
      <c r="D457" s="17">
        <v>805</v>
      </c>
      <c r="E457" s="17">
        <v>1345</v>
      </c>
      <c r="F457" s="17">
        <v>1669</v>
      </c>
      <c r="G457" s="1">
        <v>1797</v>
      </c>
      <c r="H457" s="1">
        <v>1038</v>
      </c>
    </row>
    <row r="458" spans="1:8" x14ac:dyDescent="0.2">
      <c r="A458" s="15" t="s">
        <v>57</v>
      </c>
      <c r="B458" s="16">
        <v>45.605469999999997</v>
      </c>
      <c r="C458" s="17">
        <v>0</v>
      </c>
      <c r="D458" s="17">
        <v>797</v>
      </c>
      <c r="E458" s="17">
        <v>1344</v>
      </c>
      <c r="F458" s="17">
        <v>1667</v>
      </c>
      <c r="G458" s="1">
        <v>1812</v>
      </c>
      <c r="H458" s="1">
        <v>1059</v>
      </c>
    </row>
    <row r="459" spans="1:8" x14ac:dyDescent="0.2">
      <c r="A459" s="15" t="s">
        <v>57</v>
      </c>
      <c r="B459" s="16">
        <v>45.699219999999997</v>
      </c>
      <c r="C459" s="17">
        <v>0</v>
      </c>
      <c r="D459" s="17">
        <v>821</v>
      </c>
      <c r="E459" s="17">
        <v>1354</v>
      </c>
      <c r="F459" s="17">
        <v>1680</v>
      </c>
      <c r="G459" s="1">
        <v>1797</v>
      </c>
      <c r="H459" s="1">
        <v>1055</v>
      </c>
    </row>
    <row r="460" spans="1:8" x14ac:dyDescent="0.2">
      <c r="A460" s="15" t="s">
        <v>57</v>
      </c>
      <c r="B460" s="16">
        <v>45.808590000000002</v>
      </c>
      <c r="C460" s="17">
        <v>0</v>
      </c>
      <c r="D460" s="17">
        <v>831</v>
      </c>
      <c r="E460" s="17">
        <v>1328</v>
      </c>
      <c r="F460" s="17">
        <v>1681</v>
      </c>
      <c r="G460" s="1">
        <v>1783</v>
      </c>
      <c r="H460" s="1">
        <v>1046</v>
      </c>
    </row>
    <row r="461" spans="1:8" x14ac:dyDescent="0.2">
      <c r="A461" s="15" t="s">
        <v>57</v>
      </c>
      <c r="B461" s="16">
        <v>45.902340000000002</v>
      </c>
      <c r="C461" s="17">
        <v>0</v>
      </c>
      <c r="D461" s="17">
        <v>806</v>
      </c>
      <c r="E461" s="17">
        <v>1333</v>
      </c>
      <c r="F461" s="17">
        <v>1681</v>
      </c>
      <c r="G461" s="1">
        <v>1786</v>
      </c>
      <c r="H461" s="1">
        <v>1067</v>
      </c>
    </row>
    <row r="462" spans="1:8" x14ac:dyDescent="0.2">
      <c r="A462" s="15" t="s">
        <v>57</v>
      </c>
      <c r="B462" s="16">
        <v>46.011719999999997</v>
      </c>
      <c r="C462" s="17">
        <v>0</v>
      </c>
      <c r="D462" s="17">
        <v>838</v>
      </c>
      <c r="E462" s="17">
        <v>1330</v>
      </c>
      <c r="F462" s="17">
        <v>1678</v>
      </c>
      <c r="G462" s="1">
        <v>1806</v>
      </c>
      <c r="H462" s="1">
        <v>1052</v>
      </c>
    </row>
    <row r="463" spans="1:8" x14ac:dyDescent="0.2">
      <c r="A463" s="15" t="s">
        <v>57</v>
      </c>
      <c r="B463" s="16">
        <v>46.105469999999997</v>
      </c>
      <c r="C463" s="17">
        <v>0</v>
      </c>
      <c r="D463" s="17">
        <v>811</v>
      </c>
      <c r="E463" s="17">
        <v>1356</v>
      </c>
      <c r="F463" s="17">
        <v>1673</v>
      </c>
      <c r="G463" s="1">
        <v>1796</v>
      </c>
      <c r="H463" s="1">
        <v>1033</v>
      </c>
    </row>
    <row r="464" spans="1:8" x14ac:dyDescent="0.2">
      <c r="A464" s="15" t="s">
        <v>57</v>
      </c>
      <c r="B464" s="16">
        <v>46.199219999999997</v>
      </c>
      <c r="C464" s="17">
        <v>0</v>
      </c>
      <c r="D464" s="17">
        <v>831</v>
      </c>
      <c r="E464" s="17">
        <v>1341</v>
      </c>
      <c r="F464" s="17">
        <v>1678</v>
      </c>
      <c r="G464" s="1">
        <v>1777</v>
      </c>
      <c r="H464" s="1">
        <v>1058</v>
      </c>
    </row>
    <row r="465" spans="1:8" x14ac:dyDescent="0.2">
      <c r="A465" s="15" t="s">
        <v>57</v>
      </c>
      <c r="B465" s="16">
        <v>46.308590000000002</v>
      </c>
      <c r="C465" s="17">
        <v>0</v>
      </c>
      <c r="D465" s="17">
        <v>822</v>
      </c>
      <c r="E465" s="17">
        <v>1333</v>
      </c>
      <c r="F465" s="17">
        <v>1690</v>
      </c>
      <c r="G465" s="1">
        <v>1799</v>
      </c>
      <c r="H465" s="1">
        <v>1040</v>
      </c>
    </row>
    <row r="466" spans="1:8" x14ac:dyDescent="0.2">
      <c r="A466" s="15" t="s">
        <v>57</v>
      </c>
      <c r="B466" s="16">
        <v>46.402340000000002</v>
      </c>
      <c r="C466" s="17">
        <v>0</v>
      </c>
      <c r="D466" s="17">
        <v>829</v>
      </c>
      <c r="E466" s="17">
        <v>1344</v>
      </c>
      <c r="F466" s="17">
        <v>1658</v>
      </c>
      <c r="G466" s="1">
        <v>1801</v>
      </c>
      <c r="H466" s="1">
        <v>1076</v>
      </c>
    </row>
    <row r="467" spans="1:8" x14ac:dyDescent="0.2">
      <c r="A467" s="15" t="s">
        <v>57</v>
      </c>
      <c r="B467" s="16">
        <v>46.511719999999997</v>
      </c>
      <c r="C467" s="17">
        <v>0</v>
      </c>
      <c r="D467" s="17">
        <v>821</v>
      </c>
      <c r="E467" s="17">
        <v>1333</v>
      </c>
      <c r="F467" s="17">
        <v>1698</v>
      </c>
      <c r="G467" s="1">
        <v>1790</v>
      </c>
      <c r="H467" s="1">
        <v>1039</v>
      </c>
    </row>
    <row r="468" spans="1:8" x14ac:dyDescent="0.2">
      <c r="A468" s="15" t="s">
        <v>58</v>
      </c>
      <c r="B468" s="16">
        <v>46.605469999999997</v>
      </c>
      <c r="C468" s="17">
        <v>0</v>
      </c>
      <c r="D468" s="17">
        <v>810</v>
      </c>
      <c r="E468" s="17">
        <v>1328</v>
      </c>
      <c r="F468" s="17">
        <v>1670</v>
      </c>
      <c r="G468" s="1">
        <v>1798</v>
      </c>
      <c r="H468" s="1">
        <v>1040</v>
      </c>
    </row>
    <row r="469" spans="1:8" x14ac:dyDescent="0.2">
      <c r="A469" s="15" t="s">
        <v>58</v>
      </c>
      <c r="B469" s="16">
        <v>46.714840000000002</v>
      </c>
      <c r="C469" s="17">
        <v>0</v>
      </c>
      <c r="D469" s="17">
        <v>808</v>
      </c>
      <c r="E469" s="17">
        <v>1318</v>
      </c>
      <c r="F469" s="17">
        <v>1685</v>
      </c>
      <c r="G469" s="1">
        <v>1793</v>
      </c>
      <c r="H469" s="1">
        <v>1049</v>
      </c>
    </row>
    <row r="470" spans="1:8" x14ac:dyDescent="0.2">
      <c r="A470" s="15" t="s">
        <v>58</v>
      </c>
      <c r="B470" s="16">
        <v>46.808590000000002</v>
      </c>
      <c r="C470" s="17">
        <v>0</v>
      </c>
      <c r="D470" s="17">
        <v>812</v>
      </c>
      <c r="E470" s="17">
        <v>1313</v>
      </c>
      <c r="F470" s="17">
        <v>1662</v>
      </c>
      <c r="G470" s="1">
        <v>1787</v>
      </c>
      <c r="H470" s="1">
        <v>1060</v>
      </c>
    </row>
    <row r="471" spans="1:8" x14ac:dyDescent="0.2">
      <c r="A471" s="15" t="s">
        <v>58</v>
      </c>
      <c r="B471" s="16">
        <v>46.902340000000002</v>
      </c>
      <c r="C471" s="17">
        <v>0</v>
      </c>
      <c r="D471" s="17">
        <v>806</v>
      </c>
      <c r="E471" s="17">
        <v>1323</v>
      </c>
      <c r="F471" s="17">
        <v>1665</v>
      </c>
      <c r="G471" s="1">
        <v>1786</v>
      </c>
      <c r="H471" s="1">
        <v>1040</v>
      </c>
    </row>
    <row r="472" spans="1:8" x14ac:dyDescent="0.2">
      <c r="A472" s="15" t="s">
        <v>58</v>
      </c>
      <c r="B472" s="16">
        <v>47.011719999999997</v>
      </c>
      <c r="C472" s="17">
        <v>0</v>
      </c>
      <c r="D472" s="17">
        <v>823</v>
      </c>
      <c r="E472" s="17">
        <v>1343</v>
      </c>
      <c r="F472" s="17">
        <v>1668</v>
      </c>
      <c r="G472" s="1">
        <v>1804</v>
      </c>
      <c r="H472" s="1">
        <v>1066</v>
      </c>
    </row>
    <row r="473" spans="1:8" x14ac:dyDescent="0.2">
      <c r="A473" s="15" t="s">
        <v>58</v>
      </c>
      <c r="B473" s="16">
        <v>47.105469999999997</v>
      </c>
      <c r="C473" s="17">
        <v>0</v>
      </c>
      <c r="D473" s="17">
        <v>798</v>
      </c>
      <c r="E473" s="17">
        <v>1367</v>
      </c>
      <c r="F473" s="17">
        <v>1667</v>
      </c>
      <c r="G473" s="1">
        <v>1789</v>
      </c>
      <c r="H473" s="1">
        <v>1044</v>
      </c>
    </row>
    <row r="474" spans="1:8" x14ac:dyDescent="0.2">
      <c r="A474" s="15" t="s">
        <v>58</v>
      </c>
      <c r="B474" s="16">
        <v>47.210940000000001</v>
      </c>
      <c r="C474" s="17">
        <v>0</v>
      </c>
      <c r="D474" s="17">
        <v>810</v>
      </c>
      <c r="E474" s="17">
        <v>1344</v>
      </c>
      <c r="F474" s="17">
        <v>1670</v>
      </c>
      <c r="G474" s="1">
        <v>1785</v>
      </c>
      <c r="H474" s="1">
        <v>1056</v>
      </c>
    </row>
    <row r="475" spans="1:8" x14ac:dyDescent="0.2">
      <c r="A475" s="15" t="s">
        <v>58</v>
      </c>
      <c r="B475" s="16">
        <v>47.308590000000002</v>
      </c>
      <c r="C475" s="17">
        <v>0</v>
      </c>
      <c r="D475" s="17">
        <v>810</v>
      </c>
      <c r="E475" s="17">
        <v>1319</v>
      </c>
      <c r="F475" s="17">
        <v>1673</v>
      </c>
      <c r="G475" s="1">
        <v>1804</v>
      </c>
      <c r="H475" s="1">
        <v>1055</v>
      </c>
    </row>
    <row r="476" spans="1:8" x14ac:dyDescent="0.2">
      <c r="A476" s="15" t="s">
        <v>58</v>
      </c>
      <c r="B476" s="16">
        <v>47.402340000000002</v>
      </c>
      <c r="C476" s="17">
        <v>0</v>
      </c>
      <c r="D476" s="17">
        <v>820</v>
      </c>
      <c r="E476" s="17">
        <v>1336</v>
      </c>
      <c r="F476" s="17">
        <v>1687</v>
      </c>
      <c r="G476" s="1">
        <v>1802</v>
      </c>
      <c r="H476" s="1">
        <v>1044</v>
      </c>
    </row>
    <row r="477" spans="1:8" x14ac:dyDescent="0.2">
      <c r="A477" s="15" t="s">
        <v>58</v>
      </c>
      <c r="B477" s="16">
        <v>47.507809999999999</v>
      </c>
      <c r="C477" s="17">
        <v>0</v>
      </c>
      <c r="D477" s="17">
        <v>828</v>
      </c>
      <c r="E477" s="17">
        <v>1336</v>
      </c>
      <c r="F477" s="17">
        <v>1683</v>
      </c>
      <c r="G477" s="1">
        <v>1805</v>
      </c>
      <c r="H477" s="1">
        <v>1039</v>
      </c>
    </row>
    <row r="478" spans="1:8" x14ac:dyDescent="0.2">
      <c r="A478" s="15" t="s">
        <v>59</v>
      </c>
      <c r="B478" s="16">
        <v>47.601559999999999</v>
      </c>
      <c r="C478" s="17">
        <v>0</v>
      </c>
      <c r="D478" s="17">
        <v>825</v>
      </c>
      <c r="E478" s="17">
        <v>1351</v>
      </c>
      <c r="F478" s="17">
        <v>1684</v>
      </c>
      <c r="G478" s="1">
        <v>1791</v>
      </c>
      <c r="H478" s="1">
        <v>1050</v>
      </c>
    </row>
    <row r="479" spans="1:8" x14ac:dyDescent="0.2">
      <c r="A479" s="15" t="s">
        <v>59</v>
      </c>
      <c r="B479" s="16">
        <v>47.710940000000001</v>
      </c>
      <c r="C479" s="17">
        <v>0</v>
      </c>
      <c r="D479" s="17">
        <v>814</v>
      </c>
      <c r="E479" s="17">
        <v>1326</v>
      </c>
      <c r="F479" s="17">
        <v>1663</v>
      </c>
      <c r="G479" s="1">
        <v>1789</v>
      </c>
      <c r="H479" s="1">
        <v>1043</v>
      </c>
    </row>
    <row r="480" spans="1:8" x14ac:dyDescent="0.2">
      <c r="A480" s="15" t="s">
        <v>59</v>
      </c>
      <c r="B480" s="16">
        <v>47.804690000000001</v>
      </c>
      <c r="C480" s="17">
        <v>0</v>
      </c>
      <c r="D480" s="17">
        <v>840</v>
      </c>
      <c r="E480" s="17">
        <v>1345</v>
      </c>
      <c r="F480" s="17">
        <v>1668</v>
      </c>
      <c r="G480" s="1">
        <v>1800</v>
      </c>
      <c r="H480" s="1">
        <v>1039</v>
      </c>
    </row>
    <row r="481" spans="1:8" x14ac:dyDescent="0.2">
      <c r="A481" s="15" t="s">
        <v>59</v>
      </c>
      <c r="B481" s="16">
        <v>47.914059999999999</v>
      </c>
      <c r="C481" s="17">
        <v>0</v>
      </c>
      <c r="D481" s="17">
        <v>816</v>
      </c>
      <c r="E481" s="17">
        <v>1343</v>
      </c>
      <c r="F481" s="17">
        <v>1674</v>
      </c>
      <c r="G481" s="1">
        <v>1793</v>
      </c>
      <c r="H481" s="1">
        <v>1045</v>
      </c>
    </row>
    <row r="482" spans="1:8" x14ac:dyDescent="0.2">
      <c r="A482" s="15" t="s">
        <v>59</v>
      </c>
      <c r="B482" s="16">
        <v>48.007809999999999</v>
      </c>
      <c r="C482" s="17">
        <v>0</v>
      </c>
      <c r="D482" s="17">
        <v>820</v>
      </c>
      <c r="E482" s="17">
        <v>1338</v>
      </c>
      <c r="F482" s="17">
        <v>1698</v>
      </c>
      <c r="G482" s="1">
        <v>1788</v>
      </c>
      <c r="H482" s="1">
        <v>1053</v>
      </c>
    </row>
    <row r="483" spans="1:8" x14ac:dyDescent="0.2">
      <c r="A483" s="15" t="s">
        <v>59</v>
      </c>
      <c r="B483" s="16">
        <v>48.101559999999999</v>
      </c>
      <c r="C483" s="17">
        <v>0</v>
      </c>
      <c r="D483" s="17">
        <v>820</v>
      </c>
      <c r="E483" s="17">
        <v>1343</v>
      </c>
      <c r="F483" s="17">
        <v>1673</v>
      </c>
      <c r="G483" s="1">
        <v>1794</v>
      </c>
      <c r="H483" s="1">
        <v>1049</v>
      </c>
    </row>
    <row r="484" spans="1:8" x14ac:dyDescent="0.2">
      <c r="A484" s="15" t="s">
        <v>59</v>
      </c>
      <c r="B484" s="16">
        <v>48.210940000000001</v>
      </c>
      <c r="C484" s="17">
        <v>0</v>
      </c>
      <c r="D484" s="17">
        <v>837</v>
      </c>
      <c r="E484" s="17">
        <v>1348</v>
      </c>
      <c r="F484" s="17">
        <v>1663</v>
      </c>
      <c r="G484" s="1">
        <v>1789</v>
      </c>
      <c r="H484" s="1">
        <v>1075</v>
      </c>
    </row>
    <row r="485" spans="1:8" x14ac:dyDescent="0.2">
      <c r="A485" s="15" t="s">
        <v>59</v>
      </c>
      <c r="B485" s="16">
        <v>48.304690000000001</v>
      </c>
      <c r="C485" s="17">
        <v>0</v>
      </c>
      <c r="D485" s="17">
        <v>828</v>
      </c>
      <c r="E485" s="17">
        <v>1329</v>
      </c>
      <c r="F485" s="17">
        <v>1664</v>
      </c>
      <c r="G485" s="1">
        <v>1786</v>
      </c>
      <c r="H485" s="1">
        <v>1059</v>
      </c>
    </row>
    <row r="486" spans="1:8" x14ac:dyDescent="0.2">
      <c r="A486" s="15" t="s">
        <v>59</v>
      </c>
      <c r="B486" s="16">
        <v>48.414059999999999</v>
      </c>
      <c r="C486" s="17">
        <v>0</v>
      </c>
      <c r="D486" s="17">
        <v>831</v>
      </c>
      <c r="E486" s="17">
        <v>1334</v>
      </c>
      <c r="F486" s="17">
        <v>1668</v>
      </c>
      <c r="G486" s="1">
        <v>1795</v>
      </c>
      <c r="H486" s="1">
        <v>1044</v>
      </c>
    </row>
    <row r="487" spans="1:8" x14ac:dyDescent="0.2">
      <c r="A487" s="15" t="s">
        <v>59</v>
      </c>
      <c r="B487" s="16">
        <v>48.507809999999999</v>
      </c>
      <c r="C487" s="17">
        <v>0</v>
      </c>
      <c r="D487" s="17">
        <v>838</v>
      </c>
      <c r="E487" s="17">
        <v>1318</v>
      </c>
      <c r="F487" s="17">
        <v>1672</v>
      </c>
      <c r="G487" s="1">
        <v>1785</v>
      </c>
      <c r="H487" s="1">
        <v>1053</v>
      </c>
    </row>
    <row r="488" spans="1:8" x14ac:dyDescent="0.2">
      <c r="A488" s="15" t="s">
        <v>60</v>
      </c>
      <c r="B488" s="16">
        <v>48.601559999999999</v>
      </c>
      <c r="C488" s="17">
        <v>0</v>
      </c>
      <c r="D488" s="17">
        <v>812</v>
      </c>
      <c r="E488" s="17">
        <v>1333</v>
      </c>
      <c r="F488" s="17">
        <v>1679</v>
      </c>
      <c r="G488" s="1">
        <v>1784</v>
      </c>
      <c r="H488" s="1">
        <v>1059</v>
      </c>
    </row>
    <row r="489" spans="1:8" x14ac:dyDescent="0.2">
      <c r="A489" s="15" t="s">
        <v>60</v>
      </c>
      <c r="B489" s="16">
        <v>48.710940000000001</v>
      </c>
      <c r="C489" s="17">
        <v>0</v>
      </c>
      <c r="D489" s="17">
        <v>815</v>
      </c>
      <c r="E489" s="17">
        <v>1340</v>
      </c>
      <c r="F489" s="17">
        <v>1686</v>
      </c>
      <c r="G489" s="1">
        <v>1783</v>
      </c>
      <c r="H489" s="1">
        <v>1060</v>
      </c>
    </row>
    <row r="490" spans="1:8" x14ac:dyDescent="0.2">
      <c r="A490" s="15" t="s">
        <v>60</v>
      </c>
      <c r="B490" s="16">
        <v>48.804690000000001</v>
      </c>
      <c r="C490" s="17">
        <v>0</v>
      </c>
      <c r="D490" s="17">
        <v>836</v>
      </c>
      <c r="E490" s="17">
        <v>1339</v>
      </c>
      <c r="F490" s="17">
        <v>1681</v>
      </c>
      <c r="G490" s="1">
        <v>1797</v>
      </c>
      <c r="H490" s="1">
        <v>1055</v>
      </c>
    </row>
    <row r="491" spans="1:8" x14ac:dyDescent="0.2">
      <c r="A491" s="15" t="s">
        <v>60</v>
      </c>
      <c r="B491" s="16">
        <v>48.914059999999999</v>
      </c>
      <c r="C491" s="17">
        <v>0</v>
      </c>
      <c r="D491" s="17">
        <v>812</v>
      </c>
      <c r="E491" s="17">
        <v>1347</v>
      </c>
      <c r="F491" s="17">
        <v>1677</v>
      </c>
      <c r="G491" s="1">
        <v>1774</v>
      </c>
      <c r="H491" s="1">
        <v>1057</v>
      </c>
    </row>
    <row r="492" spans="1:8" x14ac:dyDescent="0.2">
      <c r="A492" s="15" t="s">
        <v>60</v>
      </c>
      <c r="B492" s="16">
        <v>49.007809999999999</v>
      </c>
      <c r="C492" s="17">
        <v>0</v>
      </c>
      <c r="D492" s="17">
        <v>803</v>
      </c>
      <c r="E492" s="17">
        <v>1322</v>
      </c>
      <c r="F492" s="17">
        <v>1676</v>
      </c>
      <c r="G492" s="1">
        <v>1774</v>
      </c>
      <c r="H492" s="1">
        <v>1056</v>
      </c>
    </row>
    <row r="493" spans="1:8" x14ac:dyDescent="0.2">
      <c r="A493" s="15" t="s">
        <v>60</v>
      </c>
      <c r="B493" s="16">
        <v>49.117190000000001</v>
      </c>
      <c r="C493" s="17">
        <v>0</v>
      </c>
      <c r="D493" s="17">
        <v>825</v>
      </c>
      <c r="E493" s="17">
        <v>1339</v>
      </c>
      <c r="F493" s="17">
        <v>1687</v>
      </c>
      <c r="G493" s="1">
        <v>1786</v>
      </c>
      <c r="H493" s="1">
        <v>1035</v>
      </c>
    </row>
    <row r="494" spans="1:8" x14ac:dyDescent="0.2">
      <c r="A494" s="15" t="s">
        <v>60</v>
      </c>
      <c r="B494" s="16">
        <v>49.210940000000001</v>
      </c>
      <c r="C494" s="17">
        <v>0</v>
      </c>
      <c r="D494" s="17">
        <v>817</v>
      </c>
      <c r="E494" s="17">
        <v>1317</v>
      </c>
      <c r="F494" s="17">
        <v>1687</v>
      </c>
      <c r="G494" s="1">
        <v>1800</v>
      </c>
      <c r="H494" s="1">
        <v>1051</v>
      </c>
    </row>
    <row r="495" spans="1:8" x14ac:dyDescent="0.2">
      <c r="A495" s="15" t="s">
        <v>60</v>
      </c>
      <c r="B495" s="16">
        <v>49.304690000000001</v>
      </c>
      <c r="C495" s="17">
        <v>0</v>
      </c>
      <c r="D495" s="17">
        <v>823</v>
      </c>
      <c r="E495" s="17">
        <v>1329</v>
      </c>
      <c r="F495" s="17">
        <v>1660</v>
      </c>
      <c r="G495" s="1">
        <v>1799</v>
      </c>
      <c r="H495" s="1">
        <v>1046</v>
      </c>
    </row>
    <row r="496" spans="1:8" x14ac:dyDescent="0.2">
      <c r="A496" s="15" t="s">
        <v>60</v>
      </c>
      <c r="B496" s="16">
        <v>49.414059999999999</v>
      </c>
      <c r="C496" s="17">
        <v>0</v>
      </c>
      <c r="D496" s="17">
        <v>828</v>
      </c>
      <c r="E496" s="17">
        <v>1325</v>
      </c>
      <c r="F496" s="17">
        <v>1682</v>
      </c>
      <c r="G496" s="1">
        <v>1779</v>
      </c>
      <c r="H496" s="1">
        <v>1054</v>
      </c>
    </row>
    <row r="497" spans="1:8" x14ac:dyDescent="0.2">
      <c r="A497" s="15" t="s">
        <v>60</v>
      </c>
      <c r="B497" s="16">
        <v>49.507809999999999</v>
      </c>
      <c r="C497" s="17">
        <v>0</v>
      </c>
      <c r="D497" s="17">
        <v>821</v>
      </c>
      <c r="E497" s="17">
        <v>1326</v>
      </c>
      <c r="F497" s="17">
        <v>1668</v>
      </c>
      <c r="G497" s="1">
        <v>1786</v>
      </c>
      <c r="H497" s="1">
        <v>1059</v>
      </c>
    </row>
    <row r="498" spans="1:8" x14ac:dyDescent="0.2">
      <c r="A498" s="15" t="s">
        <v>61</v>
      </c>
      <c r="B498" s="16">
        <v>49.617190000000001</v>
      </c>
      <c r="C498" s="17">
        <v>0</v>
      </c>
      <c r="D498" s="17">
        <v>821</v>
      </c>
      <c r="E498" s="17">
        <v>1327</v>
      </c>
      <c r="F498" s="17">
        <v>1677</v>
      </c>
      <c r="G498" s="1">
        <v>1814</v>
      </c>
      <c r="H498" s="1">
        <v>1062</v>
      </c>
    </row>
    <row r="499" spans="1:8" x14ac:dyDescent="0.2">
      <c r="A499" s="15" t="s">
        <v>61</v>
      </c>
      <c r="B499" s="16">
        <v>49.707030000000003</v>
      </c>
      <c r="C499" s="17">
        <v>0</v>
      </c>
      <c r="D499" s="17">
        <v>820</v>
      </c>
      <c r="E499" s="17">
        <v>1347</v>
      </c>
      <c r="F499" s="17">
        <v>1673</v>
      </c>
      <c r="G499" s="1">
        <v>1785</v>
      </c>
      <c r="H499" s="1">
        <v>1057</v>
      </c>
    </row>
    <row r="500" spans="1:8" x14ac:dyDescent="0.2">
      <c r="A500" s="15" t="s">
        <v>61</v>
      </c>
      <c r="B500" s="16">
        <v>49.800780000000003</v>
      </c>
      <c r="C500" s="17">
        <v>0</v>
      </c>
      <c r="D500" s="17">
        <v>803</v>
      </c>
      <c r="E500" s="17">
        <v>1331</v>
      </c>
      <c r="F500" s="17">
        <v>1672</v>
      </c>
      <c r="G500" s="1">
        <v>1794</v>
      </c>
      <c r="H500" s="1">
        <v>1027</v>
      </c>
    </row>
    <row r="501" spans="1:8" x14ac:dyDescent="0.2">
      <c r="A501" s="15" t="s">
        <v>61</v>
      </c>
      <c r="B501" s="16">
        <v>49.910159999999998</v>
      </c>
      <c r="C501" s="17">
        <v>0</v>
      </c>
      <c r="D501" s="17">
        <v>794</v>
      </c>
      <c r="E501" s="17">
        <v>1342</v>
      </c>
      <c r="F501" s="17">
        <v>1671</v>
      </c>
      <c r="G501" s="1">
        <v>1782</v>
      </c>
      <c r="H501" s="1">
        <v>1059</v>
      </c>
    </row>
    <row r="502" spans="1:8" x14ac:dyDescent="0.2">
      <c r="A502" s="15" t="s">
        <v>61</v>
      </c>
      <c r="B502" s="16">
        <v>50.003909999999998</v>
      </c>
      <c r="C502" s="17">
        <v>0</v>
      </c>
      <c r="D502" s="17">
        <v>826</v>
      </c>
      <c r="E502" s="17">
        <v>1356</v>
      </c>
      <c r="F502" s="17">
        <v>1693</v>
      </c>
      <c r="G502" s="1">
        <v>1795</v>
      </c>
      <c r="H502" s="1">
        <v>1049</v>
      </c>
    </row>
    <row r="503" spans="1:8" x14ac:dyDescent="0.2">
      <c r="A503" s="15" t="s">
        <v>61</v>
      </c>
      <c r="B503" s="16">
        <v>50.113280000000003</v>
      </c>
      <c r="C503" s="17">
        <v>0</v>
      </c>
      <c r="D503" s="17">
        <v>808</v>
      </c>
      <c r="E503" s="17">
        <v>1332</v>
      </c>
      <c r="F503" s="17">
        <v>1672</v>
      </c>
      <c r="G503" s="1">
        <v>1786</v>
      </c>
      <c r="H503" s="1">
        <v>1049</v>
      </c>
    </row>
    <row r="504" spans="1:8" x14ac:dyDescent="0.2">
      <c r="A504" s="15" t="s">
        <v>61</v>
      </c>
      <c r="B504" s="16">
        <v>50.207030000000003</v>
      </c>
      <c r="C504" s="17">
        <v>0</v>
      </c>
      <c r="D504" s="17">
        <v>818</v>
      </c>
      <c r="E504" s="17">
        <v>1333</v>
      </c>
      <c r="F504" s="17">
        <v>1673</v>
      </c>
      <c r="G504" s="1">
        <v>1771</v>
      </c>
      <c r="H504" s="1">
        <v>1050</v>
      </c>
    </row>
    <row r="505" spans="1:8" x14ac:dyDescent="0.2">
      <c r="A505" s="15" t="s">
        <v>61</v>
      </c>
      <c r="B505" s="16">
        <v>50.300780000000003</v>
      </c>
      <c r="C505" s="17">
        <v>0</v>
      </c>
      <c r="D505" s="17">
        <v>799</v>
      </c>
      <c r="E505" s="17">
        <v>1329</v>
      </c>
      <c r="F505" s="17">
        <v>1682</v>
      </c>
      <c r="G505" s="1">
        <v>1790</v>
      </c>
      <c r="H505" s="1">
        <v>1052</v>
      </c>
    </row>
    <row r="506" spans="1:8" x14ac:dyDescent="0.2">
      <c r="A506" s="15" t="s">
        <v>61</v>
      </c>
      <c r="B506" s="16">
        <v>50.410159999999998</v>
      </c>
      <c r="C506" s="17">
        <v>0</v>
      </c>
      <c r="D506" s="17">
        <v>826</v>
      </c>
      <c r="E506" s="17">
        <v>1339</v>
      </c>
      <c r="F506" s="17">
        <v>1674</v>
      </c>
      <c r="G506" s="1">
        <v>1778</v>
      </c>
      <c r="H506" s="1">
        <v>1045</v>
      </c>
    </row>
    <row r="507" spans="1:8" x14ac:dyDescent="0.2">
      <c r="A507" s="15" t="s">
        <v>61</v>
      </c>
      <c r="B507" s="16">
        <v>50.503909999999998</v>
      </c>
      <c r="C507" s="17">
        <v>0</v>
      </c>
      <c r="D507" s="17">
        <v>833</v>
      </c>
      <c r="E507" s="17">
        <v>1360</v>
      </c>
      <c r="F507" s="17">
        <v>1664</v>
      </c>
      <c r="G507" s="1">
        <v>1799</v>
      </c>
      <c r="H507" s="1">
        <v>1055</v>
      </c>
    </row>
    <row r="508" spans="1:8" x14ac:dyDescent="0.2">
      <c r="A508" s="15" t="s">
        <v>62</v>
      </c>
      <c r="B508" s="16">
        <v>50.613280000000003</v>
      </c>
      <c r="C508" s="17">
        <v>0</v>
      </c>
      <c r="D508" s="17">
        <v>808</v>
      </c>
      <c r="E508" s="17">
        <v>1317</v>
      </c>
      <c r="F508" s="17">
        <v>1660</v>
      </c>
      <c r="G508" s="1">
        <v>1783</v>
      </c>
      <c r="H508" s="1">
        <v>1066</v>
      </c>
    </row>
    <row r="509" spans="1:8" x14ac:dyDescent="0.2">
      <c r="A509" s="15" t="s">
        <v>62</v>
      </c>
      <c r="B509" s="16">
        <v>50.707030000000003</v>
      </c>
      <c r="C509" s="17">
        <v>0</v>
      </c>
      <c r="D509" s="17">
        <v>833</v>
      </c>
      <c r="E509" s="17">
        <v>1331</v>
      </c>
      <c r="F509" s="17">
        <v>1684</v>
      </c>
      <c r="G509" s="1">
        <v>1792</v>
      </c>
      <c r="H509" s="1">
        <v>1054</v>
      </c>
    </row>
    <row r="510" spans="1:8" x14ac:dyDescent="0.2">
      <c r="A510" s="15" t="s">
        <v>62</v>
      </c>
      <c r="B510" s="16">
        <v>50.816409999999998</v>
      </c>
      <c r="C510" s="17">
        <v>0</v>
      </c>
      <c r="D510" s="17">
        <v>815</v>
      </c>
      <c r="E510" s="17">
        <v>1328</v>
      </c>
      <c r="F510" s="17">
        <v>1674</v>
      </c>
      <c r="G510" s="1">
        <v>1803</v>
      </c>
      <c r="H510" s="1">
        <v>1048</v>
      </c>
    </row>
    <row r="511" spans="1:8" x14ac:dyDescent="0.2">
      <c r="A511" s="15" t="s">
        <v>62</v>
      </c>
      <c r="B511" s="16">
        <v>50.910159999999998</v>
      </c>
      <c r="C511" s="17">
        <v>0</v>
      </c>
      <c r="D511" s="17">
        <v>821</v>
      </c>
      <c r="E511" s="17">
        <v>1339</v>
      </c>
      <c r="F511" s="17">
        <v>1681</v>
      </c>
      <c r="G511" s="1">
        <v>1796</v>
      </c>
      <c r="H511" s="1">
        <v>1054</v>
      </c>
    </row>
    <row r="512" spans="1:8" x14ac:dyDescent="0.2">
      <c r="A512" s="15" t="s">
        <v>62</v>
      </c>
      <c r="B512" s="16">
        <v>51.003909999999998</v>
      </c>
      <c r="C512" s="17">
        <v>0</v>
      </c>
      <c r="D512" s="17">
        <v>843</v>
      </c>
      <c r="E512" s="17">
        <v>1337</v>
      </c>
      <c r="F512" s="17">
        <v>1683</v>
      </c>
      <c r="G512" s="1">
        <v>1800</v>
      </c>
      <c r="H512" s="1">
        <v>1050</v>
      </c>
    </row>
    <row r="513" spans="1:8" x14ac:dyDescent="0.2">
      <c r="A513" s="15" t="s">
        <v>62</v>
      </c>
      <c r="B513" s="16">
        <v>51.113280000000003</v>
      </c>
      <c r="C513" s="17">
        <v>0</v>
      </c>
      <c r="D513" s="17">
        <v>841</v>
      </c>
      <c r="E513" s="17">
        <v>1360</v>
      </c>
      <c r="F513" s="17">
        <v>1671</v>
      </c>
      <c r="G513" s="1">
        <v>1801</v>
      </c>
      <c r="H513" s="1">
        <v>1053</v>
      </c>
    </row>
    <row r="514" spans="1:8" x14ac:dyDescent="0.2">
      <c r="A514" s="15" t="s">
        <v>62</v>
      </c>
      <c r="B514" s="16">
        <v>51.207030000000003</v>
      </c>
      <c r="C514" s="17">
        <v>0</v>
      </c>
      <c r="D514" s="17">
        <v>813</v>
      </c>
      <c r="E514" s="17">
        <v>1310</v>
      </c>
      <c r="F514" s="17">
        <v>1667</v>
      </c>
      <c r="G514" s="1">
        <v>1779</v>
      </c>
      <c r="H514" s="1">
        <v>1051</v>
      </c>
    </row>
    <row r="515" spans="1:8" x14ac:dyDescent="0.2">
      <c r="A515" s="15" t="s">
        <v>62</v>
      </c>
      <c r="B515" s="16">
        <v>51.316409999999998</v>
      </c>
      <c r="C515" s="17">
        <v>0</v>
      </c>
      <c r="D515" s="17">
        <v>838</v>
      </c>
      <c r="E515" s="17">
        <v>1347</v>
      </c>
      <c r="F515" s="17">
        <v>1687</v>
      </c>
      <c r="G515" s="1">
        <v>1793</v>
      </c>
      <c r="H515" s="1">
        <v>1031</v>
      </c>
    </row>
    <row r="516" spans="1:8" x14ac:dyDescent="0.2">
      <c r="A516" s="15" t="s">
        <v>62</v>
      </c>
      <c r="B516" s="16">
        <v>51.410159999999998</v>
      </c>
      <c r="C516" s="17">
        <v>0</v>
      </c>
      <c r="D516" s="17">
        <v>827</v>
      </c>
      <c r="E516" s="17">
        <v>1371</v>
      </c>
      <c r="F516" s="17">
        <v>1690</v>
      </c>
      <c r="G516" s="1">
        <v>1790</v>
      </c>
      <c r="H516" s="1">
        <v>1052</v>
      </c>
    </row>
    <row r="517" spans="1:8" x14ac:dyDescent="0.2">
      <c r="A517" s="15" t="s">
        <v>62</v>
      </c>
      <c r="B517" s="16">
        <v>51.503909999999998</v>
      </c>
      <c r="C517" s="17">
        <v>0</v>
      </c>
      <c r="D517" s="17">
        <v>824</v>
      </c>
      <c r="E517" s="17">
        <v>1330</v>
      </c>
      <c r="F517" s="17">
        <v>1697</v>
      </c>
      <c r="G517" s="1">
        <v>1785</v>
      </c>
      <c r="H517" s="1">
        <v>1043</v>
      </c>
    </row>
    <row r="518" spans="1:8" x14ac:dyDescent="0.2">
      <c r="A518" s="15" t="s">
        <v>63</v>
      </c>
      <c r="B518" s="16">
        <v>51.613280000000003</v>
      </c>
      <c r="C518" s="17">
        <v>0</v>
      </c>
      <c r="D518" s="17">
        <v>816</v>
      </c>
      <c r="E518" s="17">
        <v>1339</v>
      </c>
      <c r="F518" s="17">
        <v>1662</v>
      </c>
      <c r="G518" s="1">
        <v>1790</v>
      </c>
      <c r="H518" s="1">
        <v>1068</v>
      </c>
    </row>
    <row r="519" spans="1:8" x14ac:dyDescent="0.2">
      <c r="A519" s="15" t="s">
        <v>63</v>
      </c>
      <c r="B519" s="16">
        <v>51.707030000000003</v>
      </c>
      <c r="C519" s="17">
        <v>0</v>
      </c>
      <c r="D519" s="17">
        <v>822</v>
      </c>
      <c r="E519" s="17">
        <v>1339</v>
      </c>
      <c r="F519" s="17">
        <v>1677</v>
      </c>
      <c r="G519" s="1">
        <v>1775</v>
      </c>
      <c r="H519" s="1">
        <v>1067</v>
      </c>
    </row>
    <row r="520" spans="1:8" x14ac:dyDescent="0.2">
      <c r="A520" s="15" t="s">
        <v>63</v>
      </c>
      <c r="B520" s="16">
        <v>51.816409999999998</v>
      </c>
      <c r="C520" s="17">
        <v>0</v>
      </c>
      <c r="D520" s="17">
        <v>803</v>
      </c>
      <c r="E520" s="17">
        <v>1330</v>
      </c>
      <c r="F520" s="17">
        <v>1679</v>
      </c>
      <c r="G520" s="1">
        <v>1786</v>
      </c>
      <c r="H520" s="1">
        <v>1054</v>
      </c>
    </row>
    <row r="521" spans="1:8" x14ac:dyDescent="0.2">
      <c r="A521" s="15" t="s">
        <v>63</v>
      </c>
      <c r="B521" s="16">
        <v>51.910159999999998</v>
      </c>
      <c r="C521" s="17">
        <v>0</v>
      </c>
      <c r="D521" s="17">
        <v>818</v>
      </c>
      <c r="E521" s="17">
        <v>1329</v>
      </c>
      <c r="F521" s="17">
        <v>1662</v>
      </c>
      <c r="G521" s="1">
        <v>1775</v>
      </c>
      <c r="H521" s="1">
        <v>1059</v>
      </c>
    </row>
    <row r="522" spans="1:8" x14ac:dyDescent="0.2">
      <c r="A522" s="15" t="s">
        <v>63</v>
      </c>
      <c r="B522" s="16">
        <v>52.003909999999998</v>
      </c>
      <c r="C522" s="17">
        <v>0</v>
      </c>
      <c r="D522" s="17">
        <v>825</v>
      </c>
      <c r="E522" s="17">
        <v>1357</v>
      </c>
      <c r="F522" s="17">
        <v>1697</v>
      </c>
      <c r="G522" s="1">
        <v>1791</v>
      </c>
      <c r="H522" s="1">
        <v>1063</v>
      </c>
    </row>
    <row r="523" spans="1:8" x14ac:dyDescent="0.2">
      <c r="A523" s="15" t="s">
        <v>63</v>
      </c>
      <c r="B523" s="16">
        <v>52.113280000000003</v>
      </c>
      <c r="C523" s="17">
        <v>0</v>
      </c>
      <c r="D523" s="17">
        <v>827</v>
      </c>
      <c r="E523" s="17">
        <v>1345</v>
      </c>
      <c r="F523" s="17">
        <v>1672</v>
      </c>
      <c r="G523" s="1">
        <v>1788</v>
      </c>
      <c r="H523" s="1">
        <v>1042</v>
      </c>
    </row>
    <row r="524" spans="1:8" x14ac:dyDescent="0.2">
      <c r="A524" s="15" t="s">
        <v>63</v>
      </c>
      <c r="B524" s="16">
        <v>52.203130000000002</v>
      </c>
      <c r="C524" s="17">
        <v>0</v>
      </c>
      <c r="D524" s="17">
        <v>841</v>
      </c>
      <c r="E524" s="17">
        <v>1298</v>
      </c>
      <c r="F524" s="17">
        <v>1676</v>
      </c>
      <c r="G524" s="1">
        <v>1790</v>
      </c>
      <c r="H524" s="1">
        <v>1036</v>
      </c>
    </row>
    <row r="525" spans="1:8" x14ac:dyDescent="0.2">
      <c r="A525" s="15" t="s">
        <v>63</v>
      </c>
      <c r="B525" s="16">
        <v>52.316409999999998</v>
      </c>
      <c r="C525" s="17">
        <v>0</v>
      </c>
      <c r="D525" s="17">
        <v>810</v>
      </c>
      <c r="E525" s="17">
        <v>1357</v>
      </c>
      <c r="F525" s="17">
        <v>1682</v>
      </c>
      <c r="G525" s="1">
        <v>1780</v>
      </c>
      <c r="H525" s="1">
        <v>1063</v>
      </c>
    </row>
    <row r="526" spans="1:8" x14ac:dyDescent="0.2">
      <c r="A526" s="15" t="s">
        <v>63</v>
      </c>
      <c r="B526" s="16">
        <v>52.40625</v>
      </c>
      <c r="C526" s="17">
        <v>0</v>
      </c>
      <c r="D526" s="17">
        <v>818</v>
      </c>
      <c r="E526" s="17">
        <v>1324</v>
      </c>
      <c r="F526" s="17">
        <v>1693</v>
      </c>
      <c r="G526" s="1">
        <v>1794</v>
      </c>
      <c r="H526" s="1">
        <v>1057</v>
      </c>
    </row>
    <row r="527" spans="1:8" x14ac:dyDescent="0.2">
      <c r="A527" s="15" t="s">
        <v>63</v>
      </c>
      <c r="B527" s="16">
        <v>52.5</v>
      </c>
      <c r="C527" s="17">
        <v>0</v>
      </c>
      <c r="D527" s="17">
        <v>840</v>
      </c>
      <c r="E527" s="17">
        <v>1338</v>
      </c>
      <c r="F527" s="17">
        <v>1654</v>
      </c>
      <c r="G527" s="1">
        <v>1775</v>
      </c>
      <c r="H527" s="1">
        <v>1046</v>
      </c>
    </row>
    <row r="528" spans="1:8" x14ac:dyDescent="0.2">
      <c r="A528" s="15" t="s">
        <v>64</v>
      </c>
      <c r="B528" s="16">
        <v>52.609380000000002</v>
      </c>
      <c r="C528" s="17">
        <v>0</v>
      </c>
      <c r="D528" s="17">
        <v>821</v>
      </c>
      <c r="E528" s="17">
        <v>1329</v>
      </c>
      <c r="F528" s="17">
        <v>1666</v>
      </c>
      <c r="G528" s="1">
        <v>1785</v>
      </c>
      <c r="H528" s="1">
        <v>1041</v>
      </c>
    </row>
    <row r="529" spans="1:8" x14ac:dyDescent="0.2">
      <c r="A529" s="15" t="s">
        <v>64</v>
      </c>
      <c r="B529" s="16">
        <v>52.703130000000002</v>
      </c>
      <c r="C529" s="17">
        <v>0</v>
      </c>
      <c r="D529" s="17">
        <v>821</v>
      </c>
      <c r="E529" s="17">
        <v>1338</v>
      </c>
      <c r="F529" s="17">
        <v>1679</v>
      </c>
      <c r="G529" s="1">
        <v>1783</v>
      </c>
      <c r="H529" s="1">
        <v>1058</v>
      </c>
    </row>
    <row r="530" spans="1:8" x14ac:dyDescent="0.2">
      <c r="A530" s="15" t="s">
        <v>64</v>
      </c>
      <c r="B530" s="16">
        <v>52.8125</v>
      </c>
      <c r="C530" s="17">
        <v>0</v>
      </c>
      <c r="D530" s="17">
        <v>812</v>
      </c>
      <c r="E530" s="17">
        <v>1336</v>
      </c>
      <c r="F530" s="17">
        <v>1674</v>
      </c>
      <c r="G530" s="1">
        <v>1795</v>
      </c>
      <c r="H530" s="1">
        <v>1059</v>
      </c>
    </row>
    <row r="531" spans="1:8" x14ac:dyDescent="0.2">
      <c r="A531" s="15" t="s">
        <v>64</v>
      </c>
      <c r="B531" s="16">
        <v>52.90625</v>
      </c>
      <c r="C531" s="17">
        <v>0</v>
      </c>
      <c r="D531" s="17">
        <v>830</v>
      </c>
      <c r="E531" s="17">
        <v>1315</v>
      </c>
      <c r="F531" s="17">
        <v>1656</v>
      </c>
      <c r="G531" s="1">
        <v>1780</v>
      </c>
      <c r="H531" s="1">
        <v>1060</v>
      </c>
    </row>
    <row r="532" spans="1:8" x14ac:dyDescent="0.2">
      <c r="A532" s="15" t="s">
        <v>64</v>
      </c>
      <c r="B532" s="16">
        <v>53.015630000000002</v>
      </c>
      <c r="C532" s="17">
        <v>0</v>
      </c>
      <c r="D532" s="17">
        <v>824</v>
      </c>
      <c r="E532" s="17">
        <v>1350</v>
      </c>
      <c r="F532" s="17">
        <v>1679</v>
      </c>
      <c r="G532" s="1">
        <v>1789</v>
      </c>
      <c r="H532" s="1">
        <v>1058</v>
      </c>
    </row>
    <row r="533" spans="1:8" x14ac:dyDescent="0.2">
      <c r="A533" s="15" t="s">
        <v>64</v>
      </c>
      <c r="B533" s="16">
        <v>53.109380000000002</v>
      </c>
      <c r="C533" s="17">
        <v>0</v>
      </c>
      <c r="D533" s="17">
        <v>816</v>
      </c>
      <c r="E533" s="17">
        <v>1333</v>
      </c>
      <c r="F533" s="17">
        <v>1668</v>
      </c>
      <c r="G533" s="1">
        <v>1798</v>
      </c>
      <c r="H533" s="1">
        <v>1065</v>
      </c>
    </row>
    <row r="534" spans="1:8" x14ac:dyDescent="0.2">
      <c r="A534" s="15" t="s">
        <v>64</v>
      </c>
      <c r="B534" s="16">
        <v>53.203130000000002</v>
      </c>
      <c r="C534" s="17">
        <v>0</v>
      </c>
      <c r="D534" s="17">
        <v>821</v>
      </c>
      <c r="E534" s="17">
        <v>1332</v>
      </c>
      <c r="F534" s="17">
        <v>1669</v>
      </c>
      <c r="G534" s="1">
        <v>1806</v>
      </c>
      <c r="H534" s="1">
        <v>1077</v>
      </c>
    </row>
    <row r="535" spans="1:8" x14ac:dyDescent="0.2">
      <c r="A535" s="15" t="s">
        <v>64</v>
      </c>
      <c r="B535" s="16">
        <v>53.3125</v>
      </c>
      <c r="C535" s="17">
        <v>0</v>
      </c>
      <c r="D535" s="17">
        <v>803</v>
      </c>
      <c r="E535" s="17">
        <v>1356</v>
      </c>
      <c r="F535" s="17">
        <v>1655</v>
      </c>
      <c r="G535" s="1">
        <v>1784</v>
      </c>
      <c r="H535" s="1">
        <v>1054</v>
      </c>
    </row>
    <row r="536" spans="1:8" x14ac:dyDescent="0.2">
      <c r="A536" s="15" t="s">
        <v>64</v>
      </c>
      <c r="B536" s="16">
        <v>53.40625</v>
      </c>
      <c r="C536" s="17">
        <v>0</v>
      </c>
      <c r="D536" s="17">
        <v>812</v>
      </c>
      <c r="E536" s="17">
        <v>1340</v>
      </c>
      <c r="F536" s="17">
        <v>1691</v>
      </c>
      <c r="G536" s="1">
        <v>1775</v>
      </c>
      <c r="H536" s="1">
        <v>1032</v>
      </c>
    </row>
    <row r="537" spans="1:8" x14ac:dyDescent="0.2">
      <c r="A537" s="15" t="s">
        <v>64</v>
      </c>
      <c r="B537" s="16">
        <v>53.515630000000002</v>
      </c>
      <c r="C537" s="17">
        <v>0</v>
      </c>
      <c r="D537" s="17">
        <v>839</v>
      </c>
      <c r="E537" s="17">
        <v>1332</v>
      </c>
      <c r="F537" s="17">
        <v>1677</v>
      </c>
      <c r="G537" s="1">
        <v>1790</v>
      </c>
      <c r="H537" s="1">
        <v>1048</v>
      </c>
    </row>
    <row r="538" spans="1:8" x14ac:dyDescent="0.2">
      <c r="A538" s="15" t="s">
        <v>65</v>
      </c>
      <c r="B538" s="16">
        <v>53.609380000000002</v>
      </c>
      <c r="C538" s="17">
        <v>0</v>
      </c>
      <c r="D538" s="17">
        <v>825</v>
      </c>
      <c r="E538" s="17">
        <v>1344</v>
      </c>
      <c r="F538" s="17">
        <v>1664</v>
      </c>
      <c r="G538" s="1">
        <v>1781</v>
      </c>
      <c r="H538" s="1">
        <v>1044</v>
      </c>
    </row>
    <row r="539" spans="1:8" x14ac:dyDescent="0.2">
      <c r="A539" s="15" t="s">
        <v>65</v>
      </c>
      <c r="B539" s="16">
        <v>53.703130000000002</v>
      </c>
      <c r="C539" s="17">
        <v>0</v>
      </c>
      <c r="D539" s="17">
        <v>854</v>
      </c>
      <c r="E539" s="17">
        <v>1338</v>
      </c>
      <c r="F539" s="17">
        <v>1668</v>
      </c>
      <c r="G539" s="1">
        <v>1783</v>
      </c>
      <c r="H539" s="1">
        <v>1054</v>
      </c>
    </row>
    <row r="540" spans="1:8" x14ac:dyDescent="0.2">
      <c r="A540" s="15" t="s">
        <v>65</v>
      </c>
      <c r="B540" s="16">
        <v>53.8125</v>
      </c>
      <c r="C540" s="17">
        <v>0</v>
      </c>
      <c r="D540" s="17">
        <v>818</v>
      </c>
      <c r="E540" s="17">
        <v>1339</v>
      </c>
      <c r="F540" s="17">
        <v>1682</v>
      </c>
      <c r="G540" s="1">
        <v>1766</v>
      </c>
      <c r="H540" s="1">
        <v>1041</v>
      </c>
    </row>
    <row r="541" spans="1:8" x14ac:dyDescent="0.2">
      <c r="A541" s="15" t="s">
        <v>65</v>
      </c>
      <c r="B541" s="16">
        <v>53.90625</v>
      </c>
      <c r="C541" s="17">
        <v>0</v>
      </c>
      <c r="D541" s="17">
        <v>802</v>
      </c>
      <c r="E541" s="17">
        <v>1331</v>
      </c>
      <c r="F541" s="17">
        <v>1652</v>
      </c>
      <c r="G541" s="1">
        <v>1798</v>
      </c>
      <c r="H541" s="1">
        <v>1030</v>
      </c>
    </row>
    <row r="542" spans="1:8" x14ac:dyDescent="0.2">
      <c r="A542" s="15" t="s">
        <v>65</v>
      </c>
      <c r="B542" s="16">
        <v>54.015630000000002</v>
      </c>
      <c r="C542" s="17">
        <v>0</v>
      </c>
      <c r="D542" s="17">
        <v>794</v>
      </c>
      <c r="E542" s="17">
        <v>1317</v>
      </c>
      <c r="F542" s="17">
        <v>1678</v>
      </c>
      <c r="G542" s="1">
        <v>1795</v>
      </c>
      <c r="H542" s="1">
        <v>1054</v>
      </c>
    </row>
    <row r="543" spans="1:8" x14ac:dyDescent="0.2">
      <c r="A543" s="15" t="s">
        <v>65</v>
      </c>
      <c r="B543" s="16">
        <v>54.109380000000002</v>
      </c>
      <c r="C543" s="17">
        <v>0</v>
      </c>
      <c r="D543" s="17">
        <v>835</v>
      </c>
      <c r="E543" s="17">
        <v>1342</v>
      </c>
      <c r="F543" s="17">
        <v>1678</v>
      </c>
      <c r="G543" s="1">
        <v>1793</v>
      </c>
      <c r="H543" s="1">
        <v>1057</v>
      </c>
    </row>
    <row r="544" spans="1:8" x14ac:dyDescent="0.2">
      <c r="A544" s="15" t="s">
        <v>65</v>
      </c>
      <c r="B544" s="16">
        <v>54.203130000000002</v>
      </c>
      <c r="C544" s="17">
        <v>0</v>
      </c>
      <c r="D544" s="17">
        <v>817</v>
      </c>
      <c r="E544" s="17">
        <v>1332</v>
      </c>
      <c r="F544" s="17">
        <v>1685</v>
      </c>
      <c r="G544" s="1">
        <v>1793</v>
      </c>
      <c r="H544" s="1">
        <v>1053</v>
      </c>
    </row>
    <row r="545" spans="1:8" x14ac:dyDescent="0.2">
      <c r="A545" s="15" t="s">
        <v>65</v>
      </c>
      <c r="B545" s="16">
        <v>54.3125</v>
      </c>
      <c r="C545" s="17">
        <v>0</v>
      </c>
      <c r="D545" s="17">
        <v>806</v>
      </c>
      <c r="E545" s="17">
        <v>1326</v>
      </c>
      <c r="F545" s="17">
        <v>1670</v>
      </c>
      <c r="G545" s="1">
        <v>1798</v>
      </c>
      <c r="H545" s="1">
        <v>1076</v>
      </c>
    </row>
    <row r="546" spans="1:8" x14ac:dyDescent="0.2">
      <c r="A546" s="15" t="s">
        <v>65</v>
      </c>
      <c r="B546" s="16">
        <v>54.40625</v>
      </c>
      <c r="C546" s="17">
        <v>0</v>
      </c>
      <c r="D546" s="17">
        <v>815</v>
      </c>
      <c r="E546" s="17">
        <v>1312</v>
      </c>
      <c r="F546" s="17">
        <v>1686</v>
      </c>
      <c r="G546" s="1">
        <v>1788</v>
      </c>
      <c r="H546" s="1">
        <v>1067</v>
      </c>
    </row>
    <row r="547" spans="1:8" x14ac:dyDescent="0.2">
      <c r="A547" s="15" t="s">
        <v>65</v>
      </c>
      <c r="B547" s="16">
        <v>54.511719999999997</v>
      </c>
      <c r="C547" s="17">
        <v>0</v>
      </c>
      <c r="D547" s="17">
        <v>802</v>
      </c>
      <c r="E547" s="17">
        <v>1335</v>
      </c>
      <c r="F547" s="17">
        <v>1670</v>
      </c>
      <c r="G547" s="1">
        <v>1775</v>
      </c>
      <c r="H547" s="1">
        <v>1040</v>
      </c>
    </row>
    <row r="548" spans="1:8" x14ac:dyDescent="0.2">
      <c r="A548" s="15" t="s">
        <v>66</v>
      </c>
      <c r="B548" s="16">
        <v>54.609380000000002</v>
      </c>
      <c r="C548" s="17">
        <v>0</v>
      </c>
      <c r="D548" s="17">
        <v>825</v>
      </c>
      <c r="E548" s="17">
        <v>1350</v>
      </c>
      <c r="F548" s="17">
        <v>1672</v>
      </c>
      <c r="G548" s="1">
        <v>1786</v>
      </c>
      <c r="H548" s="1">
        <v>1064</v>
      </c>
    </row>
    <row r="549" spans="1:8" x14ac:dyDescent="0.2">
      <c r="A549" s="15" t="s">
        <v>66</v>
      </c>
      <c r="B549" s="16">
        <v>54.699219999999997</v>
      </c>
      <c r="C549" s="17">
        <v>0</v>
      </c>
      <c r="D549" s="17">
        <v>802</v>
      </c>
      <c r="E549" s="17">
        <v>1348</v>
      </c>
      <c r="F549" s="17">
        <v>1675</v>
      </c>
      <c r="G549" s="1">
        <v>1791</v>
      </c>
      <c r="H549" s="1">
        <v>1037</v>
      </c>
    </row>
    <row r="550" spans="1:8" x14ac:dyDescent="0.2">
      <c r="A550" s="15" t="s">
        <v>66</v>
      </c>
      <c r="B550" s="16">
        <v>54.8125</v>
      </c>
      <c r="C550" s="17">
        <v>0</v>
      </c>
      <c r="D550" s="17">
        <v>814</v>
      </c>
      <c r="E550" s="17">
        <v>1315</v>
      </c>
      <c r="F550" s="17">
        <v>1672</v>
      </c>
      <c r="G550" s="1">
        <v>1794</v>
      </c>
      <c r="H550" s="1">
        <v>1064</v>
      </c>
    </row>
    <row r="551" spans="1:8" x14ac:dyDescent="0.2">
      <c r="A551" s="15" t="s">
        <v>66</v>
      </c>
      <c r="B551" s="16">
        <v>54.902340000000002</v>
      </c>
      <c r="C551" s="17">
        <v>0</v>
      </c>
      <c r="D551" s="17">
        <v>823</v>
      </c>
      <c r="E551" s="17">
        <v>1328</v>
      </c>
      <c r="F551" s="17">
        <v>1682</v>
      </c>
      <c r="G551" s="1">
        <v>1802</v>
      </c>
      <c r="H551" s="1">
        <v>1029</v>
      </c>
    </row>
    <row r="552" spans="1:8" x14ac:dyDescent="0.2">
      <c r="A552" s="15" t="s">
        <v>66</v>
      </c>
      <c r="B552" s="16">
        <v>55.011719999999997</v>
      </c>
      <c r="C552" s="17">
        <v>0</v>
      </c>
      <c r="D552" s="17">
        <v>824</v>
      </c>
      <c r="E552" s="17">
        <v>1329</v>
      </c>
      <c r="F552" s="17">
        <v>1655</v>
      </c>
      <c r="G552" s="1">
        <v>1792</v>
      </c>
      <c r="H552" s="1">
        <v>1041</v>
      </c>
    </row>
    <row r="553" spans="1:8" x14ac:dyDescent="0.2">
      <c r="A553" s="15" t="s">
        <v>66</v>
      </c>
      <c r="B553" s="16">
        <v>55.105469999999997</v>
      </c>
      <c r="C553" s="17">
        <v>0</v>
      </c>
      <c r="D553" s="17">
        <v>819</v>
      </c>
      <c r="E553" s="17">
        <v>1337</v>
      </c>
      <c r="F553" s="17">
        <v>1657</v>
      </c>
      <c r="G553" s="1">
        <v>1786</v>
      </c>
      <c r="H553" s="1">
        <v>1063</v>
      </c>
    </row>
    <row r="554" spans="1:8" x14ac:dyDescent="0.2">
      <c r="A554" s="15" t="s">
        <v>66</v>
      </c>
      <c r="B554" s="16">
        <v>55.214840000000002</v>
      </c>
      <c r="C554" s="17">
        <v>0</v>
      </c>
      <c r="D554" s="17">
        <v>818</v>
      </c>
      <c r="E554" s="17">
        <v>1347</v>
      </c>
      <c r="F554" s="17">
        <v>1669</v>
      </c>
      <c r="G554" s="1">
        <v>1804</v>
      </c>
      <c r="H554" s="1">
        <v>1037</v>
      </c>
    </row>
    <row r="555" spans="1:8" x14ac:dyDescent="0.2">
      <c r="A555" s="15" t="s">
        <v>66</v>
      </c>
      <c r="B555" s="16">
        <v>55.308590000000002</v>
      </c>
      <c r="C555" s="17">
        <v>0</v>
      </c>
      <c r="D555" s="17">
        <v>816</v>
      </c>
      <c r="E555" s="17">
        <v>1348</v>
      </c>
      <c r="F555" s="17">
        <v>1687</v>
      </c>
      <c r="G555" s="1">
        <v>1795</v>
      </c>
      <c r="H555" s="1">
        <v>1064</v>
      </c>
    </row>
    <row r="556" spans="1:8" x14ac:dyDescent="0.2">
      <c r="A556" s="15" t="s">
        <v>66</v>
      </c>
      <c r="B556" s="16">
        <v>55.402340000000002</v>
      </c>
      <c r="C556" s="17">
        <v>0</v>
      </c>
      <c r="D556" s="17">
        <v>807</v>
      </c>
      <c r="E556" s="17">
        <v>1343</v>
      </c>
      <c r="F556" s="17">
        <v>1658</v>
      </c>
      <c r="G556" s="1">
        <v>1792</v>
      </c>
      <c r="H556" s="1">
        <v>1050</v>
      </c>
    </row>
    <row r="557" spans="1:8" x14ac:dyDescent="0.2">
      <c r="A557" s="15" t="s">
        <v>66</v>
      </c>
      <c r="B557" s="16">
        <v>55.511719999999997</v>
      </c>
      <c r="C557" s="17">
        <v>0</v>
      </c>
      <c r="D557" s="17">
        <v>822</v>
      </c>
      <c r="E557" s="17">
        <v>1325</v>
      </c>
      <c r="F557" s="17">
        <v>1685</v>
      </c>
      <c r="G557" s="1">
        <v>1808</v>
      </c>
      <c r="H557" s="1">
        <v>1058</v>
      </c>
    </row>
    <row r="558" spans="1:8" x14ac:dyDescent="0.2">
      <c r="A558" s="15" t="s">
        <v>67</v>
      </c>
      <c r="B558" s="16">
        <v>55.605469999999997</v>
      </c>
      <c r="C558" s="17">
        <v>0</v>
      </c>
      <c r="D558" s="17">
        <v>835</v>
      </c>
      <c r="E558" s="17">
        <v>1347</v>
      </c>
      <c r="F558" s="17">
        <v>1666</v>
      </c>
      <c r="G558" s="1">
        <v>1782</v>
      </c>
      <c r="H558" s="1">
        <v>1051</v>
      </c>
    </row>
    <row r="559" spans="1:8" x14ac:dyDescent="0.2">
      <c r="A559" s="15" t="s">
        <v>67</v>
      </c>
      <c r="B559" s="16">
        <v>55.714840000000002</v>
      </c>
      <c r="C559" s="17">
        <v>0</v>
      </c>
      <c r="D559" s="17">
        <v>825</v>
      </c>
      <c r="E559" s="17">
        <v>1340</v>
      </c>
      <c r="F559" s="17">
        <v>1683</v>
      </c>
      <c r="G559" s="1">
        <v>1792</v>
      </c>
      <c r="H559" s="1">
        <v>1060</v>
      </c>
    </row>
    <row r="560" spans="1:8" x14ac:dyDescent="0.2">
      <c r="A560" s="15" t="s">
        <v>67</v>
      </c>
      <c r="B560" s="16">
        <v>55.808590000000002</v>
      </c>
      <c r="C560" s="17">
        <v>0</v>
      </c>
      <c r="D560" s="17">
        <v>822</v>
      </c>
      <c r="E560" s="17">
        <v>1335</v>
      </c>
      <c r="F560" s="17">
        <v>1678</v>
      </c>
      <c r="G560" s="1">
        <v>1798</v>
      </c>
      <c r="H560" s="1">
        <v>1047</v>
      </c>
    </row>
    <row r="561" spans="1:8" x14ac:dyDescent="0.2">
      <c r="A561" s="15" t="s">
        <v>67</v>
      </c>
      <c r="B561" s="16">
        <v>55.902340000000002</v>
      </c>
      <c r="C561" s="17">
        <v>0</v>
      </c>
      <c r="D561" s="17">
        <v>814</v>
      </c>
      <c r="E561" s="17">
        <v>1331</v>
      </c>
      <c r="F561" s="17">
        <v>1683</v>
      </c>
      <c r="G561" s="1">
        <v>1790</v>
      </c>
      <c r="H561" s="1">
        <v>1046</v>
      </c>
    </row>
    <row r="562" spans="1:8" x14ac:dyDescent="0.2">
      <c r="A562" s="15" t="s">
        <v>67</v>
      </c>
      <c r="B562" s="16">
        <v>56.011719999999997</v>
      </c>
      <c r="C562" s="17">
        <v>0</v>
      </c>
      <c r="D562" s="17">
        <v>817</v>
      </c>
      <c r="E562" s="17">
        <v>1336</v>
      </c>
      <c r="F562" s="17">
        <v>1664</v>
      </c>
      <c r="G562" s="1">
        <v>1785</v>
      </c>
      <c r="H562" s="1">
        <v>1064</v>
      </c>
    </row>
    <row r="563" spans="1:8" x14ac:dyDescent="0.2">
      <c r="A563" s="15" t="s">
        <v>67</v>
      </c>
      <c r="B563" s="16">
        <v>56.105469999999997</v>
      </c>
      <c r="C563" s="17">
        <v>0</v>
      </c>
      <c r="D563" s="17">
        <v>830</v>
      </c>
      <c r="E563" s="17">
        <v>1307</v>
      </c>
      <c r="F563" s="17">
        <v>1665</v>
      </c>
      <c r="G563" s="1">
        <v>1787</v>
      </c>
      <c r="H563" s="1">
        <v>1062</v>
      </c>
    </row>
    <row r="564" spans="1:8" x14ac:dyDescent="0.2">
      <c r="A564" s="15" t="s">
        <v>67</v>
      </c>
      <c r="B564" s="16">
        <v>56.214840000000002</v>
      </c>
      <c r="C564" s="17">
        <v>0</v>
      </c>
      <c r="D564" s="17">
        <v>826</v>
      </c>
      <c r="E564" s="17">
        <v>1335</v>
      </c>
      <c r="F564" s="17">
        <v>1663</v>
      </c>
      <c r="G564" s="1">
        <v>1798</v>
      </c>
      <c r="H564" s="1">
        <v>1064</v>
      </c>
    </row>
    <row r="565" spans="1:8" x14ac:dyDescent="0.2">
      <c r="A565" s="15" t="s">
        <v>67</v>
      </c>
      <c r="B565" s="16">
        <v>56.308590000000002</v>
      </c>
      <c r="C565" s="17">
        <v>0</v>
      </c>
      <c r="D565" s="17">
        <v>834</v>
      </c>
      <c r="E565" s="17">
        <v>1346</v>
      </c>
      <c r="F565" s="17">
        <v>1665</v>
      </c>
      <c r="G565" s="1">
        <v>1801</v>
      </c>
      <c r="H565" s="1">
        <v>1069</v>
      </c>
    </row>
    <row r="566" spans="1:8" x14ac:dyDescent="0.2">
      <c r="A566" s="15" t="s">
        <v>67</v>
      </c>
      <c r="B566" s="16">
        <v>56.417969999999997</v>
      </c>
      <c r="C566" s="17">
        <v>0</v>
      </c>
      <c r="D566" s="17">
        <v>816</v>
      </c>
      <c r="E566" s="17">
        <v>1344</v>
      </c>
      <c r="F566" s="17">
        <v>1686</v>
      </c>
      <c r="G566" s="1">
        <v>1796</v>
      </c>
      <c r="H566" s="1">
        <v>1064</v>
      </c>
    </row>
    <row r="567" spans="1:8" x14ac:dyDescent="0.2">
      <c r="A567" s="15" t="s">
        <v>67</v>
      </c>
      <c r="B567" s="16">
        <v>56.511719999999997</v>
      </c>
      <c r="C567" s="17">
        <v>0</v>
      </c>
      <c r="D567" s="17">
        <v>829</v>
      </c>
      <c r="E567" s="17">
        <v>1327</v>
      </c>
      <c r="F567" s="17">
        <v>1662</v>
      </c>
      <c r="G567" s="1">
        <v>1782</v>
      </c>
      <c r="H567" s="1">
        <v>1045</v>
      </c>
    </row>
    <row r="568" spans="1:8" x14ac:dyDescent="0.2">
      <c r="A568" s="15" t="s">
        <v>68</v>
      </c>
      <c r="B568" s="16">
        <v>56.605469999999997</v>
      </c>
      <c r="C568" s="17">
        <v>0</v>
      </c>
      <c r="D568" s="17">
        <v>847</v>
      </c>
      <c r="E568" s="17">
        <v>1344</v>
      </c>
      <c r="F568" s="17">
        <v>1678</v>
      </c>
      <c r="G568" s="1">
        <v>1800</v>
      </c>
      <c r="H568" s="1">
        <v>1054</v>
      </c>
    </row>
    <row r="569" spans="1:8" x14ac:dyDescent="0.2">
      <c r="A569" s="15" t="s">
        <v>68</v>
      </c>
      <c r="B569" s="16">
        <v>56.714840000000002</v>
      </c>
      <c r="C569" s="17">
        <v>0</v>
      </c>
      <c r="D569" s="17">
        <v>811</v>
      </c>
      <c r="E569" s="17">
        <v>1311</v>
      </c>
      <c r="F569" s="17">
        <v>1675</v>
      </c>
      <c r="G569" s="1">
        <v>1807</v>
      </c>
      <c r="H569" s="1">
        <v>1044</v>
      </c>
    </row>
    <row r="570" spans="1:8" x14ac:dyDescent="0.2">
      <c r="A570" s="15" t="s">
        <v>68</v>
      </c>
      <c r="B570" s="16">
        <v>56.808590000000002</v>
      </c>
      <c r="C570" s="17">
        <v>0</v>
      </c>
      <c r="D570" s="17">
        <v>788</v>
      </c>
      <c r="E570" s="17">
        <v>1353</v>
      </c>
      <c r="F570" s="17">
        <v>1663</v>
      </c>
      <c r="G570" s="1">
        <v>1780</v>
      </c>
      <c r="H570" s="1">
        <v>1076</v>
      </c>
    </row>
    <row r="571" spans="1:8" x14ac:dyDescent="0.2">
      <c r="A571" s="15" t="s">
        <v>68</v>
      </c>
      <c r="B571" s="16">
        <v>56.902340000000002</v>
      </c>
      <c r="C571" s="17">
        <v>0</v>
      </c>
      <c r="D571" s="17">
        <v>806</v>
      </c>
      <c r="E571" s="17">
        <v>1347</v>
      </c>
      <c r="F571" s="17">
        <v>1674</v>
      </c>
      <c r="G571" s="1">
        <v>1785</v>
      </c>
      <c r="H571" s="1">
        <v>1057</v>
      </c>
    </row>
    <row r="572" spans="1:8" x14ac:dyDescent="0.2">
      <c r="A572" s="15" t="s">
        <v>68</v>
      </c>
      <c r="B572" s="16">
        <v>57.007809999999999</v>
      </c>
      <c r="C572" s="17">
        <v>0</v>
      </c>
      <c r="D572" s="17">
        <v>830</v>
      </c>
      <c r="E572" s="17">
        <v>1325</v>
      </c>
      <c r="F572" s="17">
        <v>1659</v>
      </c>
      <c r="G572" s="1">
        <v>1799</v>
      </c>
      <c r="H572" s="1">
        <v>1028</v>
      </c>
    </row>
    <row r="573" spans="1:8" x14ac:dyDescent="0.2">
      <c r="A573" s="15" t="s">
        <v>68</v>
      </c>
      <c r="B573" s="16">
        <v>57.105469999999997</v>
      </c>
      <c r="C573" s="17">
        <v>0</v>
      </c>
      <c r="D573" s="17">
        <v>822</v>
      </c>
      <c r="E573" s="17">
        <v>1340</v>
      </c>
      <c r="F573" s="17">
        <v>1677</v>
      </c>
      <c r="G573" s="1">
        <v>1781</v>
      </c>
      <c r="H573" s="1">
        <v>1051</v>
      </c>
    </row>
    <row r="574" spans="1:8" x14ac:dyDescent="0.2">
      <c r="A574" s="15" t="s">
        <v>68</v>
      </c>
      <c r="B574" s="16">
        <v>57.210940000000001</v>
      </c>
      <c r="C574" s="17">
        <v>0</v>
      </c>
      <c r="D574" s="17">
        <v>823</v>
      </c>
      <c r="E574" s="17">
        <v>1330</v>
      </c>
      <c r="F574" s="17">
        <v>1692</v>
      </c>
      <c r="G574" s="1">
        <v>1777</v>
      </c>
      <c r="H574" s="1">
        <v>1076</v>
      </c>
    </row>
    <row r="575" spans="1:8" x14ac:dyDescent="0.2">
      <c r="A575" s="15" t="s">
        <v>68</v>
      </c>
      <c r="B575" s="16">
        <v>57.308590000000002</v>
      </c>
      <c r="C575" s="17">
        <v>0</v>
      </c>
      <c r="D575" s="17">
        <v>821</v>
      </c>
      <c r="E575" s="17">
        <v>1323</v>
      </c>
      <c r="F575" s="17">
        <v>1670</v>
      </c>
      <c r="G575" s="1">
        <v>1787</v>
      </c>
      <c r="H575" s="1">
        <v>1055</v>
      </c>
    </row>
    <row r="576" spans="1:8" x14ac:dyDescent="0.2">
      <c r="A576" s="15" t="s">
        <v>68</v>
      </c>
      <c r="B576" s="16">
        <v>57.414059999999999</v>
      </c>
      <c r="C576" s="17">
        <v>0</v>
      </c>
      <c r="D576" s="17">
        <v>808</v>
      </c>
      <c r="E576" s="17">
        <v>1347</v>
      </c>
      <c r="F576" s="17">
        <v>1652</v>
      </c>
      <c r="G576" s="1">
        <v>1790</v>
      </c>
      <c r="H576" s="1">
        <v>1044</v>
      </c>
    </row>
    <row r="577" spans="1:8" x14ac:dyDescent="0.2">
      <c r="A577" s="15" t="s">
        <v>68</v>
      </c>
      <c r="B577" s="16">
        <v>57.507809999999999</v>
      </c>
      <c r="C577" s="17">
        <v>0</v>
      </c>
      <c r="D577" s="17">
        <v>819</v>
      </c>
      <c r="E577" s="17">
        <v>1366</v>
      </c>
      <c r="F577" s="17">
        <v>1685</v>
      </c>
      <c r="G577" s="1">
        <v>1787</v>
      </c>
      <c r="H577" s="1">
        <v>1048</v>
      </c>
    </row>
    <row r="578" spans="1:8" x14ac:dyDescent="0.2">
      <c r="A578" s="15" t="s">
        <v>69</v>
      </c>
      <c r="B578" s="16">
        <v>57.601559999999999</v>
      </c>
      <c r="C578" s="17">
        <v>0</v>
      </c>
      <c r="D578" s="17">
        <v>805</v>
      </c>
      <c r="E578" s="17">
        <v>1344</v>
      </c>
      <c r="F578" s="17">
        <v>1688</v>
      </c>
      <c r="G578" s="1">
        <v>1791</v>
      </c>
      <c r="H578" s="1">
        <v>1045</v>
      </c>
    </row>
    <row r="579" spans="1:8" x14ac:dyDescent="0.2">
      <c r="A579" s="15" t="s">
        <v>69</v>
      </c>
      <c r="B579" s="16">
        <v>57.710940000000001</v>
      </c>
      <c r="C579" s="17">
        <v>0</v>
      </c>
      <c r="D579" s="17">
        <v>829</v>
      </c>
      <c r="E579" s="17">
        <v>1341</v>
      </c>
      <c r="F579" s="17">
        <v>1685</v>
      </c>
      <c r="G579" s="1">
        <v>1792</v>
      </c>
      <c r="H579" s="1">
        <v>1055</v>
      </c>
    </row>
    <row r="580" spans="1:8" x14ac:dyDescent="0.2">
      <c r="A580" s="15" t="s">
        <v>69</v>
      </c>
      <c r="B580" s="16">
        <v>57.804690000000001</v>
      </c>
      <c r="C580" s="17">
        <v>0</v>
      </c>
      <c r="D580" s="17">
        <v>815</v>
      </c>
      <c r="E580" s="17">
        <v>1325</v>
      </c>
      <c r="F580" s="17">
        <v>1659</v>
      </c>
      <c r="G580" s="1">
        <v>1778</v>
      </c>
      <c r="H580" s="1">
        <v>1047</v>
      </c>
    </row>
    <row r="581" spans="1:8" x14ac:dyDescent="0.2">
      <c r="A581" s="15" t="s">
        <v>69</v>
      </c>
      <c r="B581" s="16">
        <v>57.914059999999999</v>
      </c>
      <c r="C581" s="17">
        <v>0</v>
      </c>
      <c r="D581" s="17">
        <v>823</v>
      </c>
      <c r="E581" s="17">
        <v>1335</v>
      </c>
      <c r="F581" s="17">
        <v>1652</v>
      </c>
      <c r="G581" s="1">
        <v>1770</v>
      </c>
      <c r="H581" s="1">
        <v>1036</v>
      </c>
    </row>
    <row r="582" spans="1:8" x14ac:dyDescent="0.2">
      <c r="A582" s="15" t="s">
        <v>69</v>
      </c>
      <c r="B582" s="16">
        <v>58.007809999999999</v>
      </c>
      <c r="C582" s="17">
        <v>0</v>
      </c>
      <c r="D582" s="17">
        <v>842</v>
      </c>
      <c r="E582" s="17">
        <v>1321</v>
      </c>
      <c r="F582" s="17">
        <v>1683</v>
      </c>
      <c r="G582" s="1">
        <v>1798</v>
      </c>
      <c r="H582" s="1">
        <v>1059</v>
      </c>
    </row>
    <row r="583" spans="1:8" x14ac:dyDescent="0.2">
      <c r="A583" s="15" t="s">
        <v>69</v>
      </c>
      <c r="B583" s="16">
        <v>58.101559999999999</v>
      </c>
      <c r="C583" s="17">
        <v>0</v>
      </c>
      <c r="D583" s="17">
        <v>813</v>
      </c>
      <c r="E583" s="17">
        <v>1337</v>
      </c>
      <c r="F583" s="17">
        <v>1678</v>
      </c>
      <c r="G583" s="1">
        <v>1786</v>
      </c>
      <c r="H583" s="1">
        <v>1063</v>
      </c>
    </row>
    <row r="584" spans="1:8" x14ac:dyDescent="0.2">
      <c r="A584" s="15" t="s">
        <v>69</v>
      </c>
      <c r="B584" s="16">
        <v>58.210940000000001</v>
      </c>
      <c r="C584" s="17">
        <v>0</v>
      </c>
      <c r="D584" s="17">
        <v>823</v>
      </c>
      <c r="E584" s="17">
        <v>1370</v>
      </c>
      <c r="F584" s="17">
        <v>1667</v>
      </c>
      <c r="G584" s="1">
        <v>1791</v>
      </c>
      <c r="H584" s="1">
        <v>1031</v>
      </c>
    </row>
    <row r="585" spans="1:8" x14ac:dyDescent="0.2">
      <c r="A585" s="15" t="s">
        <v>69</v>
      </c>
      <c r="B585" s="16">
        <v>58.304690000000001</v>
      </c>
      <c r="C585" s="17">
        <v>0</v>
      </c>
      <c r="D585" s="17">
        <v>830</v>
      </c>
      <c r="E585" s="17">
        <v>1332</v>
      </c>
      <c r="F585" s="17">
        <v>1685</v>
      </c>
      <c r="G585" s="1">
        <v>1791</v>
      </c>
      <c r="H585" s="1">
        <v>1053</v>
      </c>
    </row>
    <row r="586" spans="1:8" x14ac:dyDescent="0.2">
      <c r="A586" s="15" t="s">
        <v>69</v>
      </c>
      <c r="B586" s="16">
        <v>58.414059999999999</v>
      </c>
      <c r="C586" s="17">
        <v>0</v>
      </c>
      <c r="D586" s="17">
        <v>803</v>
      </c>
      <c r="E586" s="17">
        <v>1347</v>
      </c>
      <c r="F586" s="17">
        <v>1684</v>
      </c>
      <c r="G586" s="1">
        <v>1794</v>
      </c>
      <c r="H586" s="1">
        <v>1050</v>
      </c>
    </row>
    <row r="587" spans="1:8" x14ac:dyDescent="0.2">
      <c r="A587" s="15" t="s">
        <v>69</v>
      </c>
      <c r="B587" s="16">
        <v>58.507809999999999</v>
      </c>
      <c r="C587" s="17">
        <v>0</v>
      </c>
      <c r="D587" s="17">
        <v>841</v>
      </c>
      <c r="E587" s="17">
        <v>1343</v>
      </c>
      <c r="F587" s="17">
        <v>1706</v>
      </c>
      <c r="G587" s="1">
        <v>1793</v>
      </c>
      <c r="H587" s="1">
        <v>1047</v>
      </c>
    </row>
    <row r="588" spans="1:8" x14ac:dyDescent="0.2">
      <c r="A588" s="15" t="s">
        <v>70</v>
      </c>
      <c r="B588" s="16">
        <v>58.601559999999999</v>
      </c>
      <c r="C588" s="17">
        <v>0</v>
      </c>
      <c r="D588" s="17">
        <v>836</v>
      </c>
      <c r="E588" s="17">
        <v>1345</v>
      </c>
      <c r="F588" s="17">
        <v>1674</v>
      </c>
      <c r="G588" s="1">
        <v>1794</v>
      </c>
      <c r="H588" s="1">
        <v>1068</v>
      </c>
    </row>
    <row r="589" spans="1:8" x14ac:dyDescent="0.2">
      <c r="A589" s="15" t="s">
        <v>70</v>
      </c>
      <c r="B589" s="16">
        <v>58.710940000000001</v>
      </c>
      <c r="C589" s="17">
        <v>0</v>
      </c>
      <c r="D589" s="17">
        <v>826</v>
      </c>
      <c r="E589" s="17">
        <v>1310</v>
      </c>
      <c r="F589" s="17">
        <v>1681</v>
      </c>
      <c r="G589" s="1">
        <v>1778</v>
      </c>
      <c r="H589" s="1">
        <v>1046</v>
      </c>
    </row>
    <row r="590" spans="1:8" x14ac:dyDescent="0.2">
      <c r="A590" s="15" t="s">
        <v>70</v>
      </c>
      <c r="B590" s="16">
        <v>58.804690000000001</v>
      </c>
      <c r="C590" s="17">
        <v>0</v>
      </c>
      <c r="D590" s="17">
        <v>818</v>
      </c>
      <c r="E590" s="17">
        <v>1322</v>
      </c>
      <c r="F590" s="17">
        <v>1681</v>
      </c>
      <c r="G590" s="1">
        <v>1791</v>
      </c>
      <c r="H590" s="1">
        <v>1053</v>
      </c>
    </row>
    <row r="591" spans="1:8" x14ac:dyDescent="0.2">
      <c r="A591" s="15" t="s">
        <v>70</v>
      </c>
      <c r="B591" s="16">
        <v>58.914059999999999</v>
      </c>
      <c r="C591" s="17">
        <v>0</v>
      </c>
      <c r="D591" s="17">
        <v>828</v>
      </c>
      <c r="E591" s="17">
        <v>1314</v>
      </c>
      <c r="F591" s="17">
        <v>1671</v>
      </c>
      <c r="G591" s="1">
        <v>1803</v>
      </c>
      <c r="H591" s="1">
        <v>1051</v>
      </c>
    </row>
    <row r="592" spans="1:8" x14ac:dyDescent="0.2">
      <c r="A592" s="15" t="s">
        <v>70</v>
      </c>
      <c r="B592" s="16">
        <v>59.007809999999999</v>
      </c>
      <c r="C592" s="17">
        <v>0</v>
      </c>
      <c r="D592" s="17">
        <v>821</v>
      </c>
      <c r="E592" s="17">
        <v>1332</v>
      </c>
      <c r="F592" s="17">
        <v>1662</v>
      </c>
      <c r="G592" s="1">
        <v>1808</v>
      </c>
      <c r="H592" s="1">
        <v>1051</v>
      </c>
    </row>
    <row r="593" spans="1:8" x14ac:dyDescent="0.2">
      <c r="A593" s="15" t="s">
        <v>70</v>
      </c>
      <c r="B593" s="16">
        <v>59.101559999999999</v>
      </c>
      <c r="C593" s="17">
        <v>0</v>
      </c>
      <c r="D593" s="17">
        <v>808</v>
      </c>
      <c r="E593" s="17">
        <v>1317</v>
      </c>
      <c r="F593" s="17">
        <v>1671</v>
      </c>
      <c r="G593" s="1">
        <v>1773</v>
      </c>
      <c r="H593" s="1">
        <v>1028</v>
      </c>
    </row>
    <row r="594" spans="1:8" x14ac:dyDescent="0.2">
      <c r="A594" s="15" t="s">
        <v>70</v>
      </c>
      <c r="B594" s="16">
        <v>59.210940000000001</v>
      </c>
      <c r="C594" s="17">
        <v>0</v>
      </c>
      <c r="D594" s="17">
        <v>810</v>
      </c>
      <c r="E594" s="17">
        <v>1313</v>
      </c>
      <c r="F594" s="17">
        <v>1665</v>
      </c>
      <c r="G594" s="1">
        <v>1786</v>
      </c>
      <c r="H594" s="1">
        <v>1047</v>
      </c>
    </row>
    <row r="595" spans="1:8" x14ac:dyDescent="0.2">
      <c r="A595" s="15" t="s">
        <v>70</v>
      </c>
      <c r="B595" s="16">
        <v>59.300780000000003</v>
      </c>
      <c r="C595" s="17">
        <v>0</v>
      </c>
      <c r="D595" s="17">
        <v>797</v>
      </c>
      <c r="E595" s="17">
        <v>1348</v>
      </c>
      <c r="F595" s="17">
        <v>1666</v>
      </c>
      <c r="G595" s="1">
        <v>1787</v>
      </c>
      <c r="H595" s="1">
        <v>1047</v>
      </c>
    </row>
    <row r="596" spans="1:8" x14ac:dyDescent="0.2">
      <c r="A596" s="15" t="s">
        <v>70</v>
      </c>
      <c r="B596" s="16">
        <v>59.414059999999999</v>
      </c>
      <c r="C596" s="17">
        <v>0</v>
      </c>
      <c r="D596" s="17">
        <v>798</v>
      </c>
      <c r="E596" s="17">
        <v>1333</v>
      </c>
      <c r="F596" s="17">
        <v>1689</v>
      </c>
      <c r="G596" s="1">
        <v>1788</v>
      </c>
      <c r="H596" s="1">
        <v>1055</v>
      </c>
    </row>
    <row r="597" spans="1:8" x14ac:dyDescent="0.2">
      <c r="A597" s="15" t="s">
        <v>70</v>
      </c>
      <c r="B597" s="16">
        <v>59.503909999999998</v>
      </c>
      <c r="C597" s="17">
        <v>0</v>
      </c>
      <c r="D597" s="17">
        <v>832</v>
      </c>
      <c r="E597" s="17">
        <v>1331</v>
      </c>
      <c r="F597" s="17">
        <v>1677</v>
      </c>
      <c r="G597" s="1">
        <v>1797</v>
      </c>
      <c r="H597" s="1">
        <v>1037</v>
      </c>
    </row>
    <row r="598" spans="1:8" x14ac:dyDescent="0.2">
      <c r="A598" s="15" t="s">
        <v>71</v>
      </c>
      <c r="B598" s="16">
        <v>59.601559999999999</v>
      </c>
      <c r="C598" s="17">
        <v>0</v>
      </c>
      <c r="D598" s="17">
        <v>810</v>
      </c>
      <c r="E598" s="17">
        <v>1319</v>
      </c>
      <c r="F598" s="17">
        <v>1674</v>
      </c>
      <c r="G598" s="1">
        <v>1777</v>
      </c>
      <c r="H598" s="1">
        <v>1042</v>
      </c>
    </row>
    <row r="599" spans="1:8" x14ac:dyDescent="0.2">
      <c r="A599" s="15" t="s">
        <v>71</v>
      </c>
      <c r="B599" s="16">
        <v>59.707030000000003</v>
      </c>
      <c r="C599" s="17">
        <v>0</v>
      </c>
      <c r="D599" s="17">
        <v>823</v>
      </c>
      <c r="E599" s="17">
        <v>1331</v>
      </c>
      <c r="F599" s="17">
        <v>1675</v>
      </c>
      <c r="G599" s="1">
        <v>1785</v>
      </c>
      <c r="H599" s="1">
        <v>1043</v>
      </c>
    </row>
    <row r="600" spans="1:8" x14ac:dyDescent="0.2">
      <c r="A600" s="15" t="s">
        <v>71</v>
      </c>
      <c r="B600" s="16">
        <v>59.800780000000003</v>
      </c>
      <c r="C600" s="17">
        <v>0</v>
      </c>
      <c r="D600" s="17">
        <v>837</v>
      </c>
      <c r="E600" s="17">
        <v>1331</v>
      </c>
      <c r="F600" s="17">
        <v>1676</v>
      </c>
      <c r="G600" s="1">
        <v>1790</v>
      </c>
      <c r="H600" s="1">
        <v>1045</v>
      </c>
    </row>
    <row r="601" spans="1:8" x14ac:dyDescent="0.2">
      <c r="A601" s="15" t="s">
        <v>71</v>
      </c>
      <c r="B601" s="16">
        <v>59.910159999999998</v>
      </c>
      <c r="C601" s="17">
        <v>0</v>
      </c>
      <c r="D601" s="17">
        <v>820</v>
      </c>
      <c r="E601" s="17">
        <v>1329</v>
      </c>
      <c r="F601" s="17">
        <v>1689</v>
      </c>
      <c r="G601" s="1">
        <v>1796</v>
      </c>
      <c r="H601" s="1">
        <v>1042</v>
      </c>
    </row>
    <row r="602" spans="1:8" x14ac:dyDescent="0.2">
      <c r="A602" s="15" t="s">
        <v>71</v>
      </c>
      <c r="B602" s="16">
        <v>60.003909999999998</v>
      </c>
      <c r="C602" s="17">
        <v>0</v>
      </c>
      <c r="D602" s="17">
        <v>831</v>
      </c>
      <c r="E602" s="17">
        <v>1331</v>
      </c>
      <c r="F602" s="17">
        <v>1692</v>
      </c>
      <c r="G602" s="1">
        <v>1788</v>
      </c>
      <c r="H602" s="1">
        <v>1046</v>
      </c>
    </row>
    <row r="603" spans="1:8" x14ac:dyDescent="0.2">
      <c r="A603" s="15" t="s">
        <v>71</v>
      </c>
      <c r="B603" s="16">
        <v>60.113280000000003</v>
      </c>
      <c r="C603" s="17">
        <v>0</v>
      </c>
      <c r="D603" s="17">
        <v>819</v>
      </c>
      <c r="E603" s="17">
        <v>1322</v>
      </c>
      <c r="F603" s="17">
        <v>1688</v>
      </c>
      <c r="G603" s="1">
        <v>1783</v>
      </c>
      <c r="H603" s="1">
        <v>1033</v>
      </c>
    </row>
    <row r="604" spans="1:8" x14ac:dyDescent="0.2">
      <c r="A604" s="15" t="s">
        <v>71</v>
      </c>
      <c r="B604" s="16">
        <v>60.207030000000003</v>
      </c>
      <c r="C604" s="17">
        <v>0</v>
      </c>
      <c r="D604" s="17">
        <v>828</v>
      </c>
      <c r="E604" s="17">
        <v>1321</v>
      </c>
      <c r="F604" s="17">
        <v>1659</v>
      </c>
      <c r="G604" s="1">
        <v>1794</v>
      </c>
      <c r="H604" s="1">
        <v>1031</v>
      </c>
    </row>
    <row r="605" spans="1:8" x14ac:dyDescent="0.2">
      <c r="A605" s="15" t="s">
        <v>71</v>
      </c>
      <c r="B605" s="16">
        <v>60.300780000000003</v>
      </c>
      <c r="C605" s="17">
        <v>0</v>
      </c>
      <c r="D605" s="17">
        <v>821</v>
      </c>
      <c r="E605" s="17">
        <v>1342</v>
      </c>
      <c r="F605" s="17">
        <v>1668</v>
      </c>
      <c r="G605" s="1">
        <v>1789</v>
      </c>
      <c r="H605" s="1">
        <v>1060</v>
      </c>
    </row>
    <row r="606" spans="1:8" x14ac:dyDescent="0.2">
      <c r="A606" s="15" t="s">
        <v>71</v>
      </c>
      <c r="B606" s="16">
        <v>60.410159999999998</v>
      </c>
      <c r="C606" s="17">
        <v>0</v>
      </c>
      <c r="D606" s="17">
        <v>835</v>
      </c>
      <c r="E606" s="17">
        <v>1347</v>
      </c>
      <c r="F606" s="17">
        <v>1692</v>
      </c>
      <c r="G606" s="1">
        <v>1799</v>
      </c>
      <c r="H606" s="1">
        <v>1039</v>
      </c>
    </row>
    <row r="607" spans="1:8" x14ac:dyDescent="0.2">
      <c r="A607" s="15" t="s">
        <v>71</v>
      </c>
      <c r="B607" s="16">
        <v>60.503909999999998</v>
      </c>
      <c r="C607" s="17">
        <v>0</v>
      </c>
      <c r="D607" s="17">
        <v>792</v>
      </c>
      <c r="E607" s="17">
        <v>1344</v>
      </c>
      <c r="F607" s="17">
        <v>1661</v>
      </c>
      <c r="G607" s="1">
        <v>1773</v>
      </c>
      <c r="H607" s="1">
        <v>1053</v>
      </c>
    </row>
    <row r="608" spans="1:8" x14ac:dyDescent="0.2">
      <c r="A608" s="15" t="s">
        <v>72</v>
      </c>
      <c r="B608" s="16">
        <v>60.613280000000003</v>
      </c>
      <c r="C608" s="17">
        <v>0</v>
      </c>
      <c r="D608" s="17">
        <v>837</v>
      </c>
      <c r="E608" s="17">
        <v>1331</v>
      </c>
      <c r="F608" s="17">
        <v>1686</v>
      </c>
      <c r="G608" s="1">
        <v>1790</v>
      </c>
      <c r="H608" s="1">
        <v>1051</v>
      </c>
    </row>
    <row r="609" spans="1:8" x14ac:dyDescent="0.2">
      <c r="A609" s="15" t="s">
        <v>72</v>
      </c>
      <c r="B609" s="16">
        <v>60.707030000000003</v>
      </c>
      <c r="C609" s="17">
        <v>0</v>
      </c>
      <c r="D609" s="17">
        <v>823</v>
      </c>
      <c r="E609" s="17">
        <v>1344</v>
      </c>
      <c r="F609" s="17">
        <v>1663</v>
      </c>
      <c r="G609" s="1">
        <v>1792</v>
      </c>
      <c r="H609" s="1">
        <v>1040</v>
      </c>
    </row>
    <row r="610" spans="1:8" x14ac:dyDescent="0.2">
      <c r="A610" s="15" t="s">
        <v>72</v>
      </c>
      <c r="B610" s="16">
        <v>60.800780000000003</v>
      </c>
      <c r="C610" s="17">
        <v>0</v>
      </c>
      <c r="D610" s="17">
        <v>823</v>
      </c>
      <c r="E610" s="17">
        <v>1336</v>
      </c>
      <c r="F610" s="17">
        <v>1681</v>
      </c>
      <c r="G610" s="1">
        <v>1799</v>
      </c>
      <c r="H610" s="1">
        <v>1069</v>
      </c>
    </row>
    <row r="611" spans="1:8" x14ac:dyDescent="0.2">
      <c r="A611" s="15" t="s">
        <v>72</v>
      </c>
      <c r="B611" s="16">
        <v>60.910159999999998</v>
      </c>
      <c r="C611" s="17">
        <v>0</v>
      </c>
      <c r="D611" s="17">
        <v>818</v>
      </c>
      <c r="E611" s="17">
        <v>1350</v>
      </c>
      <c r="F611" s="17">
        <v>1683</v>
      </c>
      <c r="G611" s="1">
        <v>1791</v>
      </c>
      <c r="H611" s="1">
        <v>1044</v>
      </c>
    </row>
    <row r="612" spans="1:8" x14ac:dyDescent="0.2">
      <c r="A612" s="15" t="s">
        <v>72</v>
      </c>
      <c r="B612" s="16">
        <v>61.003909999999998</v>
      </c>
      <c r="C612" s="17">
        <v>0</v>
      </c>
      <c r="D612" s="17">
        <v>823</v>
      </c>
      <c r="E612" s="17">
        <v>1330</v>
      </c>
      <c r="F612" s="17">
        <v>1656</v>
      </c>
      <c r="G612" s="1">
        <v>1791</v>
      </c>
      <c r="H612" s="1">
        <v>1058</v>
      </c>
    </row>
    <row r="613" spans="1:8" x14ac:dyDescent="0.2">
      <c r="A613" s="15" t="s">
        <v>72</v>
      </c>
      <c r="B613" s="16">
        <v>61.113280000000003</v>
      </c>
      <c r="C613" s="17">
        <v>0</v>
      </c>
      <c r="D613" s="17">
        <v>811</v>
      </c>
      <c r="E613" s="17">
        <v>1339</v>
      </c>
      <c r="F613" s="17">
        <v>1664</v>
      </c>
      <c r="G613" s="1">
        <v>1798</v>
      </c>
      <c r="H613" s="1">
        <v>1069</v>
      </c>
    </row>
    <row r="614" spans="1:8" x14ac:dyDescent="0.2">
      <c r="A614" s="15" t="s">
        <v>72</v>
      </c>
      <c r="B614" s="16">
        <v>61.207030000000003</v>
      </c>
      <c r="C614" s="17">
        <v>0</v>
      </c>
      <c r="D614" s="17">
        <v>818</v>
      </c>
      <c r="E614" s="17">
        <v>1319</v>
      </c>
      <c r="F614" s="17">
        <v>1650</v>
      </c>
      <c r="G614" s="1">
        <v>1786</v>
      </c>
      <c r="H614" s="1">
        <v>1043</v>
      </c>
    </row>
    <row r="615" spans="1:8" x14ac:dyDescent="0.2">
      <c r="A615" s="15" t="s">
        <v>72</v>
      </c>
      <c r="B615" s="16">
        <v>61.300780000000003</v>
      </c>
      <c r="C615" s="17">
        <v>0</v>
      </c>
      <c r="D615" s="17">
        <v>812</v>
      </c>
      <c r="E615" s="17">
        <v>1334</v>
      </c>
      <c r="F615" s="17">
        <v>1677</v>
      </c>
      <c r="G615" s="1">
        <v>1796</v>
      </c>
      <c r="H615" s="1">
        <v>1059</v>
      </c>
    </row>
    <row r="616" spans="1:8" x14ac:dyDescent="0.2">
      <c r="A616" s="15" t="s">
        <v>72</v>
      </c>
      <c r="B616" s="16">
        <v>61.410159999999998</v>
      </c>
      <c r="C616" s="17">
        <v>0</v>
      </c>
      <c r="D616" s="17">
        <v>824</v>
      </c>
      <c r="E616" s="17">
        <v>1315</v>
      </c>
      <c r="F616" s="17">
        <v>1670</v>
      </c>
      <c r="G616" s="1">
        <v>1786</v>
      </c>
      <c r="H616" s="1">
        <v>1038</v>
      </c>
    </row>
    <row r="617" spans="1:8" x14ac:dyDescent="0.2">
      <c r="A617" s="15" t="s">
        <v>72</v>
      </c>
      <c r="B617" s="16">
        <v>61.503909999999998</v>
      </c>
      <c r="C617" s="17">
        <v>0</v>
      </c>
      <c r="D617" s="17">
        <v>811</v>
      </c>
      <c r="E617" s="17">
        <v>1320</v>
      </c>
      <c r="F617" s="17">
        <v>1671</v>
      </c>
      <c r="G617" s="1">
        <v>1775</v>
      </c>
      <c r="H617" s="1">
        <v>1052</v>
      </c>
    </row>
    <row r="618" spans="1:8" x14ac:dyDescent="0.2">
      <c r="A618" s="15" t="s">
        <v>73</v>
      </c>
      <c r="B618" s="16">
        <v>61.613280000000003</v>
      </c>
      <c r="C618" s="17">
        <v>0</v>
      </c>
      <c r="D618" s="17">
        <v>811</v>
      </c>
      <c r="E618" s="17">
        <v>1351</v>
      </c>
      <c r="F618" s="17">
        <v>1664</v>
      </c>
      <c r="G618" s="1">
        <v>1785</v>
      </c>
      <c r="H618" s="1">
        <v>1070</v>
      </c>
    </row>
    <row r="619" spans="1:8" x14ac:dyDescent="0.2">
      <c r="A619" s="15" t="s">
        <v>73</v>
      </c>
      <c r="B619" s="16">
        <v>61.707030000000003</v>
      </c>
      <c r="C619" s="17">
        <v>0</v>
      </c>
      <c r="D619" s="17">
        <v>800</v>
      </c>
      <c r="E619" s="17">
        <v>1339</v>
      </c>
      <c r="F619" s="17">
        <v>1679</v>
      </c>
      <c r="G619" s="1">
        <v>1787</v>
      </c>
      <c r="H619" s="1">
        <v>1051</v>
      </c>
    </row>
    <row r="620" spans="1:8" x14ac:dyDescent="0.2">
      <c r="A620" s="15" t="s">
        <v>73</v>
      </c>
      <c r="B620" s="16">
        <v>61.816409999999998</v>
      </c>
      <c r="C620" s="17">
        <v>0</v>
      </c>
      <c r="D620" s="17">
        <v>824</v>
      </c>
      <c r="E620" s="17">
        <v>1342</v>
      </c>
      <c r="F620" s="17">
        <v>1685</v>
      </c>
      <c r="G620" s="1">
        <v>1782</v>
      </c>
      <c r="H620" s="1">
        <v>1037</v>
      </c>
    </row>
    <row r="621" spans="1:8" x14ac:dyDescent="0.2">
      <c r="A621" s="15" t="s">
        <v>73</v>
      </c>
      <c r="B621" s="16">
        <v>61.910159999999998</v>
      </c>
      <c r="C621" s="17">
        <v>0</v>
      </c>
      <c r="D621" s="17">
        <v>840</v>
      </c>
      <c r="E621" s="17">
        <v>1349</v>
      </c>
      <c r="F621" s="17">
        <v>1675</v>
      </c>
      <c r="G621" s="1">
        <v>1785</v>
      </c>
      <c r="H621" s="1">
        <v>1055</v>
      </c>
    </row>
    <row r="622" spans="1:8" x14ac:dyDescent="0.2">
      <c r="A622" s="15" t="s">
        <v>73</v>
      </c>
      <c r="B622" s="16">
        <v>62</v>
      </c>
      <c r="C622" s="17">
        <v>0</v>
      </c>
      <c r="D622" s="17">
        <v>807</v>
      </c>
      <c r="E622" s="17">
        <v>1361</v>
      </c>
      <c r="F622" s="17">
        <v>1688</v>
      </c>
      <c r="G622" s="1">
        <v>1784</v>
      </c>
      <c r="H622" s="1">
        <v>1057</v>
      </c>
    </row>
    <row r="623" spans="1:8" x14ac:dyDescent="0.2">
      <c r="A623" s="15" t="s">
        <v>73</v>
      </c>
      <c r="B623" s="16">
        <v>62.109380000000002</v>
      </c>
      <c r="C623" s="17">
        <v>0</v>
      </c>
      <c r="D623" s="17">
        <v>829</v>
      </c>
      <c r="E623" s="17">
        <v>1303</v>
      </c>
      <c r="F623" s="17">
        <v>1677</v>
      </c>
      <c r="G623" s="1">
        <v>1791</v>
      </c>
      <c r="H623" s="1">
        <v>1047</v>
      </c>
    </row>
    <row r="624" spans="1:8" x14ac:dyDescent="0.2">
      <c r="A624" s="15" t="s">
        <v>73</v>
      </c>
      <c r="B624" s="16">
        <v>62.203130000000002</v>
      </c>
      <c r="C624" s="17">
        <v>0</v>
      </c>
      <c r="D624" s="17">
        <v>823</v>
      </c>
      <c r="E624" s="17">
        <v>1350</v>
      </c>
      <c r="F624" s="17">
        <v>1678</v>
      </c>
      <c r="G624" s="1">
        <v>1795</v>
      </c>
      <c r="H624" s="1">
        <v>1050</v>
      </c>
    </row>
    <row r="625" spans="1:8" x14ac:dyDescent="0.2">
      <c r="A625" s="15" t="s">
        <v>73</v>
      </c>
      <c r="B625" s="16">
        <v>62.3125</v>
      </c>
      <c r="C625" s="17">
        <v>0</v>
      </c>
      <c r="D625" s="17">
        <v>838</v>
      </c>
      <c r="E625" s="17">
        <v>1346</v>
      </c>
      <c r="F625" s="17">
        <v>1688</v>
      </c>
      <c r="G625" s="1">
        <v>1794</v>
      </c>
      <c r="H625" s="1">
        <v>1041</v>
      </c>
    </row>
    <row r="626" spans="1:8" x14ac:dyDescent="0.2">
      <c r="A626" s="15" t="s">
        <v>73</v>
      </c>
      <c r="B626" s="16">
        <v>62.40625</v>
      </c>
      <c r="C626" s="17">
        <v>0</v>
      </c>
      <c r="D626" s="17">
        <v>820</v>
      </c>
      <c r="E626" s="17">
        <v>1313</v>
      </c>
      <c r="F626" s="17">
        <v>1682</v>
      </c>
      <c r="G626" s="1">
        <v>1792</v>
      </c>
      <c r="H626" s="1">
        <v>1061</v>
      </c>
    </row>
    <row r="627" spans="1:8" x14ac:dyDescent="0.2">
      <c r="A627" s="15" t="s">
        <v>73</v>
      </c>
      <c r="B627" s="16">
        <v>62.5</v>
      </c>
      <c r="C627" s="17">
        <v>0</v>
      </c>
      <c r="D627" s="17">
        <v>827</v>
      </c>
      <c r="E627" s="17">
        <v>1335</v>
      </c>
      <c r="F627" s="17">
        <v>1673</v>
      </c>
      <c r="G627" s="1">
        <v>1799</v>
      </c>
      <c r="H627" s="1">
        <v>1054</v>
      </c>
    </row>
    <row r="628" spans="1:8" x14ac:dyDescent="0.2">
      <c r="A628" s="15" t="s">
        <v>74</v>
      </c>
      <c r="B628" s="16">
        <v>62.609380000000002</v>
      </c>
      <c r="C628" s="17">
        <v>0</v>
      </c>
      <c r="D628" s="17">
        <v>819</v>
      </c>
      <c r="E628" s="17">
        <v>1331</v>
      </c>
      <c r="F628" s="17">
        <v>1691</v>
      </c>
      <c r="G628" s="1">
        <v>1794</v>
      </c>
      <c r="H628" s="1">
        <v>1043</v>
      </c>
    </row>
    <row r="629" spans="1:8" x14ac:dyDescent="0.2">
      <c r="A629" s="15" t="s">
        <v>74</v>
      </c>
      <c r="B629" s="16">
        <v>62.703130000000002</v>
      </c>
      <c r="C629" s="17">
        <v>0</v>
      </c>
      <c r="D629" s="17">
        <v>816</v>
      </c>
      <c r="E629" s="17">
        <v>1350</v>
      </c>
      <c r="F629" s="17">
        <v>1671</v>
      </c>
      <c r="G629" s="1">
        <v>1781</v>
      </c>
      <c r="H629" s="1">
        <v>1050</v>
      </c>
    </row>
    <row r="630" spans="1:8" x14ac:dyDescent="0.2">
      <c r="A630" s="15" t="s">
        <v>74</v>
      </c>
      <c r="B630" s="16">
        <v>62.8125</v>
      </c>
      <c r="C630" s="17">
        <v>0</v>
      </c>
      <c r="D630" s="17">
        <v>813</v>
      </c>
      <c r="E630" s="17">
        <v>1334</v>
      </c>
      <c r="F630" s="17">
        <v>1682</v>
      </c>
      <c r="G630" s="1">
        <v>1795</v>
      </c>
      <c r="H630" s="1">
        <v>1037</v>
      </c>
    </row>
    <row r="631" spans="1:8" x14ac:dyDescent="0.2">
      <c r="A631" s="15" t="s">
        <v>74</v>
      </c>
      <c r="B631" s="16">
        <v>62.90625</v>
      </c>
      <c r="C631" s="17">
        <v>0</v>
      </c>
      <c r="D631" s="17">
        <v>836</v>
      </c>
      <c r="E631" s="17">
        <v>1333</v>
      </c>
      <c r="F631" s="17">
        <v>1691</v>
      </c>
      <c r="G631" s="1">
        <v>1795</v>
      </c>
      <c r="H631" s="1">
        <v>1055</v>
      </c>
    </row>
    <row r="632" spans="1:8" x14ac:dyDescent="0.2">
      <c r="A632" s="15" t="s">
        <v>74</v>
      </c>
      <c r="B632" s="16">
        <v>63</v>
      </c>
      <c r="C632" s="17">
        <v>0</v>
      </c>
      <c r="D632" s="17">
        <v>830</v>
      </c>
      <c r="E632" s="17">
        <v>1341</v>
      </c>
      <c r="F632" s="17">
        <v>1684</v>
      </c>
      <c r="G632" s="1">
        <v>1781</v>
      </c>
      <c r="H632" s="1">
        <v>1065</v>
      </c>
    </row>
    <row r="633" spans="1:8" x14ac:dyDescent="0.2">
      <c r="A633" s="15" t="s">
        <v>74</v>
      </c>
      <c r="B633" s="16">
        <v>63.109380000000002</v>
      </c>
      <c r="C633" s="17">
        <v>0</v>
      </c>
      <c r="D633" s="17">
        <v>825</v>
      </c>
      <c r="E633" s="17">
        <v>1330</v>
      </c>
      <c r="F633" s="17">
        <v>1684</v>
      </c>
      <c r="G633" s="1">
        <v>1778</v>
      </c>
      <c r="H633" s="1">
        <v>1043</v>
      </c>
    </row>
    <row r="634" spans="1:8" x14ac:dyDescent="0.2">
      <c r="A634" s="15" t="s">
        <v>74</v>
      </c>
      <c r="B634" s="16">
        <v>63.203130000000002</v>
      </c>
      <c r="C634" s="17">
        <v>0</v>
      </c>
      <c r="D634" s="17">
        <v>829</v>
      </c>
      <c r="E634" s="17">
        <v>1330</v>
      </c>
      <c r="F634" s="17">
        <v>1675</v>
      </c>
      <c r="G634" s="1">
        <v>1781</v>
      </c>
      <c r="H634" s="1">
        <v>1041</v>
      </c>
    </row>
    <row r="635" spans="1:8" x14ac:dyDescent="0.2">
      <c r="A635" s="15" t="s">
        <v>74</v>
      </c>
      <c r="B635" s="16">
        <v>63.3125</v>
      </c>
      <c r="C635" s="17">
        <v>0</v>
      </c>
      <c r="D635" s="17">
        <v>812</v>
      </c>
      <c r="E635" s="17">
        <v>1328</v>
      </c>
      <c r="F635" s="17">
        <v>1678</v>
      </c>
      <c r="G635" s="1">
        <v>1805</v>
      </c>
      <c r="H635" s="1">
        <v>1054</v>
      </c>
    </row>
    <row r="636" spans="1:8" x14ac:dyDescent="0.2">
      <c r="A636" s="15" t="s">
        <v>74</v>
      </c>
      <c r="B636" s="16">
        <v>63.40625</v>
      </c>
      <c r="C636" s="17">
        <v>0</v>
      </c>
      <c r="D636" s="17">
        <v>820</v>
      </c>
      <c r="E636" s="17">
        <v>1344</v>
      </c>
      <c r="F636" s="17">
        <v>1683</v>
      </c>
      <c r="G636" s="1">
        <v>1814</v>
      </c>
      <c r="H636" s="1">
        <v>1048</v>
      </c>
    </row>
    <row r="637" spans="1:8" x14ac:dyDescent="0.2">
      <c r="A637" s="15" t="s">
        <v>74</v>
      </c>
      <c r="B637" s="16">
        <v>63.515630000000002</v>
      </c>
      <c r="C637" s="17">
        <v>0</v>
      </c>
      <c r="D637" s="17">
        <v>812</v>
      </c>
      <c r="E637" s="17">
        <v>1317</v>
      </c>
      <c r="F637" s="17">
        <v>1681</v>
      </c>
      <c r="G637" s="1">
        <v>1792</v>
      </c>
      <c r="H637" s="1">
        <v>1053</v>
      </c>
    </row>
    <row r="638" spans="1:8" x14ac:dyDescent="0.2">
      <c r="A638" s="15" t="s">
        <v>75</v>
      </c>
      <c r="B638" s="16">
        <v>63.609380000000002</v>
      </c>
      <c r="C638" s="17">
        <v>0</v>
      </c>
      <c r="D638" s="17">
        <v>828</v>
      </c>
      <c r="E638" s="17">
        <v>1320</v>
      </c>
      <c r="F638" s="17">
        <v>1669</v>
      </c>
      <c r="G638" s="1">
        <v>1786</v>
      </c>
      <c r="H638" s="1">
        <v>1041</v>
      </c>
    </row>
    <row r="639" spans="1:8" x14ac:dyDescent="0.2">
      <c r="A639" s="15" t="s">
        <v>75</v>
      </c>
      <c r="B639" s="16">
        <v>63.703130000000002</v>
      </c>
      <c r="C639" s="17">
        <v>0</v>
      </c>
      <c r="D639" s="17">
        <v>818</v>
      </c>
      <c r="E639" s="17">
        <v>1349</v>
      </c>
      <c r="F639" s="17">
        <v>1671</v>
      </c>
      <c r="G639" s="1">
        <v>1796</v>
      </c>
      <c r="H639" s="1">
        <v>1040</v>
      </c>
    </row>
    <row r="640" spans="1:8" x14ac:dyDescent="0.2">
      <c r="A640" s="15" t="s">
        <v>75</v>
      </c>
      <c r="B640" s="16">
        <v>63.8125</v>
      </c>
      <c r="C640" s="17">
        <v>0</v>
      </c>
      <c r="D640" s="17">
        <v>838</v>
      </c>
      <c r="E640" s="17">
        <v>1364</v>
      </c>
      <c r="F640" s="17">
        <v>1704</v>
      </c>
      <c r="G640" s="1">
        <v>1784</v>
      </c>
      <c r="H640" s="1">
        <v>1049</v>
      </c>
    </row>
    <row r="641" spans="1:8" x14ac:dyDescent="0.2">
      <c r="A641" s="15" t="s">
        <v>75</v>
      </c>
      <c r="B641" s="16">
        <v>63.90625</v>
      </c>
      <c r="C641" s="17">
        <v>0</v>
      </c>
      <c r="D641" s="17">
        <v>827</v>
      </c>
      <c r="E641" s="17">
        <v>1313</v>
      </c>
      <c r="F641" s="17">
        <v>1674</v>
      </c>
      <c r="G641" s="1">
        <v>1793</v>
      </c>
      <c r="H641" s="1">
        <v>1054</v>
      </c>
    </row>
    <row r="642" spans="1:8" x14ac:dyDescent="0.2">
      <c r="A642" s="15" t="s">
        <v>75</v>
      </c>
      <c r="B642" s="16">
        <v>64.015630000000002</v>
      </c>
      <c r="C642" s="17">
        <v>0</v>
      </c>
      <c r="D642" s="17">
        <v>806</v>
      </c>
      <c r="E642" s="17">
        <v>1337</v>
      </c>
      <c r="F642" s="17">
        <v>1667</v>
      </c>
      <c r="G642" s="1">
        <v>1786</v>
      </c>
      <c r="H642" s="1">
        <v>1038</v>
      </c>
    </row>
    <row r="643" spans="1:8" x14ac:dyDescent="0.2">
      <c r="A643" s="15" t="s">
        <v>75</v>
      </c>
      <c r="B643" s="16">
        <v>64.109380000000002</v>
      </c>
      <c r="C643" s="17">
        <v>0</v>
      </c>
      <c r="D643" s="17">
        <v>821</v>
      </c>
      <c r="E643" s="17">
        <v>1343</v>
      </c>
      <c r="F643" s="17">
        <v>1683</v>
      </c>
      <c r="G643" s="1">
        <v>1780</v>
      </c>
      <c r="H643" s="1">
        <v>1062</v>
      </c>
    </row>
    <row r="644" spans="1:8" x14ac:dyDescent="0.2">
      <c r="A644" s="15" t="s">
        <v>75</v>
      </c>
      <c r="B644" s="16">
        <v>64.203130000000002</v>
      </c>
      <c r="C644" s="17">
        <v>0</v>
      </c>
      <c r="D644" s="17">
        <v>809</v>
      </c>
      <c r="E644" s="17">
        <v>1359</v>
      </c>
      <c r="F644" s="17">
        <v>1675</v>
      </c>
      <c r="G644" s="1">
        <v>1793</v>
      </c>
      <c r="H644" s="1">
        <v>1054</v>
      </c>
    </row>
    <row r="645" spans="1:8" x14ac:dyDescent="0.2">
      <c r="A645" s="15" t="s">
        <v>75</v>
      </c>
      <c r="B645" s="16">
        <v>64.3125</v>
      </c>
      <c r="C645" s="17">
        <v>0</v>
      </c>
      <c r="D645" s="17">
        <v>816</v>
      </c>
      <c r="E645" s="17">
        <v>1351</v>
      </c>
      <c r="F645" s="17">
        <v>1683</v>
      </c>
      <c r="G645" s="1">
        <v>1791</v>
      </c>
      <c r="H645" s="1">
        <v>1053</v>
      </c>
    </row>
    <row r="646" spans="1:8" x14ac:dyDescent="0.2">
      <c r="A646" s="15" t="s">
        <v>75</v>
      </c>
      <c r="B646" s="16">
        <v>64.40625</v>
      </c>
      <c r="C646" s="17">
        <v>0</v>
      </c>
      <c r="D646" s="17">
        <v>831</v>
      </c>
      <c r="E646" s="17">
        <v>1345</v>
      </c>
      <c r="F646" s="17">
        <v>1699</v>
      </c>
      <c r="G646" s="1">
        <v>1810</v>
      </c>
      <c r="H646" s="1">
        <v>1070</v>
      </c>
    </row>
    <row r="647" spans="1:8" x14ac:dyDescent="0.2">
      <c r="A647" s="15" t="s">
        <v>75</v>
      </c>
      <c r="B647" s="16">
        <v>64.511719999999997</v>
      </c>
      <c r="C647" s="17">
        <v>0</v>
      </c>
      <c r="D647" s="17">
        <v>815</v>
      </c>
      <c r="E647" s="17">
        <v>1332</v>
      </c>
      <c r="F647" s="17">
        <v>1690</v>
      </c>
      <c r="G647" s="1">
        <v>1776</v>
      </c>
      <c r="H647" s="1">
        <v>1054</v>
      </c>
    </row>
    <row r="648" spans="1:8" x14ac:dyDescent="0.2">
      <c r="A648" s="15" t="s">
        <v>76</v>
      </c>
      <c r="B648" s="16">
        <v>64.609380000000002</v>
      </c>
      <c r="C648" s="17">
        <v>0</v>
      </c>
      <c r="D648" s="17">
        <v>824</v>
      </c>
      <c r="E648" s="17">
        <v>1360</v>
      </c>
      <c r="F648" s="17">
        <v>1691</v>
      </c>
      <c r="G648" s="1">
        <v>1788</v>
      </c>
      <c r="H648" s="1">
        <v>1042</v>
      </c>
    </row>
    <row r="649" spans="1:8" x14ac:dyDescent="0.2">
      <c r="A649" s="15" t="s">
        <v>76</v>
      </c>
      <c r="B649" s="16">
        <v>64.699219999999997</v>
      </c>
      <c r="C649" s="17">
        <v>0</v>
      </c>
      <c r="D649" s="17">
        <v>824</v>
      </c>
      <c r="E649" s="17">
        <v>1345</v>
      </c>
      <c r="F649" s="17">
        <v>1684</v>
      </c>
      <c r="G649" s="1">
        <v>1780</v>
      </c>
      <c r="H649" s="1">
        <v>1021</v>
      </c>
    </row>
    <row r="650" spans="1:8" x14ac:dyDescent="0.2">
      <c r="A650" s="15" t="s">
        <v>76</v>
      </c>
      <c r="B650" s="16">
        <v>64.808589999999995</v>
      </c>
      <c r="C650" s="17">
        <v>0</v>
      </c>
      <c r="D650" s="17">
        <v>811</v>
      </c>
      <c r="E650" s="17">
        <v>1314</v>
      </c>
      <c r="F650" s="17">
        <v>1665</v>
      </c>
      <c r="G650" s="1">
        <v>1799</v>
      </c>
      <c r="H650" s="1">
        <v>1060</v>
      </c>
    </row>
    <row r="651" spans="1:8" x14ac:dyDescent="0.2">
      <c r="A651" s="15" t="s">
        <v>76</v>
      </c>
      <c r="B651" s="16">
        <v>64.902339999999995</v>
      </c>
      <c r="C651" s="17">
        <v>0</v>
      </c>
      <c r="D651" s="17">
        <v>817</v>
      </c>
      <c r="E651" s="17">
        <v>1334</v>
      </c>
      <c r="F651" s="17">
        <v>1677</v>
      </c>
      <c r="G651" s="1">
        <v>1803</v>
      </c>
      <c r="H651" s="1">
        <v>1049</v>
      </c>
    </row>
    <row r="652" spans="1:8" x14ac:dyDescent="0.2">
      <c r="A652" s="15" t="s">
        <v>76</v>
      </c>
      <c r="B652" s="16">
        <v>65.011719999999997</v>
      </c>
      <c r="C652" s="17">
        <v>0</v>
      </c>
      <c r="D652" s="17">
        <v>834</v>
      </c>
      <c r="E652" s="17">
        <v>1347</v>
      </c>
      <c r="F652" s="17">
        <v>1662</v>
      </c>
      <c r="G652" s="1">
        <v>1804</v>
      </c>
      <c r="H652" s="1">
        <v>1064</v>
      </c>
    </row>
    <row r="653" spans="1:8" x14ac:dyDescent="0.2">
      <c r="A653" s="15" t="s">
        <v>76</v>
      </c>
      <c r="B653" s="16">
        <v>65.105469999999997</v>
      </c>
      <c r="C653" s="17">
        <v>0</v>
      </c>
      <c r="D653" s="17">
        <v>827</v>
      </c>
      <c r="E653" s="17">
        <v>1334</v>
      </c>
      <c r="F653" s="17">
        <v>1658</v>
      </c>
      <c r="G653" s="1">
        <v>1782</v>
      </c>
      <c r="H653" s="1">
        <v>1064</v>
      </c>
    </row>
    <row r="654" spans="1:8" x14ac:dyDescent="0.2">
      <c r="A654" s="15" t="s">
        <v>76</v>
      </c>
      <c r="B654" s="16">
        <v>65.199219999999997</v>
      </c>
      <c r="C654" s="17">
        <v>0</v>
      </c>
      <c r="D654" s="17">
        <v>836</v>
      </c>
      <c r="E654" s="17">
        <v>1344</v>
      </c>
      <c r="F654" s="17">
        <v>1689</v>
      </c>
      <c r="G654" s="1">
        <v>1795</v>
      </c>
      <c r="H654" s="1">
        <v>1054</v>
      </c>
    </row>
    <row r="655" spans="1:8" x14ac:dyDescent="0.2">
      <c r="A655" s="15" t="s">
        <v>76</v>
      </c>
      <c r="B655" s="16">
        <v>65.308589999999995</v>
      </c>
      <c r="C655" s="17">
        <v>0</v>
      </c>
      <c r="D655" s="17">
        <v>818</v>
      </c>
      <c r="E655" s="17">
        <v>1309</v>
      </c>
      <c r="F655" s="17">
        <v>1684</v>
      </c>
      <c r="G655" s="1">
        <v>1785</v>
      </c>
      <c r="H655" s="1">
        <v>1068</v>
      </c>
    </row>
    <row r="656" spans="1:8" x14ac:dyDescent="0.2">
      <c r="A656" s="15" t="s">
        <v>76</v>
      </c>
      <c r="B656" s="16">
        <v>65.402339999999995</v>
      </c>
      <c r="C656" s="17">
        <v>0</v>
      </c>
      <c r="D656" s="17">
        <v>841</v>
      </c>
      <c r="E656" s="17">
        <v>1337</v>
      </c>
      <c r="F656" s="17">
        <v>1682</v>
      </c>
      <c r="G656" s="1">
        <v>1795</v>
      </c>
      <c r="H656" s="1">
        <v>1049</v>
      </c>
    </row>
    <row r="657" spans="1:8" x14ac:dyDescent="0.2">
      <c r="A657" s="15" t="s">
        <v>76</v>
      </c>
      <c r="B657" s="16">
        <v>65.511719999999997</v>
      </c>
      <c r="C657" s="17">
        <v>0</v>
      </c>
      <c r="D657" s="17">
        <v>798</v>
      </c>
      <c r="E657" s="17">
        <v>1339</v>
      </c>
      <c r="F657" s="17">
        <v>1691</v>
      </c>
      <c r="G657" s="1">
        <v>1784</v>
      </c>
      <c r="H657" s="1">
        <v>1048</v>
      </c>
    </row>
    <row r="658" spans="1:8" x14ac:dyDescent="0.2">
      <c r="A658" s="15" t="s">
        <v>77</v>
      </c>
      <c r="B658" s="16">
        <v>65.605469999999997</v>
      </c>
      <c r="C658" s="17">
        <v>0</v>
      </c>
      <c r="D658" s="17">
        <v>825</v>
      </c>
      <c r="E658" s="17">
        <v>1316</v>
      </c>
      <c r="F658" s="17">
        <v>1680</v>
      </c>
      <c r="G658" s="1">
        <v>1792</v>
      </c>
      <c r="H658" s="1">
        <v>1058</v>
      </c>
    </row>
    <row r="659" spans="1:8" x14ac:dyDescent="0.2">
      <c r="A659" s="15" t="s">
        <v>77</v>
      </c>
      <c r="B659" s="16">
        <v>65.699219999999997</v>
      </c>
      <c r="C659" s="17">
        <v>0</v>
      </c>
      <c r="D659" s="17">
        <v>822</v>
      </c>
      <c r="E659" s="17">
        <v>1342</v>
      </c>
      <c r="F659" s="17">
        <v>1688</v>
      </c>
      <c r="G659" s="1">
        <v>1789</v>
      </c>
      <c r="H659" s="1">
        <v>1059</v>
      </c>
    </row>
    <row r="660" spans="1:8" x14ac:dyDescent="0.2">
      <c r="A660" s="15" t="s">
        <v>77</v>
      </c>
      <c r="B660" s="16">
        <v>65.808589999999995</v>
      </c>
      <c r="C660" s="17">
        <v>0</v>
      </c>
      <c r="D660" s="17">
        <v>796</v>
      </c>
      <c r="E660" s="17">
        <v>1335</v>
      </c>
      <c r="F660" s="17">
        <v>1680</v>
      </c>
      <c r="G660" s="1">
        <v>1784</v>
      </c>
      <c r="H660" s="1">
        <v>1050</v>
      </c>
    </row>
    <row r="661" spans="1:8" x14ac:dyDescent="0.2">
      <c r="A661" s="15" t="s">
        <v>77</v>
      </c>
      <c r="B661" s="16">
        <v>65.902339999999995</v>
      </c>
      <c r="C661" s="17">
        <v>0</v>
      </c>
      <c r="D661" s="17">
        <v>816</v>
      </c>
      <c r="E661" s="17">
        <v>1330</v>
      </c>
      <c r="F661" s="17">
        <v>1662</v>
      </c>
      <c r="G661" s="1">
        <v>1798</v>
      </c>
      <c r="H661" s="1">
        <v>1049</v>
      </c>
    </row>
    <row r="662" spans="1:8" x14ac:dyDescent="0.2">
      <c r="A662" s="15" t="s">
        <v>77</v>
      </c>
      <c r="B662" s="16">
        <v>66.011719999999997</v>
      </c>
      <c r="C662" s="17">
        <v>0</v>
      </c>
      <c r="D662" s="17">
        <v>822</v>
      </c>
      <c r="E662" s="17">
        <v>1356</v>
      </c>
      <c r="F662" s="17">
        <v>1687</v>
      </c>
      <c r="G662" s="1">
        <v>1792</v>
      </c>
      <c r="H662" s="1">
        <v>1058</v>
      </c>
    </row>
    <row r="663" spans="1:8" x14ac:dyDescent="0.2">
      <c r="A663" s="15" t="s">
        <v>77</v>
      </c>
      <c r="B663" s="16">
        <v>66.105469999999997</v>
      </c>
      <c r="C663" s="17">
        <v>0</v>
      </c>
      <c r="D663" s="17">
        <v>830</v>
      </c>
      <c r="E663" s="17">
        <v>1330</v>
      </c>
      <c r="F663" s="17">
        <v>1676</v>
      </c>
      <c r="G663" s="1">
        <v>1794</v>
      </c>
      <c r="H663" s="1">
        <v>1043</v>
      </c>
    </row>
    <row r="664" spans="1:8" x14ac:dyDescent="0.2">
      <c r="A664" s="15" t="s">
        <v>77</v>
      </c>
      <c r="B664" s="16">
        <v>66.214839999999995</v>
      </c>
      <c r="C664" s="17">
        <v>0</v>
      </c>
      <c r="D664" s="17">
        <v>824</v>
      </c>
      <c r="E664" s="17">
        <v>1314</v>
      </c>
      <c r="F664" s="17">
        <v>1680</v>
      </c>
      <c r="G664" s="1">
        <v>1795</v>
      </c>
      <c r="H664" s="1">
        <v>1070</v>
      </c>
    </row>
    <row r="665" spans="1:8" x14ac:dyDescent="0.2">
      <c r="A665" s="15" t="s">
        <v>77</v>
      </c>
      <c r="B665" s="16">
        <v>66.308589999999995</v>
      </c>
      <c r="C665" s="17">
        <v>0</v>
      </c>
      <c r="D665" s="17">
        <v>813</v>
      </c>
      <c r="E665" s="17">
        <v>1369</v>
      </c>
      <c r="F665" s="17">
        <v>1674</v>
      </c>
      <c r="G665" s="1">
        <v>1795</v>
      </c>
      <c r="H665" s="1">
        <v>1049</v>
      </c>
    </row>
    <row r="666" spans="1:8" x14ac:dyDescent="0.2">
      <c r="A666" s="15" t="s">
        <v>77</v>
      </c>
      <c r="B666" s="16">
        <v>66.402339999999995</v>
      </c>
      <c r="C666" s="17">
        <v>0</v>
      </c>
      <c r="D666" s="17">
        <v>827</v>
      </c>
      <c r="E666" s="17">
        <v>1332</v>
      </c>
      <c r="F666" s="17">
        <v>1677</v>
      </c>
      <c r="G666" s="1">
        <v>1787</v>
      </c>
      <c r="H666" s="1">
        <v>1053</v>
      </c>
    </row>
    <row r="667" spans="1:8" x14ac:dyDescent="0.2">
      <c r="A667" s="15" t="s">
        <v>77</v>
      </c>
      <c r="B667" s="16">
        <v>66.511719999999997</v>
      </c>
      <c r="C667" s="17">
        <v>0</v>
      </c>
      <c r="D667" s="17">
        <v>816</v>
      </c>
      <c r="E667" s="17">
        <v>1326</v>
      </c>
      <c r="F667" s="17">
        <v>1676</v>
      </c>
      <c r="G667" s="1">
        <v>1784</v>
      </c>
      <c r="H667" s="1">
        <v>1060</v>
      </c>
    </row>
    <row r="668" spans="1:8" x14ac:dyDescent="0.2">
      <c r="A668" s="15" t="s">
        <v>78</v>
      </c>
      <c r="B668" s="16">
        <v>66.605469999999997</v>
      </c>
      <c r="C668" s="17">
        <v>0</v>
      </c>
      <c r="D668" s="17">
        <v>809</v>
      </c>
      <c r="E668" s="17">
        <v>1347</v>
      </c>
      <c r="F668" s="17">
        <v>1686</v>
      </c>
      <c r="G668" s="1">
        <v>1793</v>
      </c>
      <c r="H668" s="1">
        <v>1047</v>
      </c>
    </row>
    <row r="669" spans="1:8" x14ac:dyDescent="0.2">
      <c r="A669" s="15" t="s">
        <v>78</v>
      </c>
      <c r="B669" s="16">
        <v>66.714839999999995</v>
      </c>
      <c r="C669" s="17">
        <v>0</v>
      </c>
      <c r="D669" s="17">
        <v>816</v>
      </c>
      <c r="E669" s="17">
        <v>1344</v>
      </c>
      <c r="F669" s="17">
        <v>1666</v>
      </c>
      <c r="G669" s="1">
        <v>1801</v>
      </c>
      <c r="H669" s="1">
        <v>1058</v>
      </c>
    </row>
    <row r="670" spans="1:8" x14ac:dyDescent="0.2">
      <c r="A670" s="15" t="s">
        <v>78</v>
      </c>
      <c r="B670" s="16">
        <v>66.808589999999995</v>
      </c>
      <c r="C670" s="17">
        <v>0</v>
      </c>
      <c r="D670" s="17">
        <v>816</v>
      </c>
      <c r="E670" s="17">
        <v>1348</v>
      </c>
      <c r="F670" s="17">
        <v>1676</v>
      </c>
      <c r="G670" s="1">
        <v>1791</v>
      </c>
      <c r="H670" s="1">
        <v>1050</v>
      </c>
    </row>
    <row r="671" spans="1:8" x14ac:dyDescent="0.2">
      <c r="A671" s="15" t="s">
        <v>78</v>
      </c>
      <c r="B671" s="16">
        <v>66.902339999999995</v>
      </c>
      <c r="C671" s="17">
        <v>0</v>
      </c>
      <c r="D671" s="17">
        <v>823</v>
      </c>
      <c r="E671" s="17">
        <v>1336</v>
      </c>
      <c r="F671" s="17">
        <v>1677</v>
      </c>
      <c r="G671" s="1">
        <v>1785</v>
      </c>
      <c r="H671" s="1">
        <v>1055</v>
      </c>
    </row>
    <row r="672" spans="1:8" x14ac:dyDescent="0.2">
      <c r="A672" s="15" t="s">
        <v>78</v>
      </c>
      <c r="B672" s="16">
        <v>67.007810000000006</v>
      </c>
      <c r="C672" s="17">
        <v>0</v>
      </c>
      <c r="D672" s="17">
        <v>846</v>
      </c>
      <c r="E672" s="17">
        <v>1331</v>
      </c>
      <c r="F672" s="17">
        <v>1685</v>
      </c>
      <c r="G672" s="1">
        <v>1791</v>
      </c>
      <c r="H672" s="1">
        <v>1034</v>
      </c>
    </row>
    <row r="673" spans="1:8" x14ac:dyDescent="0.2">
      <c r="A673" s="15" t="s">
        <v>78</v>
      </c>
      <c r="B673" s="16">
        <v>67.105469999999997</v>
      </c>
      <c r="C673" s="17">
        <v>0</v>
      </c>
      <c r="D673" s="17">
        <v>828</v>
      </c>
      <c r="E673" s="17">
        <v>1346</v>
      </c>
      <c r="F673" s="17">
        <v>1686</v>
      </c>
      <c r="G673" s="1">
        <v>1768</v>
      </c>
      <c r="H673" s="1">
        <v>1057</v>
      </c>
    </row>
    <row r="674" spans="1:8" x14ac:dyDescent="0.2">
      <c r="A674" s="15" t="s">
        <v>78</v>
      </c>
      <c r="B674" s="16">
        <v>67.210939999999994</v>
      </c>
      <c r="C674" s="17">
        <v>0</v>
      </c>
      <c r="D674" s="17">
        <v>821</v>
      </c>
      <c r="E674" s="17">
        <v>1348</v>
      </c>
      <c r="F674" s="17">
        <v>1705</v>
      </c>
      <c r="G674" s="1">
        <v>1792</v>
      </c>
      <c r="H674" s="1">
        <v>1059</v>
      </c>
    </row>
    <row r="675" spans="1:8" x14ac:dyDescent="0.2">
      <c r="A675" s="15" t="s">
        <v>78</v>
      </c>
      <c r="B675" s="16">
        <v>67.304689999999994</v>
      </c>
      <c r="C675" s="17">
        <v>0</v>
      </c>
      <c r="D675" s="17">
        <v>813</v>
      </c>
      <c r="E675" s="17">
        <v>1339</v>
      </c>
      <c r="F675" s="17">
        <v>1663</v>
      </c>
      <c r="G675" s="1">
        <v>1792</v>
      </c>
      <c r="H675" s="1">
        <v>1024</v>
      </c>
    </row>
    <row r="676" spans="1:8" x14ac:dyDescent="0.2">
      <c r="A676" s="15" t="s">
        <v>78</v>
      </c>
      <c r="B676" s="16">
        <v>67.398439999999994</v>
      </c>
      <c r="C676" s="17">
        <v>0</v>
      </c>
      <c r="D676" s="17">
        <v>806</v>
      </c>
      <c r="E676" s="17">
        <v>1348</v>
      </c>
      <c r="F676" s="17">
        <v>1695</v>
      </c>
      <c r="G676" s="1">
        <v>1804</v>
      </c>
      <c r="H676" s="1">
        <v>1055</v>
      </c>
    </row>
    <row r="677" spans="1:8" x14ac:dyDescent="0.2">
      <c r="A677" s="15" t="s">
        <v>78</v>
      </c>
      <c r="B677" s="16">
        <v>67.507810000000006</v>
      </c>
      <c r="C677" s="17">
        <v>0</v>
      </c>
      <c r="D677" s="17">
        <v>802</v>
      </c>
      <c r="E677" s="17">
        <v>1342</v>
      </c>
      <c r="F677" s="17">
        <v>1681</v>
      </c>
      <c r="G677" s="1">
        <v>1783</v>
      </c>
      <c r="H677" s="1">
        <v>1039</v>
      </c>
    </row>
    <row r="678" spans="1:8" x14ac:dyDescent="0.2">
      <c r="A678" s="15" t="s">
        <v>79</v>
      </c>
      <c r="B678" s="16">
        <v>67.601560000000006</v>
      </c>
      <c r="C678" s="17">
        <v>0</v>
      </c>
      <c r="D678" s="17">
        <v>816</v>
      </c>
      <c r="E678" s="17">
        <v>1340</v>
      </c>
      <c r="F678" s="17">
        <v>1669</v>
      </c>
      <c r="G678" s="1">
        <v>1790</v>
      </c>
      <c r="H678" s="1">
        <v>1055</v>
      </c>
    </row>
    <row r="679" spans="1:8" x14ac:dyDescent="0.2">
      <c r="A679" s="15" t="s">
        <v>79</v>
      </c>
      <c r="B679" s="16">
        <v>67.710939999999994</v>
      </c>
      <c r="C679" s="17">
        <v>0</v>
      </c>
      <c r="D679" s="17">
        <v>829</v>
      </c>
      <c r="E679" s="17">
        <v>1332</v>
      </c>
      <c r="F679" s="17">
        <v>1678</v>
      </c>
      <c r="G679" s="1">
        <v>1790</v>
      </c>
      <c r="H679" s="1">
        <v>1028</v>
      </c>
    </row>
    <row r="680" spans="1:8" x14ac:dyDescent="0.2">
      <c r="A680" s="15" t="s">
        <v>79</v>
      </c>
      <c r="B680" s="16">
        <v>67.804689999999994</v>
      </c>
      <c r="C680" s="17">
        <v>0</v>
      </c>
      <c r="D680" s="17">
        <v>819</v>
      </c>
      <c r="E680" s="17">
        <v>1362</v>
      </c>
      <c r="F680" s="17">
        <v>1668</v>
      </c>
      <c r="G680" s="1">
        <v>1766</v>
      </c>
      <c r="H680" s="1">
        <v>1050</v>
      </c>
    </row>
    <row r="681" spans="1:8" x14ac:dyDescent="0.2">
      <c r="A681" s="15" t="s">
        <v>79</v>
      </c>
      <c r="B681" s="16">
        <v>67.898439999999994</v>
      </c>
      <c r="C681" s="17">
        <v>0</v>
      </c>
      <c r="D681" s="17">
        <v>842</v>
      </c>
      <c r="E681" s="17">
        <v>1336</v>
      </c>
      <c r="F681" s="17">
        <v>1680</v>
      </c>
      <c r="G681" s="1">
        <v>1776</v>
      </c>
      <c r="H681" s="1">
        <v>1054</v>
      </c>
    </row>
    <row r="682" spans="1:8" x14ac:dyDescent="0.2">
      <c r="A682" s="15" t="s">
        <v>79</v>
      </c>
      <c r="B682" s="16">
        <v>68.007810000000006</v>
      </c>
      <c r="C682" s="17">
        <v>0</v>
      </c>
      <c r="D682" s="17">
        <v>809</v>
      </c>
      <c r="E682" s="17">
        <v>1318</v>
      </c>
      <c r="F682" s="17">
        <v>1681</v>
      </c>
      <c r="G682" s="1">
        <v>1803</v>
      </c>
      <c r="H682" s="1">
        <v>1043</v>
      </c>
    </row>
    <row r="683" spans="1:8" x14ac:dyDescent="0.2">
      <c r="A683" s="15" t="s">
        <v>79</v>
      </c>
      <c r="B683" s="16">
        <v>68.101560000000006</v>
      </c>
      <c r="C683" s="17">
        <v>0</v>
      </c>
      <c r="D683" s="17">
        <v>837</v>
      </c>
      <c r="E683" s="17">
        <v>1351</v>
      </c>
      <c r="F683" s="17">
        <v>1665</v>
      </c>
      <c r="G683" s="1">
        <v>1789</v>
      </c>
      <c r="H683" s="1">
        <v>1057</v>
      </c>
    </row>
    <row r="684" spans="1:8" x14ac:dyDescent="0.2">
      <c r="A684" s="15" t="s">
        <v>79</v>
      </c>
      <c r="B684" s="16">
        <v>68.210939999999994</v>
      </c>
      <c r="C684" s="17">
        <v>0</v>
      </c>
      <c r="D684" s="17">
        <v>824</v>
      </c>
      <c r="E684" s="17">
        <v>1331</v>
      </c>
      <c r="F684" s="17">
        <v>1666</v>
      </c>
      <c r="G684" s="1">
        <v>1774</v>
      </c>
      <c r="H684" s="1">
        <v>1055</v>
      </c>
    </row>
    <row r="685" spans="1:8" x14ac:dyDescent="0.2">
      <c r="A685" s="15" t="s">
        <v>79</v>
      </c>
      <c r="B685" s="16">
        <v>68.304689999999994</v>
      </c>
      <c r="C685" s="17">
        <v>0</v>
      </c>
      <c r="D685" s="17">
        <v>791</v>
      </c>
      <c r="E685" s="17">
        <v>1335</v>
      </c>
      <c r="F685" s="17">
        <v>1679</v>
      </c>
      <c r="G685" s="1">
        <v>1783</v>
      </c>
      <c r="H685" s="1">
        <v>1058</v>
      </c>
    </row>
    <row r="686" spans="1:8" x14ac:dyDescent="0.2">
      <c r="A686" s="15" t="s">
        <v>79</v>
      </c>
      <c r="B686" s="16">
        <v>68.414060000000006</v>
      </c>
      <c r="C686" s="17">
        <v>0</v>
      </c>
      <c r="D686" s="17">
        <v>805</v>
      </c>
      <c r="E686" s="17">
        <v>1312</v>
      </c>
      <c r="F686" s="17">
        <v>1654</v>
      </c>
      <c r="G686" s="1">
        <v>1790</v>
      </c>
      <c r="H686" s="1">
        <v>1047</v>
      </c>
    </row>
    <row r="687" spans="1:8" x14ac:dyDescent="0.2">
      <c r="A687" s="15" t="s">
        <v>79</v>
      </c>
      <c r="B687" s="16">
        <v>68.507810000000006</v>
      </c>
      <c r="C687" s="17">
        <v>0</v>
      </c>
      <c r="D687" s="17">
        <v>836</v>
      </c>
      <c r="E687" s="17">
        <v>1329</v>
      </c>
      <c r="F687" s="17">
        <v>1675</v>
      </c>
      <c r="G687" s="1">
        <v>1764</v>
      </c>
      <c r="H687" s="1">
        <v>1034</v>
      </c>
    </row>
    <row r="688" spans="1:8" x14ac:dyDescent="0.2">
      <c r="A688" s="15" t="s">
        <v>80</v>
      </c>
      <c r="B688" s="16">
        <v>68.601560000000006</v>
      </c>
      <c r="C688" s="17">
        <v>0</v>
      </c>
      <c r="D688" s="17">
        <v>816</v>
      </c>
      <c r="E688" s="17">
        <v>1320</v>
      </c>
      <c r="F688" s="17">
        <v>1685</v>
      </c>
      <c r="G688" s="1">
        <v>1795</v>
      </c>
      <c r="H688" s="1">
        <v>1037</v>
      </c>
    </row>
    <row r="689" spans="1:8" x14ac:dyDescent="0.2">
      <c r="A689" s="15" t="s">
        <v>80</v>
      </c>
      <c r="B689" s="16">
        <v>68.710939999999994</v>
      </c>
      <c r="C689" s="17">
        <v>0</v>
      </c>
      <c r="D689" s="17">
        <v>820</v>
      </c>
      <c r="E689" s="17">
        <v>1337</v>
      </c>
      <c r="F689" s="17">
        <v>1673</v>
      </c>
      <c r="G689" s="1">
        <v>1786</v>
      </c>
      <c r="H689" s="1">
        <v>1055</v>
      </c>
    </row>
    <row r="690" spans="1:8" x14ac:dyDescent="0.2">
      <c r="A690" s="15" t="s">
        <v>80</v>
      </c>
      <c r="B690" s="16">
        <v>68.804689999999994</v>
      </c>
      <c r="C690" s="17">
        <v>0</v>
      </c>
      <c r="D690" s="17">
        <v>846</v>
      </c>
      <c r="E690" s="17">
        <v>1340</v>
      </c>
      <c r="F690" s="17">
        <v>1671</v>
      </c>
      <c r="G690" s="1">
        <v>1806</v>
      </c>
      <c r="H690" s="1">
        <v>1039</v>
      </c>
    </row>
    <row r="691" spans="1:8" x14ac:dyDescent="0.2">
      <c r="A691" s="15" t="s">
        <v>80</v>
      </c>
      <c r="B691" s="16">
        <v>68.914060000000006</v>
      </c>
      <c r="C691" s="17">
        <v>0</v>
      </c>
      <c r="D691" s="17">
        <v>814</v>
      </c>
      <c r="E691" s="17">
        <v>1317</v>
      </c>
      <c r="F691" s="17">
        <v>1693</v>
      </c>
      <c r="G691" s="1">
        <v>1782</v>
      </c>
      <c r="H691" s="1">
        <v>1060</v>
      </c>
    </row>
    <row r="692" spans="1:8" x14ac:dyDescent="0.2">
      <c r="A692" s="15" t="s">
        <v>80</v>
      </c>
      <c r="B692" s="16">
        <v>69.007810000000006</v>
      </c>
      <c r="C692" s="17">
        <v>0</v>
      </c>
      <c r="D692" s="17">
        <v>822</v>
      </c>
      <c r="E692" s="17">
        <v>1342</v>
      </c>
      <c r="F692" s="17">
        <v>1674</v>
      </c>
      <c r="G692" s="1">
        <v>1789</v>
      </c>
      <c r="H692" s="1">
        <v>1037</v>
      </c>
    </row>
    <row r="693" spans="1:8" x14ac:dyDescent="0.2">
      <c r="A693" s="15" t="s">
        <v>80</v>
      </c>
      <c r="B693" s="16">
        <v>69.101560000000006</v>
      </c>
      <c r="C693" s="17">
        <v>0</v>
      </c>
      <c r="D693" s="17">
        <v>826</v>
      </c>
      <c r="E693" s="17">
        <v>1354</v>
      </c>
      <c r="F693" s="17">
        <v>1679</v>
      </c>
      <c r="G693" s="1">
        <v>1790</v>
      </c>
      <c r="H693" s="1">
        <v>1059</v>
      </c>
    </row>
    <row r="694" spans="1:8" x14ac:dyDescent="0.2">
      <c r="A694" s="15" t="s">
        <v>80</v>
      </c>
      <c r="B694" s="16">
        <v>69.210939999999994</v>
      </c>
      <c r="C694" s="17">
        <v>0</v>
      </c>
      <c r="D694" s="17">
        <v>827</v>
      </c>
      <c r="E694" s="17">
        <v>1326</v>
      </c>
      <c r="F694" s="17">
        <v>1681</v>
      </c>
      <c r="G694" s="1">
        <v>1779</v>
      </c>
      <c r="H694" s="1">
        <v>1059</v>
      </c>
    </row>
    <row r="695" spans="1:8" x14ac:dyDescent="0.2">
      <c r="A695" s="15" t="s">
        <v>80</v>
      </c>
      <c r="B695" s="16">
        <v>69.300780000000003</v>
      </c>
      <c r="C695" s="17">
        <v>0</v>
      </c>
      <c r="D695" s="17">
        <v>836</v>
      </c>
      <c r="E695" s="17">
        <v>1350</v>
      </c>
      <c r="F695" s="17">
        <v>1674</v>
      </c>
      <c r="G695" s="1">
        <v>1797</v>
      </c>
      <c r="H695" s="1">
        <v>1061</v>
      </c>
    </row>
    <row r="696" spans="1:8" x14ac:dyDescent="0.2">
      <c r="A696" s="15" t="s">
        <v>80</v>
      </c>
      <c r="B696" s="16">
        <v>69.410160000000005</v>
      </c>
      <c r="C696" s="17">
        <v>0</v>
      </c>
      <c r="D696" s="17">
        <v>820</v>
      </c>
      <c r="E696" s="17">
        <v>1321</v>
      </c>
      <c r="F696" s="17">
        <v>1678</v>
      </c>
      <c r="G696" s="1">
        <v>1779</v>
      </c>
      <c r="H696" s="1">
        <v>1037</v>
      </c>
    </row>
    <row r="697" spans="1:8" x14ac:dyDescent="0.2">
      <c r="A697" s="15" t="s">
        <v>80</v>
      </c>
      <c r="B697" s="16">
        <v>69.503910000000005</v>
      </c>
      <c r="C697" s="17">
        <v>0</v>
      </c>
      <c r="D697" s="17">
        <v>811</v>
      </c>
      <c r="E697" s="17">
        <v>1317</v>
      </c>
      <c r="F697" s="17">
        <v>1673</v>
      </c>
      <c r="G697" s="1">
        <v>1799</v>
      </c>
      <c r="H697" s="1">
        <v>1044</v>
      </c>
    </row>
    <row r="698" spans="1:8" x14ac:dyDescent="0.2">
      <c r="A698" s="15" t="s">
        <v>81</v>
      </c>
      <c r="B698" s="16">
        <v>69.601560000000006</v>
      </c>
      <c r="C698" s="17">
        <v>0</v>
      </c>
      <c r="D698" s="17">
        <v>850</v>
      </c>
      <c r="E698" s="17">
        <v>1330</v>
      </c>
      <c r="F698" s="17">
        <v>1693</v>
      </c>
      <c r="G698" s="1">
        <v>1780</v>
      </c>
      <c r="H698" s="1">
        <v>1063</v>
      </c>
    </row>
    <row r="699" spans="1:8" x14ac:dyDescent="0.2">
      <c r="A699" s="15" t="s">
        <v>81</v>
      </c>
      <c r="B699" s="16">
        <v>69.707030000000003</v>
      </c>
      <c r="C699" s="17">
        <v>0</v>
      </c>
      <c r="D699" s="17">
        <v>806</v>
      </c>
      <c r="E699" s="17">
        <v>1327</v>
      </c>
      <c r="F699" s="17">
        <v>1673</v>
      </c>
      <c r="G699" s="1">
        <v>1785</v>
      </c>
      <c r="H699" s="1">
        <v>1032</v>
      </c>
    </row>
    <row r="700" spans="1:8" x14ac:dyDescent="0.2">
      <c r="A700" s="15" t="s">
        <v>81</v>
      </c>
      <c r="B700" s="16">
        <v>69.800780000000003</v>
      </c>
      <c r="C700" s="17">
        <v>0</v>
      </c>
      <c r="D700" s="17">
        <v>815</v>
      </c>
      <c r="E700" s="17">
        <v>1317</v>
      </c>
      <c r="F700" s="17">
        <v>1663</v>
      </c>
      <c r="G700" s="1">
        <v>1791</v>
      </c>
      <c r="H700" s="1">
        <v>1066</v>
      </c>
    </row>
    <row r="701" spans="1:8" x14ac:dyDescent="0.2">
      <c r="A701" s="15" t="s">
        <v>81</v>
      </c>
      <c r="B701" s="16">
        <v>69.910160000000005</v>
      </c>
      <c r="C701" s="17">
        <v>0</v>
      </c>
      <c r="D701" s="17">
        <v>835</v>
      </c>
      <c r="E701" s="17">
        <v>1341</v>
      </c>
      <c r="F701" s="17">
        <v>1672</v>
      </c>
      <c r="G701" s="1">
        <v>1763</v>
      </c>
      <c r="H701" s="1">
        <v>1062</v>
      </c>
    </row>
    <row r="702" spans="1:8" x14ac:dyDescent="0.2">
      <c r="A702" s="15" t="s">
        <v>81</v>
      </c>
      <c r="B702" s="16">
        <v>70.003910000000005</v>
      </c>
      <c r="C702" s="17">
        <v>0</v>
      </c>
      <c r="D702" s="17">
        <v>814</v>
      </c>
      <c r="E702" s="17">
        <v>1334</v>
      </c>
      <c r="F702" s="17">
        <v>1673</v>
      </c>
      <c r="G702" s="1">
        <v>1793</v>
      </c>
      <c r="H702" s="1">
        <v>1050</v>
      </c>
    </row>
    <row r="703" spans="1:8" x14ac:dyDescent="0.2">
      <c r="A703" s="15" t="s">
        <v>81</v>
      </c>
      <c r="B703" s="16">
        <v>70.113280000000003</v>
      </c>
      <c r="C703" s="17">
        <v>0</v>
      </c>
      <c r="D703" s="17">
        <v>820</v>
      </c>
      <c r="E703" s="17">
        <v>1344</v>
      </c>
      <c r="F703" s="17">
        <v>1691</v>
      </c>
      <c r="G703" s="1">
        <v>1785</v>
      </c>
      <c r="H703" s="1">
        <v>1042</v>
      </c>
    </row>
    <row r="704" spans="1:8" x14ac:dyDescent="0.2">
      <c r="A704" s="15" t="s">
        <v>81</v>
      </c>
      <c r="B704" s="16">
        <v>70.207030000000003</v>
      </c>
      <c r="C704" s="17">
        <v>0</v>
      </c>
      <c r="D704" s="17">
        <v>820</v>
      </c>
      <c r="E704" s="17">
        <v>1363</v>
      </c>
      <c r="F704" s="17">
        <v>1677</v>
      </c>
      <c r="G704" s="1">
        <v>1790</v>
      </c>
      <c r="H704" s="1">
        <v>1050</v>
      </c>
    </row>
    <row r="705" spans="1:8" x14ac:dyDescent="0.2">
      <c r="A705" s="15" t="s">
        <v>81</v>
      </c>
      <c r="B705" s="16">
        <v>70.300780000000003</v>
      </c>
      <c r="C705" s="17">
        <v>0</v>
      </c>
      <c r="D705" s="17">
        <v>826</v>
      </c>
      <c r="E705" s="17">
        <v>1333</v>
      </c>
      <c r="F705" s="17">
        <v>1656</v>
      </c>
      <c r="G705" s="1">
        <v>1792</v>
      </c>
      <c r="H705" s="1">
        <v>1031</v>
      </c>
    </row>
    <row r="706" spans="1:8" x14ac:dyDescent="0.2">
      <c r="A706" s="15" t="s">
        <v>81</v>
      </c>
      <c r="B706" s="16">
        <v>70.410160000000005</v>
      </c>
      <c r="C706" s="17">
        <v>0</v>
      </c>
      <c r="D706" s="17">
        <v>845</v>
      </c>
      <c r="E706" s="17">
        <v>1300</v>
      </c>
      <c r="F706" s="17">
        <v>1673</v>
      </c>
      <c r="G706" s="1">
        <v>1788</v>
      </c>
      <c r="H706" s="1">
        <v>1052</v>
      </c>
    </row>
    <row r="707" spans="1:8" x14ac:dyDescent="0.2">
      <c r="A707" s="15" t="s">
        <v>81</v>
      </c>
      <c r="B707" s="16">
        <v>70.503910000000005</v>
      </c>
      <c r="C707" s="17">
        <v>0</v>
      </c>
      <c r="D707" s="17">
        <v>824</v>
      </c>
      <c r="E707" s="17">
        <v>1341</v>
      </c>
      <c r="F707" s="17">
        <v>1680</v>
      </c>
      <c r="G707" s="1">
        <v>1788</v>
      </c>
      <c r="H707" s="1">
        <v>1049</v>
      </c>
    </row>
    <row r="708" spans="1:8" x14ac:dyDescent="0.2">
      <c r="A708" s="15" t="s">
        <v>82</v>
      </c>
      <c r="B708" s="16">
        <v>70.613280000000003</v>
      </c>
      <c r="C708" s="17">
        <v>0</v>
      </c>
      <c r="D708" s="17">
        <v>803</v>
      </c>
      <c r="E708" s="17">
        <v>1334</v>
      </c>
      <c r="F708" s="17">
        <v>1688</v>
      </c>
      <c r="G708" s="1">
        <v>1799</v>
      </c>
      <c r="H708" s="1">
        <v>1053</v>
      </c>
    </row>
    <row r="709" spans="1:8" x14ac:dyDescent="0.2">
      <c r="A709" s="15" t="s">
        <v>82</v>
      </c>
      <c r="B709" s="16">
        <v>70.707030000000003</v>
      </c>
      <c r="C709" s="17">
        <v>0</v>
      </c>
      <c r="D709" s="17">
        <v>833</v>
      </c>
      <c r="E709" s="17">
        <v>1327</v>
      </c>
      <c r="F709" s="17">
        <v>1690</v>
      </c>
      <c r="G709" s="1">
        <v>1793</v>
      </c>
      <c r="H709" s="1">
        <v>1050</v>
      </c>
    </row>
    <row r="710" spans="1:8" x14ac:dyDescent="0.2">
      <c r="A710" s="15" t="s">
        <v>82</v>
      </c>
      <c r="B710" s="16">
        <v>70.800780000000003</v>
      </c>
      <c r="C710" s="17">
        <v>0</v>
      </c>
      <c r="D710" s="17">
        <v>813</v>
      </c>
      <c r="E710" s="17">
        <v>1347</v>
      </c>
      <c r="F710" s="17">
        <v>1662</v>
      </c>
      <c r="G710" s="1">
        <v>1778</v>
      </c>
      <c r="H710" s="1">
        <v>1044</v>
      </c>
    </row>
    <row r="711" spans="1:8" x14ac:dyDescent="0.2">
      <c r="A711" s="15" t="s">
        <v>82</v>
      </c>
      <c r="B711" s="16">
        <v>70.910160000000005</v>
      </c>
      <c r="C711" s="17">
        <v>0</v>
      </c>
      <c r="D711" s="17">
        <v>804</v>
      </c>
      <c r="E711" s="17">
        <v>1333</v>
      </c>
      <c r="F711" s="17">
        <v>1675</v>
      </c>
      <c r="G711" s="1">
        <v>1791</v>
      </c>
      <c r="H711" s="1">
        <v>1063</v>
      </c>
    </row>
    <row r="712" spans="1:8" x14ac:dyDescent="0.2">
      <c r="A712" s="15" t="s">
        <v>82</v>
      </c>
      <c r="B712" s="16">
        <v>71.003910000000005</v>
      </c>
      <c r="C712" s="17">
        <v>0</v>
      </c>
      <c r="D712" s="17">
        <v>809</v>
      </c>
      <c r="E712" s="17">
        <v>1308</v>
      </c>
      <c r="F712" s="17">
        <v>1699</v>
      </c>
      <c r="G712" s="1">
        <v>1783</v>
      </c>
      <c r="H712" s="1">
        <v>1067</v>
      </c>
    </row>
    <row r="713" spans="1:8" x14ac:dyDescent="0.2">
      <c r="A713" s="15" t="s">
        <v>82</v>
      </c>
      <c r="B713" s="16">
        <v>71.113280000000003</v>
      </c>
      <c r="C713" s="17">
        <v>0</v>
      </c>
      <c r="D713" s="17">
        <v>815</v>
      </c>
      <c r="E713" s="17">
        <v>1350</v>
      </c>
      <c r="F713" s="17">
        <v>1687</v>
      </c>
      <c r="G713" s="1">
        <v>1784</v>
      </c>
      <c r="H713" s="1">
        <v>1047</v>
      </c>
    </row>
    <row r="714" spans="1:8" x14ac:dyDescent="0.2">
      <c r="A714" s="15" t="s">
        <v>82</v>
      </c>
      <c r="B714" s="16">
        <v>71.207030000000003</v>
      </c>
      <c r="C714" s="17">
        <v>0</v>
      </c>
      <c r="D714" s="17">
        <v>802</v>
      </c>
      <c r="E714" s="17">
        <v>1335</v>
      </c>
      <c r="F714" s="17">
        <v>1658</v>
      </c>
      <c r="G714" s="1">
        <v>1788</v>
      </c>
      <c r="H714" s="1">
        <v>1068</v>
      </c>
    </row>
    <row r="715" spans="1:8" x14ac:dyDescent="0.2">
      <c r="A715" s="15" t="s">
        <v>82</v>
      </c>
      <c r="B715" s="16">
        <v>71.316410000000005</v>
      </c>
      <c r="C715" s="17">
        <v>0</v>
      </c>
      <c r="D715" s="17">
        <v>802</v>
      </c>
      <c r="E715" s="17">
        <v>1327</v>
      </c>
      <c r="F715" s="17">
        <v>1674</v>
      </c>
      <c r="G715" s="1">
        <v>1788</v>
      </c>
      <c r="H715" s="1">
        <v>1038</v>
      </c>
    </row>
    <row r="716" spans="1:8" x14ac:dyDescent="0.2">
      <c r="A716" s="15" t="s">
        <v>82</v>
      </c>
      <c r="B716" s="16">
        <v>71.410160000000005</v>
      </c>
      <c r="C716" s="17">
        <v>0</v>
      </c>
      <c r="D716" s="17">
        <v>810</v>
      </c>
      <c r="E716" s="17">
        <v>1316</v>
      </c>
      <c r="F716" s="17">
        <v>1652</v>
      </c>
      <c r="G716" s="1">
        <v>1775</v>
      </c>
      <c r="H716" s="1">
        <v>1059</v>
      </c>
    </row>
    <row r="717" spans="1:8" x14ac:dyDescent="0.2">
      <c r="A717" s="15" t="s">
        <v>82</v>
      </c>
      <c r="B717" s="16">
        <v>71.503910000000005</v>
      </c>
      <c r="C717" s="17">
        <v>0</v>
      </c>
      <c r="D717" s="17">
        <v>817</v>
      </c>
      <c r="E717" s="17">
        <v>1296</v>
      </c>
      <c r="F717" s="17">
        <v>1671</v>
      </c>
      <c r="G717" s="1">
        <v>1785</v>
      </c>
      <c r="H717" s="1">
        <v>1053</v>
      </c>
    </row>
    <row r="718" spans="1:8" x14ac:dyDescent="0.2">
      <c r="A718" s="15" t="s">
        <v>83</v>
      </c>
      <c r="B718" s="16">
        <v>71.613280000000003</v>
      </c>
      <c r="C718" s="17">
        <v>0</v>
      </c>
      <c r="D718" s="17">
        <v>818</v>
      </c>
      <c r="E718" s="17">
        <v>1332</v>
      </c>
      <c r="F718" s="17">
        <v>1678</v>
      </c>
      <c r="G718" s="1">
        <v>1793</v>
      </c>
      <c r="H718" s="1">
        <v>1053</v>
      </c>
    </row>
    <row r="719" spans="1:8" x14ac:dyDescent="0.2">
      <c r="A719" s="15" t="s">
        <v>83</v>
      </c>
      <c r="B719" s="16">
        <v>71.707030000000003</v>
      </c>
      <c r="C719" s="17">
        <v>0</v>
      </c>
      <c r="D719" s="17">
        <v>811</v>
      </c>
      <c r="E719" s="17">
        <v>1361</v>
      </c>
      <c r="F719" s="17">
        <v>1682</v>
      </c>
      <c r="G719" s="1">
        <v>1793</v>
      </c>
      <c r="H719" s="1">
        <v>1048</v>
      </c>
    </row>
    <row r="720" spans="1:8" x14ac:dyDescent="0.2">
      <c r="A720" s="15" t="s">
        <v>83</v>
      </c>
      <c r="B720" s="16">
        <v>71.816410000000005</v>
      </c>
      <c r="C720" s="17">
        <v>0</v>
      </c>
      <c r="D720" s="17">
        <v>826</v>
      </c>
      <c r="E720" s="17">
        <v>1323</v>
      </c>
      <c r="F720" s="17">
        <v>1662</v>
      </c>
      <c r="G720" s="1">
        <v>1796</v>
      </c>
      <c r="H720" s="1">
        <v>1041</v>
      </c>
    </row>
    <row r="721" spans="1:8" x14ac:dyDescent="0.2">
      <c r="A721" s="15" t="s">
        <v>83</v>
      </c>
      <c r="B721" s="16">
        <v>71.90625</v>
      </c>
      <c r="C721" s="17">
        <v>0</v>
      </c>
      <c r="D721" s="17">
        <v>835</v>
      </c>
      <c r="E721" s="17">
        <v>1354</v>
      </c>
      <c r="F721" s="17">
        <v>1677</v>
      </c>
      <c r="G721" s="1">
        <v>1776</v>
      </c>
      <c r="H721" s="1">
        <v>1038</v>
      </c>
    </row>
    <row r="722" spans="1:8" x14ac:dyDescent="0.2">
      <c r="A722" s="15" t="s">
        <v>83</v>
      </c>
      <c r="B722" s="16">
        <v>72</v>
      </c>
      <c r="C722" s="17">
        <v>0</v>
      </c>
      <c r="D722" s="17">
        <v>830</v>
      </c>
      <c r="E722" s="17">
        <v>1330</v>
      </c>
      <c r="F722" s="17">
        <v>1679</v>
      </c>
      <c r="G722" s="1">
        <v>1778</v>
      </c>
      <c r="H722" s="1">
        <v>1070</v>
      </c>
    </row>
    <row r="723" spans="1:8" x14ac:dyDescent="0.2">
      <c r="A723" s="15" t="s">
        <v>83</v>
      </c>
      <c r="B723" s="16">
        <v>72.109380000000002</v>
      </c>
      <c r="C723" s="17">
        <v>0</v>
      </c>
      <c r="D723" s="17">
        <v>802</v>
      </c>
      <c r="E723" s="17">
        <v>1347</v>
      </c>
      <c r="F723" s="17">
        <v>1683</v>
      </c>
      <c r="G723" s="1">
        <v>1787</v>
      </c>
      <c r="H723" s="1">
        <v>1058</v>
      </c>
    </row>
    <row r="724" spans="1:8" x14ac:dyDescent="0.2">
      <c r="A724" s="15" t="s">
        <v>83</v>
      </c>
      <c r="B724" s="16">
        <v>72.203130000000002</v>
      </c>
      <c r="C724" s="17">
        <v>0</v>
      </c>
      <c r="D724" s="17">
        <v>823</v>
      </c>
      <c r="E724" s="17">
        <v>1334</v>
      </c>
      <c r="F724" s="17">
        <v>1659</v>
      </c>
      <c r="G724" s="1">
        <v>1785</v>
      </c>
      <c r="H724" s="1">
        <v>1043</v>
      </c>
    </row>
    <row r="725" spans="1:8" x14ac:dyDescent="0.2">
      <c r="A725" s="15" t="s">
        <v>83</v>
      </c>
      <c r="B725" s="16">
        <v>72.3125</v>
      </c>
      <c r="C725" s="17">
        <v>0</v>
      </c>
      <c r="D725" s="17">
        <v>826</v>
      </c>
      <c r="E725" s="17">
        <v>1332</v>
      </c>
      <c r="F725" s="17">
        <v>1665</v>
      </c>
      <c r="G725" s="1">
        <v>1794</v>
      </c>
      <c r="H725" s="1">
        <v>1065</v>
      </c>
    </row>
    <row r="726" spans="1:8" x14ac:dyDescent="0.2">
      <c r="A726" s="15" t="s">
        <v>83</v>
      </c>
      <c r="B726" s="16">
        <v>72.40625</v>
      </c>
      <c r="C726" s="17">
        <v>0</v>
      </c>
      <c r="D726" s="17">
        <v>822</v>
      </c>
      <c r="E726" s="17">
        <v>1352</v>
      </c>
      <c r="F726" s="17">
        <v>1664</v>
      </c>
      <c r="G726" s="1">
        <v>1777</v>
      </c>
      <c r="H726" s="1">
        <v>1047</v>
      </c>
    </row>
    <row r="727" spans="1:8" x14ac:dyDescent="0.2">
      <c r="A727" s="15" t="s">
        <v>83</v>
      </c>
      <c r="B727" s="16">
        <v>72.515630000000002</v>
      </c>
      <c r="C727" s="17">
        <v>0</v>
      </c>
      <c r="D727" s="17">
        <v>821</v>
      </c>
      <c r="E727" s="17">
        <v>1317</v>
      </c>
      <c r="F727" s="17">
        <v>1687</v>
      </c>
      <c r="G727" s="1">
        <v>1779</v>
      </c>
      <c r="H727" s="1">
        <v>1056</v>
      </c>
    </row>
    <row r="728" spans="1:8" x14ac:dyDescent="0.2">
      <c r="A728" s="15" t="s">
        <v>84</v>
      </c>
      <c r="B728" s="16">
        <v>72.609380000000002</v>
      </c>
      <c r="C728" s="17">
        <v>0</v>
      </c>
      <c r="D728" s="17">
        <v>805</v>
      </c>
      <c r="E728" s="17">
        <v>1343</v>
      </c>
      <c r="F728" s="17">
        <v>1666</v>
      </c>
      <c r="G728" s="1">
        <v>1787</v>
      </c>
      <c r="H728" s="1">
        <v>1054</v>
      </c>
    </row>
    <row r="729" spans="1:8" x14ac:dyDescent="0.2">
      <c r="A729" s="15" t="s">
        <v>84</v>
      </c>
      <c r="B729" s="16">
        <v>72.703130000000002</v>
      </c>
      <c r="C729" s="17">
        <v>0</v>
      </c>
      <c r="D729" s="17">
        <v>815</v>
      </c>
      <c r="E729" s="17">
        <v>1330</v>
      </c>
      <c r="F729" s="17">
        <v>1674</v>
      </c>
      <c r="G729" s="1">
        <v>1812</v>
      </c>
      <c r="H729" s="1">
        <v>1076</v>
      </c>
    </row>
    <row r="730" spans="1:8" x14ac:dyDescent="0.2">
      <c r="A730" s="15" t="s">
        <v>84</v>
      </c>
      <c r="B730" s="16">
        <v>72.8125</v>
      </c>
      <c r="C730" s="17">
        <v>0</v>
      </c>
      <c r="D730" s="17">
        <v>822</v>
      </c>
      <c r="E730" s="17">
        <v>1303</v>
      </c>
      <c r="F730" s="17">
        <v>1663</v>
      </c>
      <c r="G730" s="1">
        <v>1778</v>
      </c>
      <c r="H730" s="1">
        <v>1056</v>
      </c>
    </row>
    <row r="731" spans="1:8" x14ac:dyDescent="0.2">
      <c r="A731" s="15" t="s">
        <v>84</v>
      </c>
      <c r="B731" s="16">
        <v>72.90625</v>
      </c>
      <c r="C731" s="17">
        <v>0</v>
      </c>
      <c r="D731" s="17">
        <v>836</v>
      </c>
      <c r="E731" s="17">
        <v>1328</v>
      </c>
      <c r="F731" s="17">
        <v>1689</v>
      </c>
      <c r="G731" s="1">
        <v>1802</v>
      </c>
      <c r="H731" s="1">
        <v>1050</v>
      </c>
    </row>
    <row r="732" spans="1:8" x14ac:dyDescent="0.2">
      <c r="A732" s="15" t="s">
        <v>84</v>
      </c>
      <c r="B732" s="16">
        <v>73.015630000000002</v>
      </c>
      <c r="C732" s="17">
        <v>0</v>
      </c>
      <c r="D732" s="17">
        <v>829</v>
      </c>
      <c r="E732" s="17">
        <v>1319</v>
      </c>
      <c r="F732" s="17">
        <v>1674</v>
      </c>
      <c r="G732" s="1">
        <v>1792</v>
      </c>
      <c r="H732" s="1">
        <v>1046</v>
      </c>
    </row>
    <row r="733" spans="1:8" x14ac:dyDescent="0.2">
      <c r="A733" s="15" t="s">
        <v>84</v>
      </c>
      <c r="B733" s="16">
        <v>73.109380000000002</v>
      </c>
      <c r="C733" s="17">
        <v>0</v>
      </c>
      <c r="D733" s="17">
        <v>824</v>
      </c>
      <c r="E733" s="17">
        <v>1329</v>
      </c>
      <c r="F733" s="17">
        <v>1664</v>
      </c>
      <c r="G733" s="1">
        <v>1780</v>
      </c>
      <c r="H733" s="1">
        <v>1047</v>
      </c>
    </row>
    <row r="734" spans="1:8" x14ac:dyDescent="0.2">
      <c r="A734" s="15" t="s">
        <v>84</v>
      </c>
      <c r="B734" s="16">
        <v>73.203130000000002</v>
      </c>
      <c r="C734" s="17">
        <v>0</v>
      </c>
      <c r="D734" s="17">
        <v>829</v>
      </c>
      <c r="E734" s="17">
        <v>1327</v>
      </c>
      <c r="F734" s="17">
        <v>1651</v>
      </c>
      <c r="G734" s="1">
        <v>1785</v>
      </c>
      <c r="H734" s="1">
        <v>1050</v>
      </c>
    </row>
    <row r="735" spans="1:8" x14ac:dyDescent="0.2">
      <c r="A735" s="15" t="s">
        <v>84</v>
      </c>
      <c r="B735" s="16">
        <v>73.3125</v>
      </c>
      <c r="C735" s="17">
        <v>0</v>
      </c>
      <c r="D735" s="17">
        <v>829</v>
      </c>
      <c r="E735" s="17">
        <v>1345</v>
      </c>
      <c r="F735" s="17">
        <v>1667</v>
      </c>
      <c r="G735" s="1">
        <v>1799</v>
      </c>
      <c r="H735" s="1">
        <v>1057</v>
      </c>
    </row>
    <row r="736" spans="1:8" x14ac:dyDescent="0.2">
      <c r="A736" s="15" t="s">
        <v>84</v>
      </c>
      <c r="B736" s="16">
        <v>73.40625</v>
      </c>
      <c r="C736" s="17">
        <v>0</v>
      </c>
      <c r="D736" s="17">
        <v>810</v>
      </c>
      <c r="E736" s="17">
        <v>1344</v>
      </c>
      <c r="F736" s="17">
        <v>1673</v>
      </c>
      <c r="G736" s="1">
        <v>1787</v>
      </c>
      <c r="H736" s="1">
        <v>1025</v>
      </c>
    </row>
    <row r="737" spans="1:8" x14ac:dyDescent="0.2">
      <c r="A737" s="15" t="s">
        <v>84</v>
      </c>
      <c r="B737" s="16">
        <v>73.515630000000002</v>
      </c>
      <c r="C737" s="17">
        <v>0</v>
      </c>
      <c r="D737" s="17">
        <v>815</v>
      </c>
      <c r="E737" s="17">
        <v>1323</v>
      </c>
      <c r="F737" s="17">
        <v>1671</v>
      </c>
      <c r="G737" s="1">
        <v>1798</v>
      </c>
      <c r="H737" s="1">
        <v>1063</v>
      </c>
    </row>
    <row r="738" spans="1:8" x14ac:dyDescent="0.2">
      <c r="A738" s="15" t="s">
        <v>85</v>
      </c>
      <c r="B738" s="16">
        <v>73.609380000000002</v>
      </c>
      <c r="C738" s="17">
        <v>0</v>
      </c>
      <c r="D738" s="17">
        <v>807</v>
      </c>
      <c r="E738" s="17">
        <v>1317</v>
      </c>
      <c r="F738" s="17">
        <v>1682</v>
      </c>
      <c r="G738" s="1">
        <v>1791</v>
      </c>
      <c r="H738" s="1">
        <v>1069</v>
      </c>
    </row>
    <row r="739" spans="1:8" x14ac:dyDescent="0.2">
      <c r="A739" s="15" t="s">
        <v>85</v>
      </c>
      <c r="B739" s="16">
        <v>73.703130000000002</v>
      </c>
      <c r="C739" s="17">
        <v>0</v>
      </c>
      <c r="D739" s="17">
        <v>796</v>
      </c>
      <c r="E739" s="17">
        <v>1331</v>
      </c>
      <c r="F739" s="17">
        <v>1670</v>
      </c>
      <c r="G739" s="1">
        <v>1783</v>
      </c>
      <c r="H739" s="1">
        <v>1056</v>
      </c>
    </row>
    <row r="740" spans="1:8" x14ac:dyDescent="0.2">
      <c r="A740" s="15" t="s">
        <v>85</v>
      </c>
      <c r="B740" s="16">
        <v>73.8125</v>
      </c>
      <c r="C740" s="17">
        <v>0</v>
      </c>
      <c r="D740" s="17">
        <v>816</v>
      </c>
      <c r="E740" s="17">
        <v>1334</v>
      </c>
      <c r="F740" s="17">
        <v>1668</v>
      </c>
      <c r="G740" s="1">
        <v>1790</v>
      </c>
      <c r="H740" s="1">
        <v>1056</v>
      </c>
    </row>
    <row r="741" spans="1:8" x14ac:dyDescent="0.2">
      <c r="A741" s="15" t="s">
        <v>85</v>
      </c>
      <c r="B741" s="16">
        <v>73.90625</v>
      </c>
      <c r="C741" s="17">
        <v>0</v>
      </c>
      <c r="D741" s="17">
        <v>837</v>
      </c>
      <c r="E741" s="17">
        <v>1327</v>
      </c>
      <c r="F741" s="17">
        <v>1661</v>
      </c>
      <c r="G741" s="1">
        <v>1783</v>
      </c>
      <c r="H741" s="1">
        <v>1053</v>
      </c>
    </row>
    <row r="742" spans="1:8" x14ac:dyDescent="0.2">
      <c r="A742" s="15" t="s">
        <v>85</v>
      </c>
      <c r="B742" s="16">
        <v>74.011719999999997</v>
      </c>
      <c r="C742" s="17">
        <v>0</v>
      </c>
      <c r="D742" s="17">
        <v>815</v>
      </c>
      <c r="E742" s="17">
        <v>1337</v>
      </c>
      <c r="F742" s="17">
        <v>1667</v>
      </c>
      <c r="G742" s="1">
        <v>1791</v>
      </c>
      <c r="H742" s="1">
        <v>1046</v>
      </c>
    </row>
    <row r="743" spans="1:8" x14ac:dyDescent="0.2">
      <c r="A743" s="15" t="s">
        <v>85</v>
      </c>
      <c r="B743" s="16">
        <v>74.109380000000002</v>
      </c>
      <c r="C743" s="17">
        <v>0</v>
      </c>
      <c r="D743" s="17">
        <v>816</v>
      </c>
      <c r="E743" s="17">
        <v>1330</v>
      </c>
      <c r="F743" s="17">
        <v>1656</v>
      </c>
      <c r="G743" s="1">
        <v>1773</v>
      </c>
      <c r="H743" s="1">
        <v>1045</v>
      </c>
    </row>
    <row r="744" spans="1:8" x14ac:dyDescent="0.2">
      <c r="A744" s="15" t="s">
        <v>85</v>
      </c>
      <c r="B744" s="16">
        <v>74.214839999999995</v>
      </c>
      <c r="C744" s="17">
        <v>0</v>
      </c>
      <c r="D744" s="17">
        <v>818</v>
      </c>
      <c r="E744" s="17">
        <v>1318</v>
      </c>
      <c r="F744" s="17">
        <v>1661</v>
      </c>
      <c r="G744" s="1">
        <v>1797</v>
      </c>
      <c r="H744" s="1">
        <v>1059</v>
      </c>
    </row>
    <row r="745" spans="1:8" x14ac:dyDescent="0.2">
      <c r="A745" s="15" t="s">
        <v>85</v>
      </c>
      <c r="B745" s="16">
        <v>74.3125</v>
      </c>
      <c r="C745" s="17">
        <v>0</v>
      </c>
      <c r="D745" s="17">
        <v>831</v>
      </c>
      <c r="E745" s="17">
        <v>1341</v>
      </c>
      <c r="F745" s="17">
        <v>1693</v>
      </c>
      <c r="G745" s="1">
        <v>1803</v>
      </c>
      <c r="H745" s="1">
        <v>1050</v>
      </c>
    </row>
    <row r="746" spans="1:8" x14ac:dyDescent="0.2">
      <c r="A746" s="15" t="s">
        <v>85</v>
      </c>
      <c r="B746" s="16">
        <v>74.402339999999995</v>
      </c>
      <c r="C746" s="17">
        <v>0</v>
      </c>
      <c r="D746" s="17">
        <v>814</v>
      </c>
      <c r="E746" s="17">
        <v>1332</v>
      </c>
      <c r="F746" s="17">
        <v>1659</v>
      </c>
      <c r="G746" s="1">
        <v>1792</v>
      </c>
      <c r="H746" s="1">
        <v>1052</v>
      </c>
    </row>
    <row r="747" spans="1:8" x14ac:dyDescent="0.2">
      <c r="A747" s="15" t="s">
        <v>85</v>
      </c>
      <c r="B747" s="16">
        <v>74.511719999999997</v>
      </c>
      <c r="C747" s="17">
        <v>0</v>
      </c>
      <c r="D747" s="17">
        <v>818</v>
      </c>
      <c r="E747" s="17">
        <v>1352</v>
      </c>
      <c r="F747" s="17">
        <v>1677</v>
      </c>
      <c r="G747" s="1">
        <v>1768</v>
      </c>
      <c r="H747" s="1">
        <v>1047</v>
      </c>
    </row>
    <row r="748" spans="1:8" x14ac:dyDescent="0.2">
      <c r="A748" s="15" t="s">
        <v>86</v>
      </c>
      <c r="B748" s="16">
        <v>74.605469999999997</v>
      </c>
      <c r="C748" s="17">
        <v>0</v>
      </c>
      <c r="D748" s="17">
        <v>822</v>
      </c>
      <c r="E748" s="17">
        <v>1319</v>
      </c>
      <c r="F748" s="17">
        <v>1664</v>
      </c>
      <c r="G748" s="1">
        <v>1791</v>
      </c>
      <c r="H748" s="1">
        <v>1060</v>
      </c>
    </row>
    <row r="749" spans="1:8" x14ac:dyDescent="0.2">
      <c r="A749" s="15" t="s">
        <v>86</v>
      </c>
      <c r="B749" s="16">
        <v>74.714839999999995</v>
      </c>
      <c r="C749" s="17">
        <v>0</v>
      </c>
      <c r="D749" s="17">
        <v>803</v>
      </c>
      <c r="E749" s="17">
        <v>1332</v>
      </c>
      <c r="F749" s="17">
        <v>1694</v>
      </c>
      <c r="G749" s="1">
        <v>1787</v>
      </c>
      <c r="H749" s="1">
        <v>1042</v>
      </c>
    </row>
    <row r="750" spans="1:8" x14ac:dyDescent="0.2">
      <c r="A750" s="15" t="s">
        <v>86</v>
      </c>
      <c r="B750" s="16">
        <v>74.808589999999995</v>
      </c>
      <c r="C750" s="17">
        <v>0</v>
      </c>
      <c r="D750" s="17">
        <v>822</v>
      </c>
      <c r="E750" s="17">
        <v>1323</v>
      </c>
      <c r="F750" s="17">
        <v>1666</v>
      </c>
      <c r="G750" s="1">
        <v>1806</v>
      </c>
      <c r="H750" s="1">
        <v>1058</v>
      </c>
    </row>
    <row r="751" spans="1:8" x14ac:dyDescent="0.2">
      <c r="A751" s="15" t="s">
        <v>86</v>
      </c>
      <c r="B751" s="16">
        <v>74.902339999999995</v>
      </c>
      <c r="C751" s="17">
        <v>0</v>
      </c>
      <c r="D751" s="17">
        <v>841</v>
      </c>
      <c r="E751" s="17">
        <v>1354</v>
      </c>
      <c r="F751" s="17">
        <v>1677</v>
      </c>
      <c r="G751" s="1">
        <v>1790</v>
      </c>
      <c r="H751" s="1">
        <v>1049</v>
      </c>
    </row>
    <row r="752" spans="1:8" x14ac:dyDescent="0.2">
      <c r="A752" s="15" t="s">
        <v>86</v>
      </c>
      <c r="B752" s="16">
        <v>75.011719999999997</v>
      </c>
      <c r="C752" s="17">
        <v>0</v>
      </c>
      <c r="D752" s="17">
        <v>831</v>
      </c>
      <c r="E752" s="17">
        <v>1330</v>
      </c>
      <c r="F752" s="17">
        <v>1666</v>
      </c>
      <c r="G752" s="1">
        <v>1778</v>
      </c>
      <c r="H752" s="1">
        <v>1044</v>
      </c>
    </row>
    <row r="753" spans="1:8" x14ac:dyDescent="0.2">
      <c r="A753" s="15" t="s">
        <v>86</v>
      </c>
      <c r="B753" s="16">
        <v>75.105469999999997</v>
      </c>
      <c r="C753" s="17">
        <v>0</v>
      </c>
      <c r="D753" s="17">
        <v>822</v>
      </c>
      <c r="E753" s="17">
        <v>1318</v>
      </c>
      <c r="F753" s="17">
        <v>1678</v>
      </c>
      <c r="G753" s="1">
        <v>1781</v>
      </c>
      <c r="H753" s="1">
        <v>1056</v>
      </c>
    </row>
    <row r="754" spans="1:8" x14ac:dyDescent="0.2">
      <c r="A754" s="15" t="s">
        <v>86</v>
      </c>
      <c r="B754" s="16">
        <v>75.214839999999995</v>
      </c>
      <c r="C754" s="17">
        <v>0</v>
      </c>
      <c r="D754" s="17">
        <v>819</v>
      </c>
      <c r="E754" s="17">
        <v>1343</v>
      </c>
      <c r="F754" s="17">
        <v>1650</v>
      </c>
      <c r="G754" s="1">
        <v>1787</v>
      </c>
      <c r="H754" s="1">
        <v>1049</v>
      </c>
    </row>
    <row r="755" spans="1:8" x14ac:dyDescent="0.2">
      <c r="A755" s="15" t="s">
        <v>86</v>
      </c>
      <c r="B755" s="16">
        <v>75.308589999999995</v>
      </c>
      <c r="C755" s="17">
        <v>0</v>
      </c>
      <c r="D755" s="17">
        <v>820</v>
      </c>
      <c r="E755" s="17">
        <v>1329</v>
      </c>
      <c r="F755" s="17">
        <v>1684</v>
      </c>
      <c r="G755" s="1">
        <v>1797</v>
      </c>
      <c r="H755" s="1">
        <v>1058</v>
      </c>
    </row>
    <row r="756" spans="1:8" x14ac:dyDescent="0.2">
      <c r="A756" s="15" t="s">
        <v>86</v>
      </c>
      <c r="B756" s="16">
        <v>75.402339999999995</v>
      </c>
      <c r="C756" s="17">
        <v>0</v>
      </c>
      <c r="D756" s="17">
        <v>809</v>
      </c>
      <c r="E756" s="17">
        <v>1335</v>
      </c>
      <c r="F756" s="17">
        <v>1681</v>
      </c>
      <c r="G756" s="1">
        <v>1769</v>
      </c>
      <c r="H756" s="1">
        <v>1038</v>
      </c>
    </row>
    <row r="757" spans="1:8" x14ac:dyDescent="0.2">
      <c r="A757" s="15" t="s">
        <v>86</v>
      </c>
      <c r="B757" s="16">
        <v>75.511719999999997</v>
      </c>
      <c r="C757" s="17">
        <v>0</v>
      </c>
      <c r="D757" s="17">
        <v>834</v>
      </c>
      <c r="E757" s="17">
        <v>1314</v>
      </c>
      <c r="F757" s="17">
        <v>1697</v>
      </c>
      <c r="G757" s="1">
        <v>1790</v>
      </c>
      <c r="H757" s="1">
        <v>1029</v>
      </c>
    </row>
    <row r="758" spans="1:8" x14ac:dyDescent="0.2">
      <c r="A758" s="15" t="s">
        <v>87</v>
      </c>
      <c r="B758" s="16">
        <v>75.605469999999997</v>
      </c>
      <c r="C758" s="17">
        <v>0</v>
      </c>
      <c r="D758" s="17">
        <v>809</v>
      </c>
      <c r="E758" s="17">
        <v>1319</v>
      </c>
      <c r="F758" s="17">
        <v>1675</v>
      </c>
      <c r="G758" s="1">
        <v>1802</v>
      </c>
      <c r="H758" s="1">
        <v>1036</v>
      </c>
    </row>
    <row r="759" spans="1:8" x14ac:dyDescent="0.2">
      <c r="A759" s="15" t="s">
        <v>87</v>
      </c>
      <c r="B759" s="16">
        <v>75.714839999999995</v>
      </c>
      <c r="C759" s="17">
        <v>0</v>
      </c>
      <c r="D759" s="17">
        <v>814</v>
      </c>
      <c r="E759" s="17">
        <v>1333</v>
      </c>
      <c r="F759" s="17">
        <v>1654</v>
      </c>
      <c r="G759" s="1">
        <v>1783</v>
      </c>
      <c r="H759" s="1">
        <v>1049</v>
      </c>
    </row>
    <row r="760" spans="1:8" x14ac:dyDescent="0.2">
      <c r="A760" s="15" t="s">
        <v>87</v>
      </c>
      <c r="B760" s="16">
        <v>75.808589999999995</v>
      </c>
      <c r="C760" s="17">
        <v>0</v>
      </c>
      <c r="D760" s="17">
        <v>822</v>
      </c>
      <c r="E760" s="17">
        <v>1335</v>
      </c>
      <c r="F760" s="17">
        <v>1692</v>
      </c>
      <c r="G760" s="1">
        <v>1793</v>
      </c>
      <c r="H760" s="1">
        <v>1059</v>
      </c>
    </row>
    <row r="761" spans="1:8" x14ac:dyDescent="0.2">
      <c r="A761" s="15" t="s">
        <v>87</v>
      </c>
      <c r="B761" s="16">
        <v>75.917969999999997</v>
      </c>
      <c r="C761" s="17">
        <v>0</v>
      </c>
      <c r="D761" s="17">
        <v>799</v>
      </c>
      <c r="E761" s="17">
        <v>1316</v>
      </c>
      <c r="F761" s="17">
        <v>1675</v>
      </c>
      <c r="G761" s="1">
        <v>1772</v>
      </c>
      <c r="H761" s="1">
        <v>1056</v>
      </c>
    </row>
    <row r="762" spans="1:8" x14ac:dyDescent="0.2">
      <c r="A762" s="15" t="s">
        <v>87</v>
      </c>
      <c r="B762" s="16">
        <v>76.011719999999997</v>
      </c>
      <c r="C762" s="17">
        <v>0</v>
      </c>
      <c r="D762" s="17">
        <v>818</v>
      </c>
      <c r="E762" s="17">
        <v>1363</v>
      </c>
      <c r="F762" s="17">
        <v>1663</v>
      </c>
      <c r="G762" s="1">
        <v>1802</v>
      </c>
      <c r="H762" s="1">
        <v>1063</v>
      </c>
    </row>
    <row r="763" spans="1:8" x14ac:dyDescent="0.2">
      <c r="A763" s="15" t="s">
        <v>87</v>
      </c>
      <c r="B763" s="16">
        <v>76.105469999999997</v>
      </c>
      <c r="C763" s="17">
        <v>0</v>
      </c>
      <c r="D763" s="17">
        <v>827</v>
      </c>
      <c r="E763" s="17">
        <v>1362</v>
      </c>
      <c r="F763" s="17">
        <v>1683</v>
      </c>
      <c r="G763" s="1">
        <v>1795</v>
      </c>
      <c r="H763" s="1">
        <v>1061</v>
      </c>
    </row>
    <row r="764" spans="1:8" x14ac:dyDescent="0.2">
      <c r="A764" s="15" t="s">
        <v>87</v>
      </c>
      <c r="B764" s="16">
        <v>76.214839999999995</v>
      </c>
      <c r="C764" s="17">
        <v>0</v>
      </c>
      <c r="D764" s="17">
        <v>821</v>
      </c>
      <c r="E764" s="17">
        <v>1340</v>
      </c>
      <c r="F764" s="17">
        <v>1696</v>
      </c>
      <c r="G764" s="1">
        <v>1776</v>
      </c>
      <c r="H764" s="1">
        <v>1056</v>
      </c>
    </row>
    <row r="765" spans="1:8" x14ac:dyDescent="0.2">
      <c r="A765" s="15" t="s">
        <v>87</v>
      </c>
      <c r="B765" s="16">
        <v>76.308589999999995</v>
      </c>
      <c r="C765" s="17">
        <v>0</v>
      </c>
      <c r="D765" s="17">
        <v>822</v>
      </c>
      <c r="E765" s="17">
        <v>1331</v>
      </c>
      <c r="F765" s="17">
        <v>1668</v>
      </c>
      <c r="G765" s="1">
        <v>1775</v>
      </c>
      <c r="H765" s="1">
        <v>1029</v>
      </c>
    </row>
    <row r="766" spans="1:8" x14ac:dyDescent="0.2">
      <c r="A766" s="15" t="s">
        <v>87</v>
      </c>
      <c r="B766" s="16">
        <v>76.417969999999997</v>
      </c>
      <c r="C766" s="17">
        <v>0</v>
      </c>
      <c r="D766" s="17">
        <v>829</v>
      </c>
      <c r="E766" s="17">
        <v>1335</v>
      </c>
      <c r="F766" s="17">
        <v>1672</v>
      </c>
      <c r="G766" s="1">
        <v>1785</v>
      </c>
      <c r="H766" s="1">
        <v>1041</v>
      </c>
    </row>
    <row r="767" spans="1:8" x14ac:dyDescent="0.2">
      <c r="A767" s="15" t="s">
        <v>87</v>
      </c>
      <c r="B767" s="16">
        <v>76.507810000000006</v>
      </c>
      <c r="C767" s="17">
        <v>0</v>
      </c>
      <c r="D767" s="17">
        <v>806</v>
      </c>
      <c r="E767" s="17">
        <v>1341</v>
      </c>
      <c r="F767" s="17">
        <v>1671</v>
      </c>
      <c r="G767" s="1">
        <v>1805</v>
      </c>
      <c r="H767" s="1">
        <v>1046</v>
      </c>
    </row>
    <row r="768" spans="1:8" x14ac:dyDescent="0.2">
      <c r="A768" s="15" t="s">
        <v>88</v>
      </c>
      <c r="B768" s="16">
        <v>76.605469999999997</v>
      </c>
      <c r="C768" s="17">
        <v>0</v>
      </c>
      <c r="D768" s="17">
        <v>838</v>
      </c>
      <c r="E768" s="17">
        <v>1348</v>
      </c>
      <c r="F768" s="17">
        <v>1676</v>
      </c>
      <c r="G768" s="1">
        <v>1793</v>
      </c>
      <c r="H768" s="1">
        <v>1036</v>
      </c>
    </row>
    <row r="769" spans="1:8" x14ac:dyDescent="0.2">
      <c r="A769" s="15" t="s">
        <v>88</v>
      </c>
      <c r="B769" s="16">
        <v>76.710939999999994</v>
      </c>
      <c r="C769" s="17">
        <v>0</v>
      </c>
      <c r="D769" s="17">
        <v>822</v>
      </c>
      <c r="E769" s="17">
        <v>1331</v>
      </c>
      <c r="F769" s="17">
        <v>1671</v>
      </c>
      <c r="G769" s="1">
        <v>1784</v>
      </c>
      <c r="H769" s="1">
        <v>1037</v>
      </c>
    </row>
    <row r="770" spans="1:8" x14ac:dyDescent="0.2">
      <c r="A770" s="15" t="s">
        <v>88</v>
      </c>
      <c r="B770" s="16">
        <v>76.808589999999995</v>
      </c>
      <c r="C770" s="17">
        <v>0</v>
      </c>
      <c r="D770" s="17">
        <v>824</v>
      </c>
      <c r="E770" s="17">
        <v>1313</v>
      </c>
      <c r="F770" s="17">
        <v>1665</v>
      </c>
      <c r="G770" s="1">
        <v>1786</v>
      </c>
      <c r="H770" s="1">
        <v>1048</v>
      </c>
    </row>
    <row r="771" spans="1:8" x14ac:dyDescent="0.2">
      <c r="A771" s="15" t="s">
        <v>88</v>
      </c>
      <c r="B771" s="16">
        <v>76.914060000000006</v>
      </c>
      <c r="C771" s="17">
        <v>0</v>
      </c>
      <c r="D771" s="17">
        <v>817</v>
      </c>
      <c r="E771" s="17">
        <v>1344</v>
      </c>
      <c r="F771" s="17">
        <v>1668</v>
      </c>
      <c r="G771" s="1">
        <v>1797</v>
      </c>
      <c r="H771" s="1">
        <v>1038</v>
      </c>
    </row>
    <row r="772" spans="1:8" x14ac:dyDescent="0.2">
      <c r="A772" s="15" t="s">
        <v>88</v>
      </c>
      <c r="B772" s="16">
        <v>77.007810000000006</v>
      </c>
      <c r="C772" s="17">
        <v>0</v>
      </c>
      <c r="D772" s="17">
        <v>823</v>
      </c>
      <c r="E772" s="17">
        <v>1345</v>
      </c>
      <c r="F772" s="17">
        <v>1671</v>
      </c>
      <c r="G772" s="1">
        <v>1790</v>
      </c>
      <c r="H772" s="1">
        <v>1032</v>
      </c>
    </row>
    <row r="773" spans="1:8" x14ac:dyDescent="0.2">
      <c r="A773" s="15" t="s">
        <v>88</v>
      </c>
      <c r="B773" s="16">
        <v>77.101560000000006</v>
      </c>
      <c r="C773" s="17">
        <v>0</v>
      </c>
      <c r="D773" s="17">
        <v>830</v>
      </c>
      <c r="E773" s="17">
        <v>1343</v>
      </c>
      <c r="F773" s="17">
        <v>1658</v>
      </c>
      <c r="G773" s="1">
        <v>1784</v>
      </c>
      <c r="H773" s="1">
        <v>1063</v>
      </c>
    </row>
    <row r="774" spans="1:8" x14ac:dyDescent="0.2">
      <c r="A774" s="15" t="s">
        <v>88</v>
      </c>
      <c r="B774" s="16">
        <v>77.210939999999994</v>
      </c>
      <c r="C774" s="17">
        <v>0</v>
      </c>
      <c r="D774" s="17">
        <v>806</v>
      </c>
      <c r="E774" s="17">
        <v>1341</v>
      </c>
      <c r="F774" s="17">
        <v>1670</v>
      </c>
      <c r="G774" s="1">
        <v>1797</v>
      </c>
      <c r="H774" s="1">
        <v>1041</v>
      </c>
    </row>
    <row r="775" spans="1:8" x14ac:dyDescent="0.2">
      <c r="A775" s="15" t="s">
        <v>88</v>
      </c>
      <c r="B775" s="16">
        <v>77.304689999999994</v>
      </c>
      <c r="C775" s="17">
        <v>0</v>
      </c>
      <c r="D775" s="17">
        <v>844</v>
      </c>
      <c r="E775" s="17">
        <v>1337</v>
      </c>
      <c r="F775" s="17">
        <v>1670</v>
      </c>
      <c r="G775" s="1">
        <v>1797</v>
      </c>
      <c r="H775" s="1">
        <v>1063</v>
      </c>
    </row>
    <row r="776" spans="1:8" x14ac:dyDescent="0.2">
      <c r="A776" s="15" t="s">
        <v>88</v>
      </c>
      <c r="B776" s="16">
        <v>77.414060000000006</v>
      </c>
      <c r="C776" s="17">
        <v>0</v>
      </c>
      <c r="D776" s="17">
        <v>813</v>
      </c>
      <c r="E776" s="17">
        <v>1328</v>
      </c>
      <c r="F776" s="17">
        <v>1650</v>
      </c>
      <c r="G776" s="1">
        <v>1786</v>
      </c>
      <c r="H776" s="1">
        <v>1040</v>
      </c>
    </row>
    <row r="777" spans="1:8" x14ac:dyDescent="0.2">
      <c r="A777" s="15" t="s">
        <v>88</v>
      </c>
      <c r="B777" s="16">
        <v>77.507810000000006</v>
      </c>
      <c r="C777" s="17">
        <v>0</v>
      </c>
      <c r="D777" s="17">
        <v>832</v>
      </c>
      <c r="E777" s="17">
        <v>1339</v>
      </c>
      <c r="F777" s="17">
        <v>1675</v>
      </c>
      <c r="G777" s="1">
        <v>1781</v>
      </c>
      <c r="H777" s="1">
        <v>1043</v>
      </c>
    </row>
    <row r="778" spans="1:8" x14ac:dyDescent="0.2">
      <c r="A778" s="15" t="s">
        <v>89</v>
      </c>
      <c r="B778" s="16">
        <v>77.601560000000006</v>
      </c>
      <c r="C778" s="17">
        <v>0</v>
      </c>
      <c r="D778" s="17">
        <v>804</v>
      </c>
      <c r="E778" s="17">
        <v>1335</v>
      </c>
      <c r="F778" s="17">
        <v>1671</v>
      </c>
      <c r="G778" s="1">
        <v>1784</v>
      </c>
      <c r="H778" s="1">
        <v>1045</v>
      </c>
    </row>
    <row r="779" spans="1:8" x14ac:dyDescent="0.2">
      <c r="A779" s="15" t="s">
        <v>89</v>
      </c>
      <c r="B779" s="16">
        <v>77.710939999999994</v>
      </c>
      <c r="C779" s="17">
        <v>0</v>
      </c>
      <c r="D779" s="17">
        <v>825</v>
      </c>
      <c r="E779" s="17">
        <v>1346</v>
      </c>
      <c r="F779" s="17">
        <v>1691</v>
      </c>
      <c r="G779" s="1">
        <v>1794</v>
      </c>
      <c r="H779" s="1">
        <v>1051</v>
      </c>
    </row>
    <row r="780" spans="1:8" x14ac:dyDescent="0.2">
      <c r="A780" s="15" t="s">
        <v>89</v>
      </c>
      <c r="B780" s="16">
        <v>77.804689999999994</v>
      </c>
      <c r="C780" s="17">
        <v>0</v>
      </c>
      <c r="D780" s="17">
        <v>819</v>
      </c>
      <c r="E780" s="17">
        <v>1340</v>
      </c>
      <c r="F780" s="17">
        <v>1666</v>
      </c>
      <c r="G780" s="1">
        <v>1784</v>
      </c>
      <c r="H780" s="1">
        <v>1042</v>
      </c>
    </row>
    <row r="781" spans="1:8" x14ac:dyDescent="0.2">
      <c r="A781" s="15" t="s">
        <v>89</v>
      </c>
      <c r="B781" s="16">
        <v>77.914060000000006</v>
      </c>
      <c r="C781" s="17">
        <v>0</v>
      </c>
      <c r="D781" s="17">
        <v>822</v>
      </c>
      <c r="E781" s="17">
        <v>1322</v>
      </c>
      <c r="F781" s="17">
        <v>1670</v>
      </c>
      <c r="G781" s="1">
        <v>1795</v>
      </c>
      <c r="H781" s="1">
        <v>1056</v>
      </c>
    </row>
    <row r="782" spans="1:8" x14ac:dyDescent="0.2">
      <c r="A782" s="15" t="s">
        <v>89</v>
      </c>
      <c r="B782" s="16">
        <v>78.007810000000006</v>
      </c>
      <c r="C782" s="17">
        <v>0</v>
      </c>
      <c r="D782" s="17">
        <v>843</v>
      </c>
      <c r="E782" s="17">
        <v>1333</v>
      </c>
      <c r="F782" s="17">
        <v>1668</v>
      </c>
      <c r="G782" s="1">
        <v>1803</v>
      </c>
      <c r="H782" s="1">
        <v>1053</v>
      </c>
    </row>
    <row r="783" spans="1:8" x14ac:dyDescent="0.2">
      <c r="A783" s="15" t="s">
        <v>89</v>
      </c>
      <c r="B783" s="16">
        <v>78.117189999999994</v>
      </c>
      <c r="C783" s="17">
        <v>0</v>
      </c>
      <c r="D783" s="17">
        <v>810</v>
      </c>
      <c r="E783" s="17">
        <v>1349</v>
      </c>
      <c r="F783" s="17">
        <v>1678</v>
      </c>
      <c r="G783" s="1">
        <v>1789</v>
      </c>
      <c r="H783" s="1">
        <v>1047</v>
      </c>
    </row>
    <row r="784" spans="1:8" x14ac:dyDescent="0.2">
      <c r="A784" s="15" t="s">
        <v>89</v>
      </c>
      <c r="B784" s="16">
        <v>78.210939999999994</v>
      </c>
      <c r="C784" s="17">
        <v>0</v>
      </c>
      <c r="D784" s="17">
        <v>840</v>
      </c>
      <c r="E784" s="17">
        <v>1349</v>
      </c>
      <c r="F784" s="17">
        <v>1665</v>
      </c>
      <c r="G784" s="1">
        <v>1779</v>
      </c>
      <c r="H784" s="1">
        <v>1050</v>
      </c>
    </row>
    <row r="785" spans="1:8" x14ac:dyDescent="0.2">
      <c r="A785" s="15" t="s">
        <v>89</v>
      </c>
      <c r="B785" s="16">
        <v>78.304689999999994</v>
      </c>
      <c r="C785" s="17">
        <v>0</v>
      </c>
      <c r="D785" s="17">
        <v>827</v>
      </c>
      <c r="E785" s="17">
        <v>1334</v>
      </c>
      <c r="F785" s="17">
        <v>1658</v>
      </c>
      <c r="G785" s="1">
        <v>1784</v>
      </c>
      <c r="H785" s="1">
        <v>1045</v>
      </c>
    </row>
    <row r="786" spans="1:8" x14ac:dyDescent="0.2">
      <c r="A786" s="15" t="s">
        <v>89</v>
      </c>
      <c r="B786" s="16">
        <v>78.414060000000006</v>
      </c>
      <c r="C786" s="17">
        <v>0</v>
      </c>
      <c r="D786" s="17">
        <v>822</v>
      </c>
      <c r="E786" s="17">
        <v>1357</v>
      </c>
      <c r="F786" s="17">
        <v>1683</v>
      </c>
      <c r="G786" s="1">
        <v>1792</v>
      </c>
      <c r="H786" s="1">
        <v>1066</v>
      </c>
    </row>
    <row r="787" spans="1:8" x14ac:dyDescent="0.2">
      <c r="A787" s="15" t="s">
        <v>89</v>
      </c>
      <c r="B787" s="16">
        <v>78.507810000000006</v>
      </c>
      <c r="C787" s="17">
        <v>0</v>
      </c>
      <c r="D787" s="17">
        <v>815</v>
      </c>
      <c r="E787" s="17">
        <v>1331</v>
      </c>
      <c r="F787" s="17">
        <v>1664</v>
      </c>
      <c r="G787" s="1">
        <v>1774</v>
      </c>
      <c r="H787" s="1">
        <v>1038</v>
      </c>
    </row>
    <row r="788" spans="1:8" x14ac:dyDescent="0.2">
      <c r="A788" s="15" t="s">
        <v>90</v>
      </c>
      <c r="B788" s="16">
        <v>78.617189999999994</v>
      </c>
      <c r="C788" s="17">
        <v>0</v>
      </c>
      <c r="D788" s="17">
        <v>811</v>
      </c>
      <c r="E788" s="17">
        <v>1322</v>
      </c>
      <c r="F788" s="17">
        <v>1655</v>
      </c>
      <c r="G788" s="1">
        <v>1786</v>
      </c>
      <c r="H788" s="1">
        <v>1035</v>
      </c>
    </row>
    <row r="789" spans="1:8" x14ac:dyDescent="0.2">
      <c r="A789" s="15" t="s">
        <v>90</v>
      </c>
      <c r="B789" s="16">
        <v>78.710939999999994</v>
      </c>
      <c r="C789" s="17">
        <v>0</v>
      </c>
      <c r="D789" s="17">
        <v>802</v>
      </c>
      <c r="E789" s="17">
        <v>1340</v>
      </c>
      <c r="F789" s="17">
        <v>1683</v>
      </c>
      <c r="G789" s="1">
        <v>1787</v>
      </c>
      <c r="H789" s="1">
        <v>1062</v>
      </c>
    </row>
    <row r="790" spans="1:8" x14ac:dyDescent="0.2">
      <c r="A790" s="15" t="s">
        <v>90</v>
      </c>
      <c r="B790" s="16">
        <v>78.804689999999994</v>
      </c>
      <c r="C790" s="17">
        <v>0</v>
      </c>
      <c r="D790" s="17">
        <v>807</v>
      </c>
      <c r="E790" s="17">
        <v>1354</v>
      </c>
      <c r="F790" s="17">
        <v>1674</v>
      </c>
      <c r="G790" s="1">
        <v>1778</v>
      </c>
      <c r="H790" s="1">
        <v>1046</v>
      </c>
    </row>
    <row r="791" spans="1:8" x14ac:dyDescent="0.2">
      <c r="A791" s="15" t="s">
        <v>90</v>
      </c>
      <c r="B791" s="16">
        <v>78.914060000000006</v>
      </c>
      <c r="C791" s="17">
        <v>0</v>
      </c>
      <c r="D791" s="17">
        <v>818</v>
      </c>
      <c r="E791" s="17">
        <v>1337</v>
      </c>
      <c r="F791" s="17">
        <v>1677</v>
      </c>
      <c r="G791" s="1">
        <v>1776</v>
      </c>
      <c r="H791" s="1">
        <v>1060</v>
      </c>
    </row>
    <row r="792" spans="1:8" x14ac:dyDescent="0.2">
      <c r="A792" s="15" t="s">
        <v>90</v>
      </c>
      <c r="B792" s="16">
        <v>79.003910000000005</v>
      </c>
      <c r="C792" s="17">
        <v>0</v>
      </c>
      <c r="D792" s="17">
        <v>842</v>
      </c>
      <c r="E792" s="17">
        <v>1347</v>
      </c>
      <c r="F792" s="17">
        <v>1686</v>
      </c>
      <c r="G792" s="1">
        <v>1788</v>
      </c>
      <c r="H792" s="1">
        <v>1037</v>
      </c>
    </row>
    <row r="793" spans="1:8" x14ac:dyDescent="0.2">
      <c r="A793" s="15" t="s">
        <v>90</v>
      </c>
      <c r="B793" s="16">
        <v>79.117189999999994</v>
      </c>
      <c r="C793" s="17">
        <v>0</v>
      </c>
      <c r="D793" s="17">
        <v>834</v>
      </c>
      <c r="E793" s="17">
        <v>1341</v>
      </c>
      <c r="F793" s="17">
        <v>1665</v>
      </c>
      <c r="G793" s="1">
        <v>1785</v>
      </c>
      <c r="H793" s="1">
        <v>1052</v>
      </c>
    </row>
    <row r="794" spans="1:8" x14ac:dyDescent="0.2">
      <c r="A794" s="15" t="s">
        <v>90</v>
      </c>
      <c r="B794" s="16">
        <v>79.207030000000003</v>
      </c>
      <c r="C794" s="17">
        <v>0</v>
      </c>
      <c r="D794" s="17">
        <v>816</v>
      </c>
      <c r="E794" s="17">
        <v>1323</v>
      </c>
      <c r="F794" s="17">
        <v>1676</v>
      </c>
      <c r="G794" s="1">
        <v>1796</v>
      </c>
      <c r="H794" s="1">
        <v>1054</v>
      </c>
    </row>
    <row r="795" spans="1:8" x14ac:dyDescent="0.2">
      <c r="A795" s="15" t="s">
        <v>90</v>
      </c>
      <c r="B795" s="16">
        <v>79.300780000000003</v>
      </c>
      <c r="C795" s="17">
        <v>0</v>
      </c>
      <c r="D795" s="17">
        <v>812</v>
      </c>
      <c r="E795" s="17">
        <v>1321</v>
      </c>
      <c r="F795" s="17">
        <v>1692</v>
      </c>
      <c r="G795" s="1">
        <v>1778</v>
      </c>
      <c r="H795" s="1">
        <v>1059</v>
      </c>
    </row>
    <row r="796" spans="1:8" x14ac:dyDescent="0.2">
      <c r="A796" s="15" t="s">
        <v>90</v>
      </c>
      <c r="B796" s="16">
        <v>79.410160000000005</v>
      </c>
      <c r="C796" s="17">
        <v>0</v>
      </c>
      <c r="D796" s="17">
        <v>828</v>
      </c>
      <c r="E796" s="17">
        <v>1334</v>
      </c>
      <c r="F796" s="17">
        <v>1665</v>
      </c>
      <c r="G796" s="1">
        <v>1786</v>
      </c>
      <c r="H796" s="1">
        <v>1051</v>
      </c>
    </row>
    <row r="797" spans="1:8" x14ac:dyDescent="0.2">
      <c r="A797" s="15" t="s">
        <v>90</v>
      </c>
      <c r="B797" s="16">
        <v>79.503910000000005</v>
      </c>
      <c r="C797" s="17">
        <v>0</v>
      </c>
      <c r="D797" s="17">
        <v>816</v>
      </c>
      <c r="E797" s="17">
        <v>1332</v>
      </c>
      <c r="F797" s="17">
        <v>1660</v>
      </c>
      <c r="G797" s="1">
        <v>1767</v>
      </c>
      <c r="H797" s="1">
        <v>1047</v>
      </c>
    </row>
    <row r="798" spans="1:8" x14ac:dyDescent="0.2">
      <c r="A798" s="15" t="s">
        <v>91</v>
      </c>
      <c r="B798" s="16">
        <v>79.613280000000003</v>
      </c>
      <c r="C798" s="17">
        <v>0</v>
      </c>
      <c r="D798" s="17">
        <v>830</v>
      </c>
      <c r="E798" s="17">
        <v>1322</v>
      </c>
      <c r="F798" s="17">
        <v>1676</v>
      </c>
      <c r="G798" s="1">
        <v>1767</v>
      </c>
      <c r="H798" s="1">
        <v>1040</v>
      </c>
    </row>
    <row r="799" spans="1:8" x14ac:dyDescent="0.2">
      <c r="A799" s="15" t="s">
        <v>91</v>
      </c>
      <c r="B799" s="16">
        <v>79.707030000000003</v>
      </c>
      <c r="C799" s="17">
        <v>0</v>
      </c>
      <c r="D799" s="17">
        <v>815</v>
      </c>
      <c r="E799" s="17">
        <v>1323</v>
      </c>
      <c r="F799" s="17">
        <v>1682</v>
      </c>
      <c r="G799" s="1">
        <v>1772</v>
      </c>
      <c r="H799" s="1">
        <v>1052</v>
      </c>
    </row>
    <row r="800" spans="1:8" x14ac:dyDescent="0.2">
      <c r="A800" s="15" t="s">
        <v>91</v>
      </c>
      <c r="B800" s="16">
        <v>79.816410000000005</v>
      </c>
      <c r="C800" s="17">
        <v>0</v>
      </c>
      <c r="D800" s="17">
        <v>814</v>
      </c>
      <c r="E800" s="17">
        <v>1339</v>
      </c>
      <c r="F800" s="17">
        <v>1686</v>
      </c>
      <c r="G800" s="1">
        <v>1802</v>
      </c>
      <c r="H800" s="1">
        <v>1051</v>
      </c>
    </row>
    <row r="801" spans="1:8" x14ac:dyDescent="0.2">
      <c r="A801" s="15" t="s">
        <v>91</v>
      </c>
      <c r="B801" s="16">
        <v>79.910160000000005</v>
      </c>
      <c r="C801" s="17">
        <v>0</v>
      </c>
      <c r="D801" s="17">
        <v>819</v>
      </c>
      <c r="E801" s="17">
        <v>1332</v>
      </c>
      <c r="F801" s="17">
        <v>1686</v>
      </c>
      <c r="G801" s="1">
        <v>1794</v>
      </c>
      <c r="H801" s="1">
        <v>1053</v>
      </c>
    </row>
    <row r="802" spans="1:8" x14ac:dyDescent="0.2">
      <c r="A802" s="15" t="s">
        <v>91</v>
      </c>
      <c r="B802" s="16">
        <v>80.003910000000005</v>
      </c>
      <c r="C802" s="17">
        <v>0</v>
      </c>
      <c r="D802" s="17">
        <v>819</v>
      </c>
      <c r="E802" s="17">
        <v>1333</v>
      </c>
      <c r="F802" s="17">
        <v>1654</v>
      </c>
      <c r="G802" s="1">
        <v>1779</v>
      </c>
      <c r="H802" s="1">
        <v>1043</v>
      </c>
    </row>
    <row r="803" spans="1:8" x14ac:dyDescent="0.2">
      <c r="A803" s="15" t="s">
        <v>91</v>
      </c>
      <c r="B803" s="16">
        <v>80.113280000000003</v>
      </c>
      <c r="C803" s="17">
        <v>0</v>
      </c>
      <c r="D803" s="17">
        <v>841</v>
      </c>
      <c r="E803" s="17">
        <v>1338</v>
      </c>
      <c r="F803" s="17">
        <v>1691</v>
      </c>
      <c r="G803" s="1">
        <v>1809</v>
      </c>
      <c r="H803" s="1">
        <v>1051</v>
      </c>
    </row>
    <row r="804" spans="1:8" x14ac:dyDescent="0.2">
      <c r="A804" s="15" t="s">
        <v>91</v>
      </c>
      <c r="B804" s="16">
        <v>80.207030000000003</v>
      </c>
      <c r="C804" s="17">
        <v>0</v>
      </c>
      <c r="D804" s="17">
        <v>804</v>
      </c>
      <c r="E804" s="17">
        <v>1336</v>
      </c>
      <c r="F804" s="17">
        <v>1669</v>
      </c>
      <c r="G804" s="1">
        <v>1784</v>
      </c>
      <c r="H804" s="1">
        <v>1067</v>
      </c>
    </row>
    <row r="805" spans="1:8" x14ac:dyDescent="0.2">
      <c r="A805" s="15" t="s">
        <v>91</v>
      </c>
      <c r="B805" s="16">
        <v>80.316410000000005</v>
      </c>
      <c r="C805" s="17">
        <v>0</v>
      </c>
      <c r="D805" s="17">
        <v>813</v>
      </c>
      <c r="E805" s="17">
        <v>1331</v>
      </c>
      <c r="F805" s="17">
        <v>1677</v>
      </c>
      <c r="G805" s="1">
        <v>1802</v>
      </c>
      <c r="H805" s="1">
        <v>1046</v>
      </c>
    </row>
    <row r="806" spans="1:8" x14ac:dyDescent="0.2">
      <c r="A806" s="15" t="s">
        <v>91</v>
      </c>
      <c r="B806" s="16">
        <v>80.410160000000005</v>
      </c>
      <c r="C806" s="17">
        <v>0</v>
      </c>
      <c r="D806" s="17">
        <v>810</v>
      </c>
      <c r="E806" s="17">
        <v>1346</v>
      </c>
      <c r="F806" s="17">
        <v>1672</v>
      </c>
      <c r="G806" s="1">
        <v>1803</v>
      </c>
      <c r="H806" s="1">
        <v>1055</v>
      </c>
    </row>
    <row r="807" spans="1:8" x14ac:dyDescent="0.2">
      <c r="A807" s="15" t="s">
        <v>91</v>
      </c>
      <c r="B807" s="16">
        <v>80.503910000000005</v>
      </c>
      <c r="C807" s="17">
        <v>0</v>
      </c>
      <c r="D807" s="17">
        <v>819</v>
      </c>
      <c r="E807" s="17">
        <v>1316</v>
      </c>
      <c r="F807" s="17">
        <v>1668</v>
      </c>
      <c r="G807" s="1">
        <v>1772</v>
      </c>
      <c r="H807" s="1">
        <v>1049</v>
      </c>
    </row>
    <row r="808" spans="1:8" x14ac:dyDescent="0.2">
      <c r="A808" s="15" t="s">
        <v>92</v>
      </c>
      <c r="B808" s="16">
        <v>80.613280000000003</v>
      </c>
      <c r="C808" s="17">
        <v>0</v>
      </c>
      <c r="D808" s="17">
        <v>825</v>
      </c>
      <c r="E808" s="17">
        <v>1330</v>
      </c>
      <c r="F808" s="17">
        <v>1676</v>
      </c>
      <c r="G808" s="1">
        <v>1774</v>
      </c>
      <c r="H808" s="1">
        <v>1057</v>
      </c>
    </row>
    <row r="809" spans="1:8" x14ac:dyDescent="0.2">
      <c r="A809" s="15" t="s">
        <v>92</v>
      </c>
      <c r="B809" s="16">
        <v>80.707030000000003</v>
      </c>
      <c r="C809" s="17">
        <v>0</v>
      </c>
      <c r="D809" s="17">
        <v>824</v>
      </c>
      <c r="E809" s="17">
        <v>1333</v>
      </c>
      <c r="F809" s="17">
        <v>1653</v>
      </c>
      <c r="G809" s="1">
        <v>1794</v>
      </c>
      <c r="H809" s="1">
        <v>1049</v>
      </c>
    </row>
    <row r="810" spans="1:8" x14ac:dyDescent="0.2">
      <c r="A810" s="15" t="s">
        <v>92</v>
      </c>
      <c r="B810" s="16">
        <v>80.816410000000005</v>
      </c>
      <c r="C810" s="17">
        <v>0</v>
      </c>
      <c r="D810" s="17">
        <v>833</v>
      </c>
      <c r="E810" s="17">
        <v>1347</v>
      </c>
      <c r="F810" s="17">
        <v>1681</v>
      </c>
      <c r="G810" s="1">
        <v>1791</v>
      </c>
      <c r="H810" s="1">
        <v>1067</v>
      </c>
    </row>
    <row r="811" spans="1:8" x14ac:dyDescent="0.2">
      <c r="A811" s="15" t="s">
        <v>92</v>
      </c>
      <c r="B811" s="16">
        <v>80.910160000000005</v>
      </c>
      <c r="C811" s="17">
        <v>0</v>
      </c>
      <c r="D811" s="17">
        <v>830</v>
      </c>
      <c r="E811" s="17">
        <v>1351</v>
      </c>
      <c r="F811" s="17">
        <v>1667</v>
      </c>
      <c r="G811" s="1">
        <v>1779</v>
      </c>
      <c r="H811" s="1">
        <v>1052</v>
      </c>
    </row>
    <row r="812" spans="1:8" x14ac:dyDescent="0.2">
      <c r="A812" s="15" t="s">
        <v>92</v>
      </c>
      <c r="B812" s="16">
        <v>81.003910000000005</v>
      </c>
      <c r="C812" s="17">
        <v>0</v>
      </c>
      <c r="D812" s="17">
        <v>812</v>
      </c>
      <c r="E812" s="17">
        <v>1321</v>
      </c>
      <c r="F812" s="17">
        <v>1674</v>
      </c>
      <c r="G812" s="1">
        <v>1780</v>
      </c>
      <c r="H812" s="1">
        <v>1060</v>
      </c>
    </row>
    <row r="813" spans="1:8" x14ac:dyDescent="0.2">
      <c r="A813" s="15" t="s">
        <v>92</v>
      </c>
      <c r="B813" s="16">
        <v>81.113280000000003</v>
      </c>
      <c r="C813" s="17">
        <v>0</v>
      </c>
      <c r="D813" s="17">
        <v>825</v>
      </c>
      <c r="E813" s="17">
        <v>1328</v>
      </c>
      <c r="F813" s="17">
        <v>1686</v>
      </c>
      <c r="G813" s="1">
        <v>1788</v>
      </c>
      <c r="H813" s="1">
        <v>1035</v>
      </c>
    </row>
    <row r="814" spans="1:8" x14ac:dyDescent="0.2">
      <c r="A814" s="15" t="s">
        <v>92</v>
      </c>
      <c r="B814" s="16">
        <v>81.207030000000003</v>
      </c>
      <c r="C814" s="17">
        <v>0</v>
      </c>
      <c r="D814" s="17">
        <v>827</v>
      </c>
      <c r="E814" s="17">
        <v>1332</v>
      </c>
      <c r="F814" s="17">
        <v>1666</v>
      </c>
      <c r="G814" s="1">
        <v>1788</v>
      </c>
      <c r="H814" s="1">
        <v>1048</v>
      </c>
    </row>
    <row r="815" spans="1:8" x14ac:dyDescent="0.2">
      <c r="A815" s="15" t="s">
        <v>92</v>
      </c>
      <c r="B815" s="16">
        <v>81.316410000000005</v>
      </c>
      <c r="C815" s="17">
        <v>0</v>
      </c>
      <c r="D815" s="17">
        <v>818</v>
      </c>
      <c r="E815" s="17">
        <v>1299</v>
      </c>
      <c r="F815" s="17">
        <v>1662</v>
      </c>
      <c r="G815" s="1">
        <v>1785</v>
      </c>
      <c r="H815" s="1">
        <v>1057</v>
      </c>
    </row>
    <row r="816" spans="1:8" x14ac:dyDescent="0.2">
      <c r="A816" s="15" t="s">
        <v>92</v>
      </c>
      <c r="B816" s="16">
        <v>81.410160000000005</v>
      </c>
      <c r="C816" s="17">
        <v>0</v>
      </c>
      <c r="D816" s="17">
        <v>832</v>
      </c>
      <c r="E816" s="17">
        <v>1328</v>
      </c>
      <c r="F816" s="17">
        <v>1688</v>
      </c>
      <c r="G816" s="1">
        <v>1774</v>
      </c>
      <c r="H816" s="1">
        <v>1050</v>
      </c>
    </row>
    <row r="817" spans="1:8" x14ac:dyDescent="0.2">
      <c r="A817" s="15" t="s">
        <v>92</v>
      </c>
      <c r="B817" s="16">
        <v>81.519530000000003</v>
      </c>
      <c r="C817" s="17">
        <v>0</v>
      </c>
      <c r="D817" s="17">
        <v>816</v>
      </c>
      <c r="E817" s="17">
        <v>1357</v>
      </c>
      <c r="F817" s="17">
        <v>1678</v>
      </c>
      <c r="G817" s="1">
        <v>1782</v>
      </c>
      <c r="H817" s="1">
        <v>1054</v>
      </c>
    </row>
    <row r="818" spans="1:8" x14ac:dyDescent="0.2">
      <c r="A818" s="15" t="s">
        <v>93</v>
      </c>
      <c r="B818" s="16">
        <v>81.613280000000003</v>
      </c>
      <c r="C818" s="17">
        <v>0</v>
      </c>
      <c r="D818" s="17">
        <v>830</v>
      </c>
      <c r="E818" s="17">
        <v>1325</v>
      </c>
      <c r="F818" s="17">
        <v>1678</v>
      </c>
      <c r="G818" s="1">
        <v>1792</v>
      </c>
      <c r="H818" s="1">
        <v>1046</v>
      </c>
    </row>
    <row r="819" spans="1:8" x14ac:dyDescent="0.2">
      <c r="A819" s="15" t="s">
        <v>93</v>
      </c>
      <c r="B819" s="16">
        <v>81.703130000000002</v>
      </c>
      <c r="C819" s="17">
        <v>0</v>
      </c>
      <c r="D819" s="17">
        <v>807</v>
      </c>
      <c r="E819" s="17">
        <v>1339</v>
      </c>
      <c r="F819" s="17">
        <v>1669</v>
      </c>
      <c r="G819" s="1">
        <v>1777</v>
      </c>
      <c r="H819" s="1">
        <v>1053</v>
      </c>
    </row>
    <row r="820" spans="1:8" x14ac:dyDescent="0.2">
      <c r="A820" s="15" t="s">
        <v>93</v>
      </c>
      <c r="B820" s="16">
        <v>81.8125</v>
      </c>
      <c r="C820" s="17">
        <v>0</v>
      </c>
      <c r="D820" s="17">
        <v>818</v>
      </c>
      <c r="E820" s="17">
        <v>1336</v>
      </c>
      <c r="F820" s="17">
        <v>1668</v>
      </c>
      <c r="G820" s="1">
        <v>1787</v>
      </c>
      <c r="H820" s="1">
        <v>1056</v>
      </c>
    </row>
    <row r="821" spans="1:8" x14ac:dyDescent="0.2">
      <c r="A821" s="15" t="s">
        <v>93</v>
      </c>
      <c r="B821" s="16">
        <v>81.90625</v>
      </c>
      <c r="C821" s="17">
        <v>0</v>
      </c>
      <c r="D821" s="17">
        <v>824</v>
      </c>
      <c r="E821" s="17">
        <v>1330</v>
      </c>
      <c r="F821" s="17">
        <v>1675</v>
      </c>
      <c r="G821" s="1">
        <v>1784</v>
      </c>
      <c r="H821" s="1">
        <v>1033</v>
      </c>
    </row>
    <row r="822" spans="1:8" x14ac:dyDescent="0.2">
      <c r="A822" s="15" t="s">
        <v>93</v>
      </c>
      <c r="B822" s="16">
        <v>82.015630000000002</v>
      </c>
      <c r="C822" s="17">
        <v>0</v>
      </c>
      <c r="D822" s="17">
        <v>820</v>
      </c>
      <c r="E822" s="17">
        <v>1333</v>
      </c>
      <c r="F822" s="17">
        <v>1663</v>
      </c>
      <c r="G822" s="1">
        <v>1778</v>
      </c>
      <c r="H822" s="1">
        <v>1039</v>
      </c>
    </row>
    <row r="823" spans="1:8" x14ac:dyDescent="0.2">
      <c r="A823" s="15" t="s">
        <v>93</v>
      </c>
      <c r="B823" s="16">
        <v>82.109380000000002</v>
      </c>
      <c r="C823" s="17">
        <v>0</v>
      </c>
      <c r="D823" s="17">
        <v>817</v>
      </c>
      <c r="E823" s="17">
        <v>1364</v>
      </c>
      <c r="F823" s="17">
        <v>1692</v>
      </c>
      <c r="G823" s="1">
        <v>1788</v>
      </c>
      <c r="H823" s="1">
        <v>1059</v>
      </c>
    </row>
    <row r="824" spans="1:8" x14ac:dyDescent="0.2">
      <c r="A824" s="15" t="s">
        <v>93</v>
      </c>
      <c r="B824" s="16">
        <v>82.203130000000002</v>
      </c>
      <c r="C824" s="17">
        <v>0</v>
      </c>
      <c r="D824" s="17">
        <v>823</v>
      </c>
      <c r="E824" s="17">
        <v>1354</v>
      </c>
      <c r="F824" s="17">
        <v>1669</v>
      </c>
      <c r="G824" s="1">
        <v>1776</v>
      </c>
      <c r="H824" s="1">
        <v>1048</v>
      </c>
    </row>
    <row r="825" spans="1:8" x14ac:dyDescent="0.2">
      <c r="A825" s="15" t="s">
        <v>93</v>
      </c>
      <c r="B825" s="16">
        <v>82.3125</v>
      </c>
      <c r="C825" s="17">
        <v>0</v>
      </c>
      <c r="D825" s="17">
        <v>810</v>
      </c>
      <c r="E825" s="17">
        <v>1347</v>
      </c>
      <c r="F825" s="17">
        <v>1693</v>
      </c>
      <c r="G825" s="1">
        <v>1801</v>
      </c>
      <c r="H825" s="1">
        <v>1061</v>
      </c>
    </row>
    <row r="826" spans="1:8" x14ac:dyDescent="0.2">
      <c r="A826" s="15" t="s">
        <v>93</v>
      </c>
      <c r="B826" s="16">
        <v>82.40625</v>
      </c>
      <c r="C826" s="17">
        <v>0</v>
      </c>
      <c r="D826" s="17">
        <v>808</v>
      </c>
      <c r="E826" s="17">
        <v>1337</v>
      </c>
      <c r="F826" s="17">
        <v>1674</v>
      </c>
      <c r="G826" s="1">
        <v>1799</v>
      </c>
      <c r="H826" s="1">
        <v>1055</v>
      </c>
    </row>
    <row r="827" spans="1:8" x14ac:dyDescent="0.2">
      <c r="A827" s="15" t="s">
        <v>93</v>
      </c>
      <c r="B827" s="16">
        <v>82.515630000000002</v>
      </c>
      <c r="C827" s="17">
        <v>0</v>
      </c>
      <c r="D827" s="17">
        <v>840</v>
      </c>
      <c r="E827" s="17">
        <v>1322</v>
      </c>
      <c r="F827" s="17">
        <v>1654</v>
      </c>
      <c r="G827" s="1">
        <v>1779</v>
      </c>
      <c r="H827" s="1">
        <v>1038</v>
      </c>
    </row>
    <row r="828" spans="1:8" x14ac:dyDescent="0.2">
      <c r="A828" s="15" t="s">
        <v>94</v>
      </c>
      <c r="B828" s="16">
        <v>82.609380000000002</v>
      </c>
      <c r="C828" s="17">
        <v>0</v>
      </c>
      <c r="D828" s="17">
        <v>803</v>
      </c>
      <c r="E828" s="17">
        <v>1330</v>
      </c>
      <c r="F828" s="17">
        <v>1662</v>
      </c>
      <c r="G828" s="1">
        <v>1778</v>
      </c>
      <c r="H828" s="1">
        <v>1062</v>
      </c>
    </row>
    <row r="829" spans="1:8" x14ac:dyDescent="0.2">
      <c r="A829" s="15" t="s">
        <v>94</v>
      </c>
      <c r="B829" s="16">
        <v>82.703130000000002</v>
      </c>
      <c r="C829" s="17">
        <v>0</v>
      </c>
      <c r="D829" s="17">
        <v>822</v>
      </c>
      <c r="E829" s="17">
        <v>1309</v>
      </c>
      <c r="F829" s="17">
        <v>1683</v>
      </c>
      <c r="G829" s="1">
        <v>1793</v>
      </c>
      <c r="H829" s="1">
        <v>1032</v>
      </c>
    </row>
    <row r="830" spans="1:8" x14ac:dyDescent="0.2">
      <c r="A830" s="15" t="s">
        <v>94</v>
      </c>
      <c r="B830" s="16">
        <v>82.8125</v>
      </c>
      <c r="C830" s="17">
        <v>0</v>
      </c>
      <c r="D830" s="17">
        <v>824</v>
      </c>
      <c r="E830" s="17">
        <v>1324</v>
      </c>
      <c r="F830" s="17">
        <v>1654</v>
      </c>
      <c r="G830" s="1">
        <v>1786</v>
      </c>
      <c r="H830" s="1">
        <v>1044</v>
      </c>
    </row>
    <row r="831" spans="1:8" x14ac:dyDescent="0.2">
      <c r="A831" s="15" t="s">
        <v>94</v>
      </c>
      <c r="B831" s="16">
        <v>82.90625</v>
      </c>
      <c r="C831" s="17">
        <v>0</v>
      </c>
      <c r="D831" s="17">
        <v>827</v>
      </c>
      <c r="E831" s="17">
        <v>1338</v>
      </c>
      <c r="F831" s="17">
        <v>1668</v>
      </c>
      <c r="G831" s="1">
        <v>1796</v>
      </c>
      <c r="H831" s="1">
        <v>1039</v>
      </c>
    </row>
    <row r="832" spans="1:8" x14ac:dyDescent="0.2">
      <c r="A832" s="15" t="s">
        <v>94</v>
      </c>
      <c r="B832" s="16">
        <v>83</v>
      </c>
      <c r="C832" s="17">
        <v>0</v>
      </c>
      <c r="D832" s="17">
        <v>839</v>
      </c>
      <c r="E832" s="17">
        <v>1324</v>
      </c>
      <c r="F832" s="17">
        <v>1668</v>
      </c>
      <c r="G832" s="1">
        <v>1798</v>
      </c>
      <c r="H832" s="1">
        <v>1041</v>
      </c>
    </row>
    <row r="833" spans="1:8" x14ac:dyDescent="0.2">
      <c r="A833" s="15" t="s">
        <v>94</v>
      </c>
      <c r="B833" s="16">
        <v>83.109380000000002</v>
      </c>
      <c r="C833" s="17">
        <v>0</v>
      </c>
      <c r="D833" s="17">
        <v>806</v>
      </c>
      <c r="E833" s="17">
        <v>1330</v>
      </c>
      <c r="F833" s="17">
        <v>1669</v>
      </c>
      <c r="G833" s="1">
        <v>1785</v>
      </c>
      <c r="H833" s="1">
        <v>1058</v>
      </c>
    </row>
    <row r="834" spans="1:8" x14ac:dyDescent="0.2">
      <c r="A834" s="15" t="s">
        <v>94</v>
      </c>
      <c r="B834" s="16">
        <v>83.203130000000002</v>
      </c>
      <c r="C834" s="17">
        <v>0</v>
      </c>
      <c r="D834" s="17">
        <v>818</v>
      </c>
      <c r="E834" s="17">
        <v>1335</v>
      </c>
      <c r="F834" s="17">
        <v>1656</v>
      </c>
      <c r="G834" s="1">
        <v>1773</v>
      </c>
      <c r="H834" s="1">
        <v>1060</v>
      </c>
    </row>
    <row r="835" spans="1:8" x14ac:dyDescent="0.2">
      <c r="A835" s="15" t="s">
        <v>94</v>
      </c>
      <c r="B835" s="16">
        <v>83.3125</v>
      </c>
      <c r="C835" s="17">
        <v>0</v>
      </c>
      <c r="D835" s="17">
        <v>799</v>
      </c>
      <c r="E835" s="17">
        <v>1343</v>
      </c>
      <c r="F835" s="17">
        <v>1678</v>
      </c>
      <c r="G835" s="1">
        <v>1792</v>
      </c>
      <c r="H835" s="1">
        <v>1044</v>
      </c>
    </row>
    <row r="836" spans="1:8" x14ac:dyDescent="0.2">
      <c r="A836" s="15" t="s">
        <v>94</v>
      </c>
      <c r="B836" s="16">
        <v>83.40625</v>
      </c>
      <c r="C836" s="17">
        <v>0</v>
      </c>
      <c r="D836" s="17">
        <v>819</v>
      </c>
      <c r="E836" s="17">
        <v>1343</v>
      </c>
      <c r="F836" s="17">
        <v>1663</v>
      </c>
      <c r="G836" s="1">
        <v>1798</v>
      </c>
      <c r="H836" s="1">
        <v>1065</v>
      </c>
    </row>
    <row r="837" spans="1:8" x14ac:dyDescent="0.2">
      <c r="A837" s="15" t="s">
        <v>94</v>
      </c>
      <c r="B837" s="16">
        <v>83.515630000000002</v>
      </c>
      <c r="C837" s="17">
        <v>0</v>
      </c>
      <c r="D837" s="17">
        <v>825</v>
      </c>
      <c r="E837" s="17">
        <v>1338</v>
      </c>
      <c r="F837" s="17">
        <v>1662</v>
      </c>
      <c r="G837" s="1">
        <v>1781</v>
      </c>
      <c r="H837" s="1">
        <v>1066</v>
      </c>
    </row>
    <row r="838" spans="1:8" x14ac:dyDescent="0.2">
      <c r="A838" s="15" t="s">
        <v>95</v>
      </c>
      <c r="B838" s="16">
        <v>83.609380000000002</v>
      </c>
      <c r="C838" s="17">
        <v>0</v>
      </c>
      <c r="D838" s="17">
        <v>820</v>
      </c>
      <c r="E838" s="17">
        <v>1347</v>
      </c>
      <c r="F838" s="17">
        <v>1672</v>
      </c>
      <c r="G838" s="1">
        <v>1799</v>
      </c>
      <c r="H838" s="1">
        <v>1056</v>
      </c>
    </row>
    <row r="839" spans="1:8" x14ac:dyDescent="0.2">
      <c r="A839" s="15" t="s">
        <v>95</v>
      </c>
      <c r="B839" s="16">
        <v>83.703130000000002</v>
      </c>
      <c r="C839" s="17">
        <v>0</v>
      </c>
      <c r="D839" s="17">
        <v>815</v>
      </c>
      <c r="E839" s="17">
        <v>1334</v>
      </c>
      <c r="F839" s="17">
        <v>1657</v>
      </c>
      <c r="G839" s="1">
        <v>1793</v>
      </c>
      <c r="H839" s="1">
        <v>1055</v>
      </c>
    </row>
    <row r="840" spans="1:8" x14ac:dyDescent="0.2">
      <c r="A840" s="15" t="s">
        <v>95</v>
      </c>
      <c r="B840" s="16">
        <v>83.8125</v>
      </c>
      <c r="C840" s="17">
        <v>0</v>
      </c>
      <c r="D840" s="17">
        <v>825</v>
      </c>
      <c r="E840" s="17">
        <v>1332</v>
      </c>
      <c r="F840" s="17">
        <v>1677</v>
      </c>
      <c r="G840" s="1">
        <v>1799</v>
      </c>
      <c r="H840" s="1">
        <v>1044</v>
      </c>
    </row>
    <row r="841" spans="1:8" x14ac:dyDescent="0.2">
      <c r="A841" s="15" t="s">
        <v>95</v>
      </c>
      <c r="B841" s="16">
        <v>83.90625</v>
      </c>
      <c r="C841" s="17">
        <v>0</v>
      </c>
      <c r="D841" s="17">
        <v>806</v>
      </c>
      <c r="E841" s="17">
        <v>1348</v>
      </c>
      <c r="F841" s="17">
        <v>1687</v>
      </c>
      <c r="G841" s="1">
        <v>1780</v>
      </c>
      <c r="H841" s="1">
        <v>1029</v>
      </c>
    </row>
    <row r="842" spans="1:8" x14ac:dyDescent="0.2">
      <c r="A842" s="15" t="s">
        <v>95</v>
      </c>
      <c r="B842" s="16">
        <v>84.015630000000002</v>
      </c>
      <c r="C842" s="17">
        <v>0</v>
      </c>
      <c r="D842" s="17">
        <v>821</v>
      </c>
      <c r="E842" s="17">
        <v>1341</v>
      </c>
      <c r="F842" s="17">
        <v>1683</v>
      </c>
      <c r="G842" s="1">
        <v>1782</v>
      </c>
      <c r="H842" s="1">
        <v>1075</v>
      </c>
    </row>
    <row r="843" spans="1:8" x14ac:dyDescent="0.2">
      <c r="A843" s="15" t="s">
        <v>95</v>
      </c>
      <c r="B843" s="16">
        <v>84.109380000000002</v>
      </c>
      <c r="C843" s="17">
        <v>0</v>
      </c>
      <c r="D843" s="17">
        <v>842</v>
      </c>
      <c r="E843" s="17">
        <v>1351</v>
      </c>
      <c r="F843" s="17">
        <v>1690</v>
      </c>
      <c r="G843" s="1">
        <v>1793</v>
      </c>
      <c r="H843" s="1">
        <v>1063</v>
      </c>
    </row>
    <row r="844" spans="1:8" x14ac:dyDescent="0.2">
      <c r="A844" s="15" t="s">
        <v>95</v>
      </c>
      <c r="B844" s="16">
        <v>84.203130000000002</v>
      </c>
      <c r="C844" s="17">
        <v>0</v>
      </c>
      <c r="D844" s="17">
        <v>805</v>
      </c>
      <c r="E844" s="17">
        <v>1334</v>
      </c>
      <c r="F844" s="17">
        <v>1666</v>
      </c>
      <c r="G844" s="1">
        <v>1776</v>
      </c>
      <c r="H844" s="1">
        <v>1041</v>
      </c>
    </row>
    <row r="845" spans="1:8" x14ac:dyDescent="0.2">
      <c r="A845" s="15" t="s">
        <v>95</v>
      </c>
      <c r="B845" s="16">
        <v>84.3125</v>
      </c>
      <c r="C845" s="17">
        <v>0</v>
      </c>
      <c r="D845" s="17">
        <v>833</v>
      </c>
      <c r="E845" s="17">
        <v>1328</v>
      </c>
      <c r="F845" s="17">
        <v>1673</v>
      </c>
      <c r="G845" s="1">
        <v>1784</v>
      </c>
      <c r="H845" s="1">
        <v>1050</v>
      </c>
    </row>
    <row r="846" spans="1:8" x14ac:dyDescent="0.2">
      <c r="A846" s="15" t="s">
        <v>95</v>
      </c>
      <c r="B846" s="16">
        <v>84.40625</v>
      </c>
      <c r="C846" s="17">
        <v>0</v>
      </c>
      <c r="D846" s="17">
        <v>828</v>
      </c>
      <c r="E846" s="17">
        <v>1335</v>
      </c>
      <c r="F846" s="17">
        <v>1687</v>
      </c>
      <c r="G846" s="1">
        <v>1788</v>
      </c>
      <c r="H846" s="1">
        <v>1055</v>
      </c>
    </row>
    <row r="847" spans="1:8" x14ac:dyDescent="0.2">
      <c r="A847" s="15" t="s">
        <v>95</v>
      </c>
      <c r="B847" s="16">
        <v>84.511719999999997</v>
      </c>
      <c r="C847" s="17">
        <v>0</v>
      </c>
      <c r="D847" s="17">
        <v>810</v>
      </c>
      <c r="E847" s="17">
        <v>1338</v>
      </c>
      <c r="F847" s="17">
        <v>1687</v>
      </c>
      <c r="G847" s="1">
        <v>1784</v>
      </c>
      <c r="H847" s="1">
        <v>1061</v>
      </c>
    </row>
    <row r="848" spans="1:8" x14ac:dyDescent="0.2">
      <c r="A848" s="15" t="s">
        <v>96</v>
      </c>
      <c r="B848" s="16">
        <v>84.609380000000002</v>
      </c>
      <c r="C848" s="17">
        <v>0</v>
      </c>
      <c r="D848" s="17">
        <v>842</v>
      </c>
      <c r="E848" s="17">
        <v>1334</v>
      </c>
      <c r="F848" s="17">
        <v>1677</v>
      </c>
      <c r="G848" s="1">
        <v>1791</v>
      </c>
      <c r="H848" s="1">
        <v>1051</v>
      </c>
    </row>
    <row r="849" spans="1:8" x14ac:dyDescent="0.2">
      <c r="A849" s="15" t="s">
        <v>96</v>
      </c>
      <c r="B849" s="16">
        <v>84.699219999999997</v>
      </c>
      <c r="C849" s="17">
        <v>0</v>
      </c>
      <c r="D849" s="17">
        <v>813</v>
      </c>
      <c r="E849" s="17">
        <v>1329</v>
      </c>
      <c r="F849" s="17">
        <v>1668</v>
      </c>
      <c r="G849" s="1">
        <v>1788</v>
      </c>
      <c r="H849" s="1">
        <v>1065</v>
      </c>
    </row>
    <row r="850" spans="1:8" x14ac:dyDescent="0.2">
      <c r="A850" s="15" t="s">
        <v>96</v>
      </c>
      <c r="B850" s="16">
        <v>84.8125</v>
      </c>
      <c r="C850" s="17">
        <v>0</v>
      </c>
      <c r="D850" s="17">
        <v>822</v>
      </c>
      <c r="E850" s="17">
        <v>1325</v>
      </c>
      <c r="F850" s="17">
        <v>1675</v>
      </c>
      <c r="G850" s="1">
        <v>1786</v>
      </c>
      <c r="H850" s="1">
        <v>1051</v>
      </c>
    </row>
    <row r="851" spans="1:8" x14ac:dyDescent="0.2">
      <c r="A851" s="15" t="s">
        <v>96</v>
      </c>
      <c r="B851" s="16">
        <v>84.902339999999995</v>
      </c>
      <c r="C851" s="17">
        <v>0</v>
      </c>
      <c r="D851" s="17">
        <v>815</v>
      </c>
      <c r="E851" s="17">
        <v>1352</v>
      </c>
      <c r="F851" s="17">
        <v>1675</v>
      </c>
      <c r="G851" s="1">
        <v>1785</v>
      </c>
      <c r="H851" s="1">
        <v>1051</v>
      </c>
    </row>
    <row r="852" spans="1:8" x14ac:dyDescent="0.2">
      <c r="A852" s="15" t="s">
        <v>96</v>
      </c>
      <c r="B852" s="16">
        <v>85.011719999999997</v>
      </c>
      <c r="C852" s="17">
        <v>0</v>
      </c>
      <c r="D852" s="17">
        <v>822</v>
      </c>
      <c r="E852" s="17">
        <v>1340</v>
      </c>
      <c r="F852" s="17">
        <v>1667</v>
      </c>
      <c r="G852" s="1">
        <v>1786</v>
      </c>
      <c r="H852" s="1">
        <v>1043</v>
      </c>
    </row>
    <row r="853" spans="1:8" x14ac:dyDescent="0.2">
      <c r="A853" s="15" t="s">
        <v>96</v>
      </c>
      <c r="B853" s="16">
        <v>85.105469999999997</v>
      </c>
      <c r="C853" s="17">
        <v>0</v>
      </c>
      <c r="D853" s="17">
        <v>837</v>
      </c>
      <c r="E853" s="17">
        <v>1331</v>
      </c>
      <c r="F853" s="17">
        <v>1657</v>
      </c>
      <c r="G853" s="1">
        <v>1782</v>
      </c>
      <c r="H853" s="1">
        <v>1051</v>
      </c>
    </row>
    <row r="854" spans="1:8" x14ac:dyDescent="0.2">
      <c r="A854" s="15" t="s">
        <v>96</v>
      </c>
      <c r="B854" s="16">
        <v>85.214839999999995</v>
      </c>
      <c r="C854" s="17">
        <v>0</v>
      </c>
      <c r="D854" s="17">
        <v>828</v>
      </c>
      <c r="E854" s="17">
        <v>1333</v>
      </c>
      <c r="F854" s="17">
        <v>1681</v>
      </c>
      <c r="G854" s="1">
        <v>1781</v>
      </c>
      <c r="H854" s="1">
        <v>1049</v>
      </c>
    </row>
    <row r="855" spans="1:8" x14ac:dyDescent="0.2">
      <c r="A855" s="15" t="s">
        <v>96</v>
      </c>
      <c r="B855" s="16">
        <v>85.308589999999995</v>
      </c>
      <c r="C855" s="17">
        <v>0</v>
      </c>
      <c r="D855" s="17">
        <v>829</v>
      </c>
      <c r="E855" s="17">
        <v>1321</v>
      </c>
      <c r="F855" s="17">
        <v>1655</v>
      </c>
      <c r="G855" s="1">
        <v>1778</v>
      </c>
      <c r="H855" s="1">
        <v>1066</v>
      </c>
    </row>
    <row r="856" spans="1:8" x14ac:dyDescent="0.2">
      <c r="A856" s="15" t="s">
        <v>96</v>
      </c>
      <c r="B856" s="16">
        <v>85.402339999999995</v>
      </c>
      <c r="C856" s="17">
        <v>0</v>
      </c>
      <c r="D856" s="17">
        <v>829</v>
      </c>
      <c r="E856" s="17">
        <v>1334</v>
      </c>
      <c r="F856" s="17">
        <v>1688</v>
      </c>
      <c r="G856" s="1">
        <v>1781</v>
      </c>
      <c r="H856" s="1">
        <v>1064</v>
      </c>
    </row>
    <row r="857" spans="1:8" x14ac:dyDescent="0.2">
      <c r="A857" s="15" t="s">
        <v>96</v>
      </c>
      <c r="B857" s="16">
        <v>85.511719999999997</v>
      </c>
      <c r="C857" s="17">
        <v>0</v>
      </c>
      <c r="D857" s="17">
        <v>830</v>
      </c>
      <c r="E857" s="17">
        <v>1335</v>
      </c>
      <c r="F857" s="17">
        <v>1676</v>
      </c>
      <c r="G857" s="1">
        <v>1788</v>
      </c>
      <c r="H857" s="1">
        <v>1034</v>
      </c>
    </row>
    <row r="858" spans="1:8" x14ac:dyDescent="0.2">
      <c r="A858" s="15" t="s">
        <v>97</v>
      </c>
      <c r="B858" s="16">
        <v>85.605469999999997</v>
      </c>
      <c r="C858" s="17">
        <v>0</v>
      </c>
      <c r="D858" s="17">
        <v>835</v>
      </c>
      <c r="E858" s="17">
        <v>1340</v>
      </c>
      <c r="F858" s="17">
        <v>1669</v>
      </c>
      <c r="G858" s="1">
        <v>1805</v>
      </c>
      <c r="H858" s="1">
        <v>1052</v>
      </c>
    </row>
    <row r="859" spans="1:8" x14ac:dyDescent="0.2">
      <c r="A859" s="15" t="s">
        <v>97</v>
      </c>
      <c r="B859" s="16">
        <v>85.699219999999997</v>
      </c>
      <c r="C859" s="17">
        <v>0</v>
      </c>
      <c r="D859" s="17">
        <v>808</v>
      </c>
      <c r="E859" s="17">
        <v>1310</v>
      </c>
      <c r="F859" s="17">
        <v>1694</v>
      </c>
      <c r="G859" s="1">
        <v>1784</v>
      </c>
      <c r="H859" s="1">
        <v>1061</v>
      </c>
    </row>
    <row r="860" spans="1:8" x14ac:dyDescent="0.2">
      <c r="A860" s="15" t="s">
        <v>97</v>
      </c>
      <c r="B860" s="16">
        <v>85.808589999999995</v>
      </c>
      <c r="C860" s="17">
        <v>0</v>
      </c>
      <c r="D860" s="17">
        <v>835</v>
      </c>
      <c r="E860" s="17">
        <v>1331</v>
      </c>
      <c r="F860" s="17">
        <v>1682</v>
      </c>
      <c r="G860" s="1">
        <v>1790</v>
      </c>
      <c r="H860" s="1">
        <v>1050</v>
      </c>
    </row>
    <row r="861" spans="1:8" x14ac:dyDescent="0.2">
      <c r="A861" s="15" t="s">
        <v>97</v>
      </c>
      <c r="B861" s="16">
        <v>85.902339999999995</v>
      </c>
      <c r="C861" s="17">
        <v>0</v>
      </c>
      <c r="D861" s="17">
        <v>804</v>
      </c>
      <c r="E861" s="17">
        <v>1331</v>
      </c>
      <c r="F861" s="17">
        <v>1675</v>
      </c>
      <c r="G861" s="1">
        <v>1794</v>
      </c>
      <c r="H861" s="1">
        <v>1060</v>
      </c>
    </row>
    <row r="862" spans="1:8" x14ac:dyDescent="0.2">
      <c r="A862" s="15" t="s">
        <v>97</v>
      </c>
      <c r="B862" s="16">
        <v>86.011719999999997</v>
      </c>
      <c r="C862" s="17">
        <v>0</v>
      </c>
      <c r="D862" s="17">
        <v>828</v>
      </c>
      <c r="E862" s="17">
        <v>1327</v>
      </c>
      <c r="F862" s="17">
        <v>1668</v>
      </c>
      <c r="G862" s="1">
        <v>1789</v>
      </c>
      <c r="H862" s="1">
        <v>1061</v>
      </c>
    </row>
    <row r="863" spans="1:8" x14ac:dyDescent="0.2">
      <c r="A863" s="15" t="s">
        <v>97</v>
      </c>
      <c r="B863" s="16">
        <v>86.105469999999997</v>
      </c>
      <c r="C863" s="17">
        <v>0</v>
      </c>
      <c r="D863" s="17">
        <v>815</v>
      </c>
      <c r="E863" s="17">
        <v>1339</v>
      </c>
      <c r="F863" s="17">
        <v>1676</v>
      </c>
      <c r="G863" s="1">
        <v>1783</v>
      </c>
      <c r="H863" s="1">
        <v>1047</v>
      </c>
    </row>
    <row r="864" spans="1:8" x14ac:dyDescent="0.2">
      <c r="A864" s="15" t="s">
        <v>97</v>
      </c>
      <c r="B864" s="16">
        <v>86.214839999999995</v>
      </c>
      <c r="C864" s="17">
        <v>0</v>
      </c>
      <c r="D864" s="17">
        <v>828</v>
      </c>
      <c r="E864" s="17">
        <v>1332</v>
      </c>
      <c r="F864" s="17">
        <v>1666</v>
      </c>
      <c r="G864" s="1">
        <v>1776</v>
      </c>
      <c r="H864" s="1">
        <v>1049</v>
      </c>
    </row>
    <row r="865" spans="1:8" x14ac:dyDescent="0.2">
      <c r="A865" s="15" t="s">
        <v>97</v>
      </c>
      <c r="B865" s="16">
        <v>86.308589999999995</v>
      </c>
      <c r="C865" s="17">
        <v>0</v>
      </c>
      <c r="D865" s="17">
        <v>820</v>
      </c>
      <c r="E865" s="17">
        <v>1357</v>
      </c>
      <c r="F865" s="17">
        <v>1653</v>
      </c>
      <c r="G865" s="1">
        <v>1792</v>
      </c>
      <c r="H865" s="1">
        <v>1063</v>
      </c>
    </row>
    <row r="866" spans="1:8" x14ac:dyDescent="0.2">
      <c r="A866" s="15" t="s">
        <v>97</v>
      </c>
      <c r="B866" s="16">
        <v>86.402339999999995</v>
      </c>
      <c r="C866" s="17">
        <v>0</v>
      </c>
      <c r="D866" s="17">
        <v>825</v>
      </c>
      <c r="E866" s="17">
        <v>1356</v>
      </c>
      <c r="F866" s="17">
        <v>1670</v>
      </c>
      <c r="G866" s="1">
        <v>1788</v>
      </c>
      <c r="H866" s="1">
        <v>1043</v>
      </c>
    </row>
    <row r="867" spans="1:8" x14ac:dyDescent="0.2">
      <c r="A867" s="15" t="s">
        <v>97</v>
      </c>
      <c r="B867" s="16">
        <v>86.511719999999997</v>
      </c>
      <c r="C867" s="17">
        <v>0</v>
      </c>
      <c r="D867" s="17">
        <v>835</v>
      </c>
      <c r="E867" s="17">
        <v>1351</v>
      </c>
      <c r="F867" s="17">
        <v>1668</v>
      </c>
      <c r="G867" s="1">
        <v>1774</v>
      </c>
      <c r="H867" s="1">
        <v>1042</v>
      </c>
    </row>
    <row r="868" spans="1:8" x14ac:dyDescent="0.2">
      <c r="A868" s="15" t="s">
        <v>98</v>
      </c>
      <c r="B868" s="16">
        <v>86.605469999999997</v>
      </c>
      <c r="C868" s="17">
        <v>0</v>
      </c>
      <c r="D868" s="17">
        <v>823</v>
      </c>
      <c r="E868" s="17">
        <v>1306</v>
      </c>
      <c r="F868" s="17">
        <v>1687</v>
      </c>
      <c r="G868" s="1">
        <v>1777</v>
      </c>
      <c r="H868" s="1">
        <v>1052</v>
      </c>
    </row>
    <row r="869" spans="1:8" x14ac:dyDescent="0.2">
      <c r="A869" s="15" t="s">
        <v>98</v>
      </c>
      <c r="B869" s="16">
        <v>86.714839999999995</v>
      </c>
      <c r="C869" s="17">
        <v>0</v>
      </c>
      <c r="D869" s="17">
        <v>829</v>
      </c>
      <c r="E869" s="17">
        <v>1332</v>
      </c>
      <c r="F869" s="17">
        <v>1645</v>
      </c>
      <c r="G869" s="1">
        <v>1790</v>
      </c>
      <c r="H869" s="1">
        <v>1068</v>
      </c>
    </row>
    <row r="870" spans="1:8" x14ac:dyDescent="0.2">
      <c r="A870" s="15" t="s">
        <v>98</v>
      </c>
      <c r="B870" s="16">
        <v>86.808589999999995</v>
      </c>
      <c r="C870" s="17">
        <v>0</v>
      </c>
      <c r="D870" s="17">
        <v>836</v>
      </c>
      <c r="E870" s="17">
        <v>1337</v>
      </c>
      <c r="F870" s="17">
        <v>1670</v>
      </c>
      <c r="G870" s="1">
        <v>1789</v>
      </c>
      <c r="H870" s="1">
        <v>1031</v>
      </c>
    </row>
    <row r="871" spans="1:8" x14ac:dyDescent="0.2">
      <c r="A871" s="15" t="s">
        <v>98</v>
      </c>
      <c r="B871" s="16">
        <v>86.902339999999995</v>
      </c>
      <c r="C871" s="17">
        <v>0</v>
      </c>
      <c r="D871" s="17">
        <v>822</v>
      </c>
      <c r="E871" s="17">
        <v>1329</v>
      </c>
      <c r="F871" s="17">
        <v>1674</v>
      </c>
      <c r="G871" s="1">
        <v>1794</v>
      </c>
      <c r="H871" s="1">
        <v>1046</v>
      </c>
    </row>
    <row r="872" spans="1:8" x14ac:dyDescent="0.2">
      <c r="A872" s="15" t="s">
        <v>98</v>
      </c>
      <c r="B872" s="16">
        <v>87.007810000000006</v>
      </c>
      <c r="C872" s="17">
        <v>0</v>
      </c>
      <c r="D872" s="17">
        <v>812</v>
      </c>
      <c r="E872" s="17">
        <v>1328</v>
      </c>
      <c r="F872" s="17">
        <v>1664</v>
      </c>
      <c r="G872" s="1">
        <v>1795</v>
      </c>
      <c r="H872" s="1">
        <v>1043</v>
      </c>
    </row>
    <row r="873" spans="1:8" x14ac:dyDescent="0.2">
      <c r="A873" s="15" t="s">
        <v>98</v>
      </c>
      <c r="B873" s="16">
        <v>87.105469999999997</v>
      </c>
      <c r="C873" s="17">
        <v>0</v>
      </c>
      <c r="D873" s="17">
        <v>833</v>
      </c>
      <c r="E873" s="17">
        <v>1344</v>
      </c>
      <c r="F873" s="17">
        <v>1681</v>
      </c>
      <c r="G873" s="1">
        <v>1785</v>
      </c>
      <c r="H873" s="1">
        <v>1054</v>
      </c>
    </row>
    <row r="874" spans="1:8" x14ac:dyDescent="0.2">
      <c r="A874" s="15" t="s">
        <v>98</v>
      </c>
      <c r="B874" s="16">
        <v>87.210939999999994</v>
      </c>
      <c r="C874" s="17">
        <v>0</v>
      </c>
      <c r="D874" s="17">
        <v>802</v>
      </c>
      <c r="E874" s="17">
        <v>1342</v>
      </c>
      <c r="F874" s="17">
        <v>1660</v>
      </c>
      <c r="G874" s="1">
        <v>1781</v>
      </c>
      <c r="H874" s="1">
        <v>1072</v>
      </c>
    </row>
    <row r="875" spans="1:8" x14ac:dyDescent="0.2">
      <c r="A875" s="15" t="s">
        <v>98</v>
      </c>
      <c r="B875" s="16">
        <v>87.308589999999995</v>
      </c>
      <c r="C875" s="17">
        <v>0</v>
      </c>
      <c r="D875" s="17">
        <v>842</v>
      </c>
      <c r="E875" s="17">
        <v>1352</v>
      </c>
      <c r="F875" s="17">
        <v>1673</v>
      </c>
      <c r="G875" s="1">
        <v>1780</v>
      </c>
      <c r="H875" s="1">
        <v>1055</v>
      </c>
    </row>
    <row r="876" spans="1:8" x14ac:dyDescent="0.2">
      <c r="A876" s="15" t="s">
        <v>98</v>
      </c>
      <c r="B876" s="16">
        <v>87.398439999999994</v>
      </c>
      <c r="C876" s="17">
        <v>0</v>
      </c>
      <c r="D876" s="17">
        <v>802</v>
      </c>
      <c r="E876" s="17">
        <v>1347</v>
      </c>
      <c r="F876" s="17">
        <v>1679</v>
      </c>
      <c r="G876" s="1">
        <v>1803</v>
      </c>
      <c r="H876" s="1">
        <v>1028</v>
      </c>
    </row>
    <row r="877" spans="1:8" x14ac:dyDescent="0.2">
      <c r="A877" s="15" t="s">
        <v>98</v>
      </c>
      <c r="B877" s="16">
        <v>87.507810000000006</v>
      </c>
      <c r="C877" s="17">
        <v>0</v>
      </c>
      <c r="D877" s="17">
        <v>816</v>
      </c>
      <c r="E877" s="17">
        <v>1341</v>
      </c>
      <c r="F877" s="17">
        <v>1669</v>
      </c>
      <c r="G877" s="1">
        <v>1796</v>
      </c>
      <c r="H877" s="1">
        <v>1028</v>
      </c>
    </row>
    <row r="878" spans="1:8" x14ac:dyDescent="0.2">
      <c r="A878" s="15" t="s">
        <v>99</v>
      </c>
      <c r="B878" s="16">
        <v>87.601560000000006</v>
      </c>
      <c r="C878" s="17">
        <v>0</v>
      </c>
      <c r="D878" s="17">
        <v>803</v>
      </c>
      <c r="E878" s="17">
        <v>1339</v>
      </c>
      <c r="F878" s="17">
        <v>1662</v>
      </c>
      <c r="G878" s="1">
        <v>1793</v>
      </c>
      <c r="H878" s="1">
        <v>1074</v>
      </c>
    </row>
    <row r="879" spans="1:8" x14ac:dyDescent="0.2">
      <c r="A879" s="15" t="s">
        <v>99</v>
      </c>
      <c r="B879" s="16">
        <v>87.710939999999994</v>
      </c>
      <c r="C879" s="17">
        <v>0</v>
      </c>
      <c r="D879" s="17">
        <v>831</v>
      </c>
      <c r="E879" s="17">
        <v>1322</v>
      </c>
      <c r="F879" s="17">
        <v>1658</v>
      </c>
      <c r="G879" s="1">
        <v>1776</v>
      </c>
      <c r="H879" s="1">
        <v>1051</v>
      </c>
    </row>
    <row r="880" spans="1:8" x14ac:dyDescent="0.2">
      <c r="A880" s="15" t="s">
        <v>99</v>
      </c>
      <c r="B880" s="16">
        <v>87.804689999999994</v>
      </c>
      <c r="C880" s="17">
        <v>0</v>
      </c>
      <c r="D880" s="17">
        <v>829</v>
      </c>
      <c r="E880" s="17">
        <v>1309</v>
      </c>
      <c r="F880" s="17">
        <v>1682</v>
      </c>
      <c r="G880" s="1">
        <v>1810</v>
      </c>
      <c r="H880" s="1">
        <v>1029</v>
      </c>
    </row>
    <row r="881" spans="1:8" x14ac:dyDescent="0.2">
      <c r="A881" s="15" t="s">
        <v>99</v>
      </c>
      <c r="B881" s="16">
        <v>87.914060000000006</v>
      </c>
      <c r="C881" s="17">
        <v>0</v>
      </c>
      <c r="D881" s="17">
        <v>826</v>
      </c>
      <c r="E881" s="17">
        <v>1346</v>
      </c>
      <c r="F881" s="17">
        <v>1679</v>
      </c>
      <c r="G881" s="1">
        <v>1778</v>
      </c>
      <c r="H881" s="1">
        <v>1059</v>
      </c>
    </row>
    <row r="882" spans="1:8" x14ac:dyDescent="0.2">
      <c r="A882" s="15" t="s">
        <v>99</v>
      </c>
      <c r="B882" s="16">
        <v>88.007810000000006</v>
      </c>
      <c r="C882" s="17">
        <v>0</v>
      </c>
      <c r="D882" s="17">
        <v>828</v>
      </c>
      <c r="E882" s="17">
        <v>1336</v>
      </c>
      <c r="F882" s="17">
        <v>1662</v>
      </c>
      <c r="G882" s="1">
        <v>1787</v>
      </c>
      <c r="H882" s="1">
        <v>1075</v>
      </c>
    </row>
    <row r="883" spans="1:8" x14ac:dyDescent="0.2">
      <c r="A883" s="15" t="s">
        <v>99</v>
      </c>
      <c r="B883" s="16">
        <v>88.101560000000006</v>
      </c>
      <c r="C883" s="17">
        <v>0</v>
      </c>
      <c r="D883" s="17">
        <v>825</v>
      </c>
      <c r="E883" s="17">
        <v>1330</v>
      </c>
      <c r="F883" s="17">
        <v>1672</v>
      </c>
      <c r="G883" s="1">
        <v>1780</v>
      </c>
      <c r="H883" s="1">
        <v>1039</v>
      </c>
    </row>
    <row r="884" spans="1:8" x14ac:dyDescent="0.2">
      <c r="A884" s="15" t="s">
        <v>99</v>
      </c>
      <c r="B884" s="16">
        <v>88.210939999999994</v>
      </c>
      <c r="C884" s="17">
        <v>0</v>
      </c>
      <c r="D884" s="17">
        <v>825</v>
      </c>
      <c r="E884" s="17">
        <v>1328</v>
      </c>
      <c r="F884" s="17">
        <v>1677</v>
      </c>
      <c r="G884" s="1">
        <v>1792</v>
      </c>
      <c r="H884" s="1">
        <v>1044</v>
      </c>
    </row>
    <row r="885" spans="1:8" x14ac:dyDescent="0.2">
      <c r="A885" s="15" t="s">
        <v>99</v>
      </c>
      <c r="B885" s="16">
        <v>88.304689999999994</v>
      </c>
      <c r="C885" s="17">
        <v>0</v>
      </c>
      <c r="D885" s="17">
        <v>825</v>
      </c>
      <c r="E885" s="17">
        <v>1330</v>
      </c>
      <c r="F885" s="17">
        <v>1662</v>
      </c>
      <c r="G885" s="1">
        <v>1784</v>
      </c>
      <c r="H885" s="1">
        <v>1064</v>
      </c>
    </row>
    <row r="886" spans="1:8" x14ac:dyDescent="0.2">
      <c r="A886" s="15" t="s">
        <v>99</v>
      </c>
      <c r="B886" s="16">
        <v>88.414060000000006</v>
      </c>
      <c r="C886" s="17">
        <v>0</v>
      </c>
      <c r="D886" s="17">
        <v>821</v>
      </c>
      <c r="E886" s="17">
        <v>1351</v>
      </c>
      <c r="F886" s="17">
        <v>1694</v>
      </c>
      <c r="G886" s="1">
        <v>1801</v>
      </c>
      <c r="H886" s="1">
        <v>1042</v>
      </c>
    </row>
    <row r="887" spans="1:8" x14ac:dyDescent="0.2">
      <c r="A887" s="15" t="s">
        <v>99</v>
      </c>
      <c r="B887" s="16">
        <v>88.507810000000006</v>
      </c>
      <c r="C887" s="17">
        <v>0</v>
      </c>
      <c r="D887" s="17">
        <v>808</v>
      </c>
      <c r="E887" s="17">
        <v>1324</v>
      </c>
      <c r="F887" s="17">
        <v>1677</v>
      </c>
      <c r="G887" s="1">
        <v>1789</v>
      </c>
      <c r="H887" s="1">
        <v>1049</v>
      </c>
    </row>
    <row r="888" spans="1:8" x14ac:dyDescent="0.2">
      <c r="A888" s="15" t="s">
        <v>100</v>
      </c>
      <c r="B888" s="16">
        <v>88.601560000000006</v>
      </c>
      <c r="C888" s="17">
        <v>0</v>
      </c>
      <c r="D888" s="17">
        <v>832</v>
      </c>
      <c r="E888" s="17">
        <v>1362</v>
      </c>
      <c r="F888" s="17">
        <v>1670</v>
      </c>
      <c r="G888" s="1">
        <v>1796</v>
      </c>
      <c r="H888" s="1">
        <v>1038</v>
      </c>
    </row>
    <row r="889" spans="1:8" x14ac:dyDescent="0.2">
      <c r="A889" s="15" t="s">
        <v>100</v>
      </c>
      <c r="B889" s="16">
        <v>88.710939999999994</v>
      </c>
      <c r="C889" s="17">
        <v>0</v>
      </c>
      <c r="D889" s="17">
        <v>814</v>
      </c>
      <c r="E889" s="17">
        <v>1334</v>
      </c>
      <c r="F889" s="17">
        <v>1677</v>
      </c>
      <c r="G889" s="1">
        <v>1776</v>
      </c>
      <c r="H889" s="1">
        <v>1032</v>
      </c>
    </row>
    <row r="890" spans="1:8" x14ac:dyDescent="0.2">
      <c r="A890" s="15" t="s">
        <v>100</v>
      </c>
      <c r="B890" s="16">
        <v>88.804689999999994</v>
      </c>
      <c r="C890" s="17">
        <v>0</v>
      </c>
      <c r="D890" s="17">
        <v>808</v>
      </c>
      <c r="E890" s="17">
        <v>1340</v>
      </c>
      <c r="F890" s="17">
        <v>1674</v>
      </c>
      <c r="G890" s="1">
        <v>1770</v>
      </c>
      <c r="H890" s="1">
        <v>1041</v>
      </c>
    </row>
    <row r="891" spans="1:8" x14ac:dyDescent="0.2">
      <c r="A891" s="15" t="s">
        <v>100</v>
      </c>
      <c r="B891" s="16">
        <v>88.914060000000006</v>
      </c>
      <c r="C891" s="17">
        <v>0</v>
      </c>
      <c r="D891" s="17">
        <v>820</v>
      </c>
      <c r="E891" s="17">
        <v>1314</v>
      </c>
      <c r="F891" s="17">
        <v>1672</v>
      </c>
      <c r="G891" s="1">
        <v>1796</v>
      </c>
      <c r="H891" s="1">
        <v>1060</v>
      </c>
    </row>
    <row r="892" spans="1:8" x14ac:dyDescent="0.2">
      <c r="A892" s="15" t="s">
        <v>100</v>
      </c>
      <c r="B892" s="16">
        <v>89.007810000000006</v>
      </c>
      <c r="C892" s="17">
        <v>0</v>
      </c>
      <c r="D892" s="17">
        <v>821</v>
      </c>
      <c r="E892" s="17">
        <v>1336</v>
      </c>
      <c r="F892" s="17">
        <v>1652</v>
      </c>
      <c r="G892" s="1">
        <v>1797</v>
      </c>
      <c r="H892" s="1">
        <v>1057</v>
      </c>
    </row>
    <row r="893" spans="1:8" x14ac:dyDescent="0.2">
      <c r="A893" s="15" t="s">
        <v>100</v>
      </c>
      <c r="B893" s="16">
        <v>89.101560000000006</v>
      </c>
      <c r="C893" s="17">
        <v>0</v>
      </c>
      <c r="D893" s="17">
        <v>829</v>
      </c>
      <c r="E893" s="17">
        <v>1353</v>
      </c>
      <c r="F893" s="17">
        <v>1669</v>
      </c>
      <c r="G893" s="1">
        <v>1786</v>
      </c>
      <c r="H893" s="1">
        <v>1076</v>
      </c>
    </row>
    <row r="894" spans="1:8" x14ac:dyDescent="0.2">
      <c r="A894" s="15" t="s">
        <v>100</v>
      </c>
      <c r="B894" s="16">
        <v>89.210939999999994</v>
      </c>
      <c r="C894" s="17">
        <v>0</v>
      </c>
      <c r="D894" s="17">
        <v>819</v>
      </c>
      <c r="E894" s="17">
        <v>1335</v>
      </c>
      <c r="F894" s="17">
        <v>1672</v>
      </c>
      <c r="G894" s="1">
        <v>1790</v>
      </c>
      <c r="H894" s="1">
        <v>1066</v>
      </c>
    </row>
    <row r="895" spans="1:8" x14ac:dyDescent="0.2">
      <c r="A895" s="15" t="s">
        <v>100</v>
      </c>
      <c r="B895" s="16">
        <v>89.300780000000003</v>
      </c>
      <c r="C895" s="17">
        <v>0</v>
      </c>
      <c r="D895" s="17">
        <v>820</v>
      </c>
      <c r="E895" s="17">
        <v>1335</v>
      </c>
      <c r="F895" s="17">
        <v>1690</v>
      </c>
      <c r="G895" s="1">
        <v>1783</v>
      </c>
      <c r="H895" s="1">
        <v>1069</v>
      </c>
    </row>
    <row r="896" spans="1:8" x14ac:dyDescent="0.2">
      <c r="A896" s="15" t="s">
        <v>100</v>
      </c>
      <c r="B896" s="16">
        <v>89.414060000000006</v>
      </c>
      <c r="C896" s="17">
        <v>0</v>
      </c>
      <c r="D896" s="17">
        <v>831</v>
      </c>
      <c r="E896" s="17">
        <v>1339</v>
      </c>
      <c r="F896" s="17">
        <v>1658</v>
      </c>
      <c r="G896" s="1">
        <v>1791</v>
      </c>
      <c r="H896" s="1">
        <v>1058</v>
      </c>
    </row>
    <row r="897" spans="1:8" x14ac:dyDescent="0.2">
      <c r="A897" s="15" t="s">
        <v>100</v>
      </c>
      <c r="B897" s="16">
        <v>89.503910000000005</v>
      </c>
      <c r="C897" s="17">
        <v>0</v>
      </c>
      <c r="D897" s="17">
        <v>824</v>
      </c>
      <c r="E897" s="17">
        <v>1330</v>
      </c>
      <c r="F897" s="17">
        <v>1681</v>
      </c>
      <c r="G897" s="1">
        <v>1794</v>
      </c>
      <c r="H897" s="1">
        <v>1058</v>
      </c>
    </row>
    <row r="898" spans="1:8" x14ac:dyDescent="0.2">
      <c r="A898" s="15" t="s">
        <v>101</v>
      </c>
      <c r="B898" s="16">
        <v>89.613280000000003</v>
      </c>
      <c r="C898" s="17">
        <v>0</v>
      </c>
      <c r="D898" s="17">
        <v>808</v>
      </c>
      <c r="E898" s="17">
        <v>1335</v>
      </c>
      <c r="F898" s="17">
        <v>1691</v>
      </c>
      <c r="G898" s="1">
        <v>1799</v>
      </c>
      <c r="H898" s="1">
        <v>1041</v>
      </c>
    </row>
    <row r="899" spans="1:8" x14ac:dyDescent="0.2">
      <c r="A899" s="15" t="s">
        <v>101</v>
      </c>
      <c r="B899" s="16">
        <v>89.707030000000003</v>
      </c>
      <c r="C899" s="17">
        <v>0</v>
      </c>
      <c r="D899" s="17">
        <v>834</v>
      </c>
      <c r="E899" s="17">
        <v>1340</v>
      </c>
      <c r="F899" s="17">
        <v>1687</v>
      </c>
      <c r="G899" s="1">
        <v>1795</v>
      </c>
      <c r="H899" s="1">
        <v>1033</v>
      </c>
    </row>
    <row r="900" spans="1:8" x14ac:dyDescent="0.2">
      <c r="A900" s="15" t="s">
        <v>101</v>
      </c>
      <c r="B900" s="16">
        <v>89.800780000000003</v>
      </c>
      <c r="C900" s="17">
        <v>0</v>
      </c>
      <c r="D900" s="17">
        <v>816</v>
      </c>
      <c r="E900" s="17">
        <v>1339</v>
      </c>
      <c r="F900" s="17">
        <v>1670</v>
      </c>
      <c r="G900" s="1">
        <v>1790</v>
      </c>
      <c r="H900" s="1">
        <v>1053</v>
      </c>
    </row>
    <row r="901" spans="1:8" x14ac:dyDescent="0.2">
      <c r="A901" s="15" t="s">
        <v>101</v>
      </c>
      <c r="B901" s="16">
        <v>89.910160000000005</v>
      </c>
      <c r="C901" s="17">
        <v>0</v>
      </c>
      <c r="D901" s="17">
        <v>811</v>
      </c>
      <c r="E901" s="17">
        <v>1342</v>
      </c>
      <c r="F901" s="17">
        <v>1678</v>
      </c>
      <c r="G901" s="1">
        <v>1801</v>
      </c>
      <c r="H901" s="1">
        <v>1040</v>
      </c>
    </row>
    <row r="902" spans="1:8" x14ac:dyDescent="0.2">
      <c r="A902" s="15" t="s">
        <v>101</v>
      </c>
      <c r="B902" s="16">
        <v>90.003910000000005</v>
      </c>
      <c r="C902" s="17">
        <v>0</v>
      </c>
      <c r="D902" s="17">
        <v>813</v>
      </c>
      <c r="E902" s="17">
        <v>1342</v>
      </c>
      <c r="F902" s="17">
        <v>1677</v>
      </c>
      <c r="G902" s="1">
        <v>1795</v>
      </c>
      <c r="H902" s="1">
        <v>1042</v>
      </c>
    </row>
    <row r="903" spans="1:8" x14ac:dyDescent="0.2">
      <c r="A903" s="15" t="s">
        <v>101</v>
      </c>
      <c r="B903" s="16">
        <v>90.097660000000005</v>
      </c>
      <c r="C903" s="17">
        <v>0</v>
      </c>
      <c r="D903" s="17">
        <v>832</v>
      </c>
      <c r="E903" s="17">
        <v>1320</v>
      </c>
      <c r="F903" s="17">
        <v>1679</v>
      </c>
      <c r="G903" s="1">
        <v>1766</v>
      </c>
      <c r="H903" s="1">
        <v>1049</v>
      </c>
    </row>
    <row r="904" spans="1:8" x14ac:dyDescent="0.2">
      <c r="A904" s="15" t="s">
        <v>101</v>
      </c>
      <c r="B904" s="16">
        <v>90.207030000000003</v>
      </c>
      <c r="C904" s="17">
        <v>0</v>
      </c>
      <c r="D904" s="17">
        <v>814</v>
      </c>
      <c r="E904" s="17">
        <v>1340</v>
      </c>
      <c r="F904" s="17">
        <v>1675</v>
      </c>
      <c r="G904" s="1">
        <v>1767</v>
      </c>
      <c r="H904" s="1">
        <v>1060</v>
      </c>
    </row>
    <row r="905" spans="1:8" x14ac:dyDescent="0.2">
      <c r="A905" s="15" t="s">
        <v>101</v>
      </c>
      <c r="B905" s="16">
        <v>90.300780000000003</v>
      </c>
      <c r="C905" s="17">
        <v>0</v>
      </c>
      <c r="D905" s="17">
        <v>818</v>
      </c>
      <c r="E905" s="17">
        <v>1321</v>
      </c>
      <c r="F905" s="17">
        <v>1667</v>
      </c>
      <c r="G905" s="1">
        <v>1795</v>
      </c>
      <c r="H905" s="1">
        <v>1040</v>
      </c>
    </row>
    <row r="906" spans="1:8" x14ac:dyDescent="0.2">
      <c r="A906" s="15" t="s">
        <v>101</v>
      </c>
      <c r="B906" s="16">
        <v>90.410160000000005</v>
      </c>
      <c r="C906" s="17">
        <v>0</v>
      </c>
      <c r="D906" s="17">
        <v>806</v>
      </c>
      <c r="E906" s="17">
        <v>1331</v>
      </c>
      <c r="F906" s="17">
        <v>1695</v>
      </c>
      <c r="G906" s="1">
        <v>1789</v>
      </c>
      <c r="H906" s="1">
        <v>1050</v>
      </c>
    </row>
    <row r="907" spans="1:8" x14ac:dyDescent="0.2">
      <c r="A907" s="15" t="s">
        <v>101</v>
      </c>
      <c r="B907" s="16">
        <v>90.503910000000005</v>
      </c>
      <c r="C907" s="17">
        <v>0</v>
      </c>
      <c r="D907" s="17">
        <v>820</v>
      </c>
      <c r="E907" s="17">
        <v>1319</v>
      </c>
      <c r="F907" s="17">
        <v>1674</v>
      </c>
      <c r="G907" s="1">
        <v>1795</v>
      </c>
      <c r="H907" s="1">
        <v>1045</v>
      </c>
    </row>
    <row r="908" spans="1:8" x14ac:dyDescent="0.2">
      <c r="A908" s="15" t="s">
        <v>102</v>
      </c>
      <c r="B908" s="16">
        <v>90.613280000000003</v>
      </c>
      <c r="C908" s="17">
        <v>0</v>
      </c>
      <c r="D908" s="17">
        <v>822</v>
      </c>
      <c r="E908" s="17">
        <v>1359</v>
      </c>
      <c r="F908" s="17">
        <v>1671</v>
      </c>
      <c r="G908" s="1">
        <v>1788</v>
      </c>
      <c r="H908" s="1">
        <v>1045</v>
      </c>
    </row>
    <row r="909" spans="1:8" x14ac:dyDescent="0.2">
      <c r="A909" s="15" t="s">
        <v>102</v>
      </c>
      <c r="B909" s="16">
        <v>90.707030000000003</v>
      </c>
      <c r="C909" s="17">
        <v>0</v>
      </c>
      <c r="D909" s="17">
        <v>809</v>
      </c>
      <c r="E909" s="17">
        <v>1349</v>
      </c>
      <c r="F909" s="17">
        <v>1669</v>
      </c>
      <c r="G909" s="1">
        <v>1792</v>
      </c>
      <c r="H909" s="1">
        <v>1054</v>
      </c>
    </row>
    <row r="910" spans="1:8" x14ac:dyDescent="0.2">
      <c r="A910" s="15" t="s">
        <v>102</v>
      </c>
      <c r="B910" s="16">
        <v>90.800780000000003</v>
      </c>
      <c r="C910" s="17">
        <v>0</v>
      </c>
      <c r="D910" s="17">
        <v>826</v>
      </c>
      <c r="E910" s="17">
        <v>1321</v>
      </c>
      <c r="F910" s="17">
        <v>1676</v>
      </c>
      <c r="G910" s="1">
        <v>1802</v>
      </c>
      <c r="H910" s="1">
        <v>1047</v>
      </c>
    </row>
    <row r="911" spans="1:8" x14ac:dyDescent="0.2">
      <c r="A911" s="15" t="s">
        <v>102</v>
      </c>
      <c r="B911" s="16">
        <v>90.910160000000005</v>
      </c>
      <c r="C911" s="17">
        <v>0</v>
      </c>
      <c r="D911" s="17">
        <v>825</v>
      </c>
      <c r="E911" s="17">
        <v>1318</v>
      </c>
      <c r="F911" s="17">
        <v>1684</v>
      </c>
      <c r="G911" s="1">
        <v>1784</v>
      </c>
      <c r="H911" s="1">
        <v>1047</v>
      </c>
    </row>
    <row r="912" spans="1:8" x14ac:dyDescent="0.2">
      <c r="A912" s="15" t="s">
        <v>102</v>
      </c>
      <c r="B912" s="16">
        <v>91.003910000000005</v>
      </c>
      <c r="C912" s="17">
        <v>0</v>
      </c>
      <c r="D912" s="17">
        <v>818</v>
      </c>
      <c r="E912" s="17">
        <v>1317</v>
      </c>
      <c r="F912" s="17">
        <v>1680</v>
      </c>
      <c r="G912" s="1">
        <v>1789</v>
      </c>
      <c r="H912" s="1">
        <v>1048</v>
      </c>
    </row>
    <row r="913" spans="1:8" x14ac:dyDescent="0.2">
      <c r="A913" s="15" t="s">
        <v>102</v>
      </c>
      <c r="B913" s="16">
        <v>91.113280000000003</v>
      </c>
      <c r="C913" s="17">
        <v>0</v>
      </c>
      <c r="D913" s="17">
        <v>811</v>
      </c>
      <c r="E913" s="17">
        <v>1340</v>
      </c>
      <c r="F913" s="17">
        <v>1677</v>
      </c>
      <c r="G913" s="1">
        <v>1785</v>
      </c>
      <c r="H913" s="1">
        <v>1050</v>
      </c>
    </row>
    <row r="914" spans="1:8" x14ac:dyDescent="0.2">
      <c r="A914" s="15" t="s">
        <v>102</v>
      </c>
      <c r="B914" s="16">
        <v>91.207030000000003</v>
      </c>
      <c r="C914" s="17">
        <v>0</v>
      </c>
      <c r="D914" s="17">
        <v>796</v>
      </c>
      <c r="E914" s="17">
        <v>1341</v>
      </c>
      <c r="F914" s="17">
        <v>1664</v>
      </c>
      <c r="G914" s="1">
        <v>1787</v>
      </c>
      <c r="H914" s="1">
        <v>1036</v>
      </c>
    </row>
    <row r="915" spans="1:8" x14ac:dyDescent="0.2">
      <c r="A915" s="15" t="s">
        <v>102</v>
      </c>
      <c r="B915" s="16">
        <v>91.300780000000003</v>
      </c>
      <c r="C915" s="17">
        <v>0</v>
      </c>
      <c r="D915" s="17">
        <v>800</v>
      </c>
      <c r="E915" s="17">
        <v>1339</v>
      </c>
      <c r="F915" s="17">
        <v>1674</v>
      </c>
      <c r="G915" s="1">
        <v>1783</v>
      </c>
      <c r="H915" s="1">
        <v>1047</v>
      </c>
    </row>
    <row r="916" spans="1:8" x14ac:dyDescent="0.2">
      <c r="A916" s="15" t="s">
        <v>102</v>
      </c>
      <c r="B916" s="16">
        <v>91.410160000000005</v>
      </c>
      <c r="C916" s="17">
        <v>0</v>
      </c>
      <c r="D916" s="17">
        <v>796</v>
      </c>
      <c r="E916" s="17">
        <v>1351</v>
      </c>
      <c r="F916" s="17">
        <v>1666</v>
      </c>
      <c r="G916" s="1">
        <v>1769</v>
      </c>
      <c r="H916" s="1">
        <v>1045</v>
      </c>
    </row>
    <row r="917" spans="1:8" x14ac:dyDescent="0.2">
      <c r="A917" s="15" t="s">
        <v>102</v>
      </c>
      <c r="B917" s="16">
        <v>91.503910000000005</v>
      </c>
      <c r="C917" s="17">
        <v>0</v>
      </c>
      <c r="D917" s="17">
        <v>834</v>
      </c>
      <c r="E917" s="17">
        <v>1336</v>
      </c>
      <c r="F917" s="17">
        <v>1677</v>
      </c>
      <c r="G917" s="1">
        <v>1796</v>
      </c>
      <c r="H917" s="1">
        <v>1061</v>
      </c>
    </row>
    <row r="918" spans="1:8" x14ac:dyDescent="0.2">
      <c r="A918" s="15" t="s">
        <v>103</v>
      </c>
      <c r="B918" s="16">
        <v>91.613280000000003</v>
      </c>
      <c r="C918" s="17">
        <v>0</v>
      </c>
      <c r="D918" s="17">
        <v>823</v>
      </c>
      <c r="E918" s="17">
        <v>1331</v>
      </c>
      <c r="F918" s="17">
        <v>1679</v>
      </c>
      <c r="G918" s="1">
        <v>1799</v>
      </c>
      <c r="H918" s="1">
        <v>1045</v>
      </c>
    </row>
    <row r="919" spans="1:8" x14ac:dyDescent="0.2">
      <c r="A919" s="15" t="s">
        <v>103</v>
      </c>
      <c r="B919" s="16">
        <v>91.707030000000003</v>
      </c>
      <c r="C919" s="17">
        <v>0</v>
      </c>
      <c r="D919" s="17">
        <v>824</v>
      </c>
      <c r="E919" s="17">
        <v>1335</v>
      </c>
      <c r="F919" s="17">
        <v>1670</v>
      </c>
      <c r="G919" s="1">
        <v>1800</v>
      </c>
      <c r="H919" s="1">
        <v>1040</v>
      </c>
    </row>
    <row r="920" spans="1:8" x14ac:dyDescent="0.2">
      <c r="A920" s="15" t="s">
        <v>103</v>
      </c>
      <c r="B920" s="16">
        <v>91.816410000000005</v>
      </c>
      <c r="C920" s="17">
        <v>0</v>
      </c>
      <c r="D920" s="17">
        <v>809</v>
      </c>
      <c r="E920" s="17">
        <v>1341</v>
      </c>
      <c r="F920" s="17">
        <v>1656</v>
      </c>
      <c r="G920" s="1">
        <v>1772</v>
      </c>
      <c r="H920" s="1">
        <v>1058</v>
      </c>
    </row>
    <row r="921" spans="1:8" x14ac:dyDescent="0.2">
      <c r="A921" s="15" t="s">
        <v>103</v>
      </c>
      <c r="B921" s="16">
        <v>91.910160000000005</v>
      </c>
      <c r="C921" s="17">
        <v>0</v>
      </c>
      <c r="D921" s="17">
        <v>836</v>
      </c>
      <c r="E921" s="17">
        <v>1336</v>
      </c>
      <c r="F921" s="17">
        <v>1657</v>
      </c>
      <c r="G921" s="1">
        <v>1787</v>
      </c>
      <c r="H921" s="1">
        <v>1049</v>
      </c>
    </row>
    <row r="922" spans="1:8" x14ac:dyDescent="0.2">
      <c r="A922" s="15" t="s">
        <v>103</v>
      </c>
      <c r="B922" s="16">
        <v>92</v>
      </c>
      <c r="C922" s="17">
        <v>0</v>
      </c>
      <c r="D922" s="17">
        <v>840</v>
      </c>
      <c r="E922" s="17">
        <v>1340</v>
      </c>
      <c r="F922" s="17">
        <v>1685</v>
      </c>
      <c r="G922" s="1">
        <v>1795</v>
      </c>
      <c r="H922" s="1">
        <v>1048</v>
      </c>
    </row>
    <row r="923" spans="1:8" x14ac:dyDescent="0.2">
      <c r="A923" s="15" t="s">
        <v>103</v>
      </c>
      <c r="B923" s="16">
        <v>92.109380000000002</v>
      </c>
      <c r="C923" s="17">
        <v>0</v>
      </c>
      <c r="D923" s="17">
        <v>822</v>
      </c>
      <c r="E923" s="17">
        <v>1340</v>
      </c>
      <c r="F923" s="17">
        <v>1669</v>
      </c>
      <c r="G923" s="1">
        <v>1780</v>
      </c>
      <c r="H923" s="1">
        <v>1050</v>
      </c>
    </row>
    <row r="924" spans="1:8" x14ac:dyDescent="0.2">
      <c r="A924" s="15" t="s">
        <v>103</v>
      </c>
      <c r="B924" s="16">
        <v>92.203130000000002</v>
      </c>
      <c r="C924" s="17">
        <v>0</v>
      </c>
      <c r="D924" s="17">
        <v>822</v>
      </c>
      <c r="E924" s="17">
        <v>1318</v>
      </c>
      <c r="F924" s="17">
        <v>1682</v>
      </c>
      <c r="G924" s="1">
        <v>1795</v>
      </c>
      <c r="H924" s="1">
        <v>1041</v>
      </c>
    </row>
    <row r="925" spans="1:8" x14ac:dyDescent="0.2">
      <c r="A925" s="15" t="s">
        <v>103</v>
      </c>
      <c r="B925" s="16">
        <v>92.3125</v>
      </c>
      <c r="C925" s="17">
        <v>0</v>
      </c>
      <c r="D925" s="17">
        <v>828</v>
      </c>
      <c r="E925" s="17">
        <v>1341</v>
      </c>
      <c r="F925" s="17">
        <v>1685</v>
      </c>
      <c r="G925" s="1">
        <v>1794</v>
      </c>
      <c r="H925" s="1">
        <v>1072</v>
      </c>
    </row>
    <row r="926" spans="1:8" x14ac:dyDescent="0.2">
      <c r="A926" s="15" t="s">
        <v>103</v>
      </c>
      <c r="B926" s="16">
        <v>92.40625</v>
      </c>
      <c r="C926" s="17">
        <v>0</v>
      </c>
      <c r="D926" s="17">
        <v>824</v>
      </c>
      <c r="E926" s="17">
        <v>1341</v>
      </c>
      <c r="F926" s="17">
        <v>1687</v>
      </c>
      <c r="G926" s="1">
        <v>1773</v>
      </c>
      <c r="H926" s="1">
        <v>1037</v>
      </c>
    </row>
    <row r="927" spans="1:8" x14ac:dyDescent="0.2">
      <c r="A927" s="15" t="s">
        <v>103</v>
      </c>
      <c r="B927" s="16">
        <v>92.5</v>
      </c>
      <c r="C927" s="17">
        <v>0</v>
      </c>
      <c r="D927" s="17">
        <v>816</v>
      </c>
      <c r="E927" s="17">
        <v>1355</v>
      </c>
      <c r="F927" s="17">
        <v>1666</v>
      </c>
      <c r="G927" s="1">
        <v>1782</v>
      </c>
      <c r="H927" s="1">
        <v>1051</v>
      </c>
    </row>
    <row r="928" spans="1:8" x14ac:dyDescent="0.2">
      <c r="A928" s="15" t="s">
        <v>104</v>
      </c>
      <c r="B928" s="16">
        <v>92.609380000000002</v>
      </c>
      <c r="C928" s="17">
        <v>0</v>
      </c>
      <c r="D928" s="17">
        <v>797</v>
      </c>
      <c r="E928" s="17">
        <v>1352</v>
      </c>
      <c r="F928" s="17">
        <v>1690</v>
      </c>
      <c r="G928" s="1">
        <v>1786</v>
      </c>
      <c r="H928" s="1">
        <v>1052</v>
      </c>
    </row>
    <row r="929" spans="1:8" x14ac:dyDescent="0.2">
      <c r="A929" s="15" t="s">
        <v>104</v>
      </c>
      <c r="B929" s="16">
        <v>92.703130000000002</v>
      </c>
      <c r="C929" s="17">
        <v>0</v>
      </c>
      <c r="D929" s="17">
        <v>829</v>
      </c>
      <c r="E929" s="17">
        <v>1321</v>
      </c>
      <c r="F929" s="17">
        <v>1656</v>
      </c>
      <c r="G929" s="1">
        <v>1780</v>
      </c>
      <c r="H929" s="1">
        <v>1042</v>
      </c>
    </row>
    <row r="930" spans="1:8" x14ac:dyDescent="0.2">
      <c r="A930" s="15" t="s">
        <v>104</v>
      </c>
      <c r="B930" s="16">
        <v>92.8125</v>
      </c>
      <c r="C930" s="17">
        <v>0</v>
      </c>
      <c r="D930" s="17">
        <v>833</v>
      </c>
      <c r="E930" s="17">
        <v>1336</v>
      </c>
      <c r="F930" s="17">
        <v>1670</v>
      </c>
      <c r="G930" s="1">
        <v>1783</v>
      </c>
      <c r="H930" s="1">
        <v>1031</v>
      </c>
    </row>
    <row r="931" spans="1:8" x14ac:dyDescent="0.2">
      <c r="A931" s="15" t="s">
        <v>104</v>
      </c>
      <c r="B931" s="16">
        <v>92.90625</v>
      </c>
      <c r="C931" s="17">
        <v>0</v>
      </c>
      <c r="D931" s="17">
        <v>804</v>
      </c>
      <c r="E931" s="17">
        <v>1327</v>
      </c>
      <c r="F931" s="17">
        <v>1678</v>
      </c>
      <c r="G931" s="1">
        <v>1797</v>
      </c>
      <c r="H931" s="1">
        <v>1054</v>
      </c>
    </row>
    <row r="932" spans="1:8" x14ac:dyDescent="0.2">
      <c r="A932" s="15" t="s">
        <v>104</v>
      </c>
      <c r="B932" s="16">
        <v>93</v>
      </c>
      <c r="C932" s="17">
        <v>0</v>
      </c>
      <c r="D932" s="17">
        <v>824</v>
      </c>
      <c r="E932" s="17">
        <v>1347</v>
      </c>
      <c r="F932" s="17">
        <v>1668</v>
      </c>
      <c r="G932" s="1">
        <v>1796</v>
      </c>
      <c r="H932" s="1">
        <v>1044</v>
      </c>
    </row>
    <row r="933" spans="1:8" x14ac:dyDescent="0.2">
      <c r="A933" s="15" t="s">
        <v>104</v>
      </c>
      <c r="B933" s="16">
        <v>93.109380000000002</v>
      </c>
      <c r="C933" s="17">
        <v>0</v>
      </c>
      <c r="D933" s="17">
        <v>812</v>
      </c>
      <c r="E933" s="17">
        <v>1315</v>
      </c>
      <c r="F933" s="17">
        <v>1669</v>
      </c>
      <c r="G933" s="1">
        <v>1785</v>
      </c>
      <c r="H933" s="1">
        <v>1047</v>
      </c>
    </row>
    <row r="934" spans="1:8" x14ac:dyDescent="0.2">
      <c r="A934" s="15" t="s">
        <v>104</v>
      </c>
      <c r="B934" s="16">
        <v>93.203130000000002</v>
      </c>
      <c r="C934" s="17">
        <v>0</v>
      </c>
      <c r="D934" s="17">
        <v>823</v>
      </c>
      <c r="E934" s="17">
        <v>1330</v>
      </c>
      <c r="F934" s="17">
        <v>1662</v>
      </c>
      <c r="G934" s="1">
        <v>1788</v>
      </c>
      <c r="H934" s="1">
        <v>1051</v>
      </c>
    </row>
    <row r="935" spans="1:8" x14ac:dyDescent="0.2">
      <c r="A935" s="15" t="s">
        <v>104</v>
      </c>
      <c r="B935" s="16">
        <v>93.3125</v>
      </c>
      <c r="C935" s="17">
        <v>0</v>
      </c>
      <c r="D935" s="17">
        <v>841</v>
      </c>
      <c r="E935" s="17">
        <v>1332</v>
      </c>
      <c r="F935" s="17">
        <v>1673</v>
      </c>
      <c r="G935" s="1">
        <v>1797</v>
      </c>
      <c r="H935" s="1">
        <v>1059</v>
      </c>
    </row>
    <row r="936" spans="1:8" x14ac:dyDescent="0.2">
      <c r="A936" s="15" t="s">
        <v>104</v>
      </c>
      <c r="B936" s="16">
        <v>93.40625</v>
      </c>
      <c r="C936" s="17">
        <v>0</v>
      </c>
      <c r="D936" s="17">
        <v>822</v>
      </c>
      <c r="E936" s="17">
        <v>1322</v>
      </c>
      <c r="F936" s="17">
        <v>1663</v>
      </c>
      <c r="G936" s="1">
        <v>1784</v>
      </c>
      <c r="H936" s="1">
        <v>1041</v>
      </c>
    </row>
    <row r="937" spans="1:8" x14ac:dyDescent="0.2">
      <c r="A937" s="15" t="s">
        <v>104</v>
      </c>
      <c r="B937" s="16">
        <v>93.515630000000002</v>
      </c>
      <c r="C937" s="17">
        <v>0</v>
      </c>
      <c r="D937" s="17">
        <v>819</v>
      </c>
      <c r="E937" s="17">
        <v>1332</v>
      </c>
      <c r="F937" s="17">
        <v>1667</v>
      </c>
      <c r="G937" s="1">
        <v>1807</v>
      </c>
      <c r="H937" s="1">
        <v>1028</v>
      </c>
    </row>
    <row r="938" spans="1:8" x14ac:dyDescent="0.2">
      <c r="A938" s="15" t="s">
        <v>105</v>
      </c>
      <c r="B938" s="16">
        <v>93.609380000000002</v>
      </c>
      <c r="C938" s="17">
        <v>0</v>
      </c>
      <c r="D938" s="17">
        <v>810</v>
      </c>
      <c r="E938" s="17">
        <v>1356</v>
      </c>
      <c r="F938" s="17">
        <v>1657</v>
      </c>
      <c r="G938" s="1">
        <v>1777</v>
      </c>
      <c r="H938" s="1">
        <v>1047</v>
      </c>
    </row>
    <row r="939" spans="1:8" x14ac:dyDescent="0.2">
      <c r="A939" s="15" t="s">
        <v>105</v>
      </c>
      <c r="B939" s="16">
        <v>93.703130000000002</v>
      </c>
      <c r="C939" s="17">
        <v>0</v>
      </c>
      <c r="D939" s="17">
        <v>818</v>
      </c>
      <c r="E939" s="17">
        <v>1328</v>
      </c>
      <c r="F939" s="17">
        <v>1678</v>
      </c>
      <c r="G939" s="1">
        <v>1800</v>
      </c>
      <c r="H939" s="1">
        <v>1069</v>
      </c>
    </row>
    <row r="940" spans="1:8" x14ac:dyDescent="0.2">
      <c r="A940" s="15" t="s">
        <v>105</v>
      </c>
      <c r="B940" s="16">
        <v>93.8125</v>
      </c>
      <c r="C940" s="17">
        <v>0</v>
      </c>
      <c r="D940" s="17">
        <v>823</v>
      </c>
      <c r="E940" s="17">
        <v>1324</v>
      </c>
      <c r="F940" s="17">
        <v>1669</v>
      </c>
      <c r="G940" s="1">
        <v>1795</v>
      </c>
      <c r="H940" s="1">
        <v>1048</v>
      </c>
    </row>
    <row r="941" spans="1:8" x14ac:dyDescent="0.2">
      <c r="A941" s="15" t="s">
        <v>105</v>
      </c>
      <c r="B941" s="16">
        <v>93.90625</v>
      </c>
      <c r="C941" s="17">
        <v>0</v>
      </c>
      <c r="D941" s="17">
        <v>823</v>
      </c>
      <c r="E941" s="17">
        <v>1352</v>
      </c>
      <c r="F941" s="17">
        <v>1675</v>
      </c>
      <c r="G941" s="1">
        <v>1796</v>
      </c>
      <c r="H941" s="1">
        <v>1031</v>
      </c>
    </row>
    <row r="942" spans="1:8" x14ac:dyDescent="0.2">
      <c r="A942" s="15" t="s">
        <v>105</v>
      </c>
      <c r="B942" s="16">
        <v>94.015630000000002</v>
      </c>
      <c r="C942" s="17">
        <v>0</v>
      </c>
      <c r="D942" s="17">
        <v>809</v>
      </c>
      <c r="E942" s="17">
        <v>1326</v>
      </c>
      <c r="F942" s="17">
        <v>1671</v>
      </c>
      <c r="G942" s="1">
        <v>1790</v>
      </c>
      <c r="H942" s="1">
        <v>1037</v>
      </c>
    </row>
    <row r="943" spans="1:8" x14ac:dyDescent="0.2">
      <c r="A943" s="15" t="s">
        <v>105</v>
      </c>
      <c r="B943" s="16">
        <v>94.109380000000002</v>
      </c>
      <c r="C943" s="17">
        <v>0</v>
      </c>
      <c r="D943" s="17">
        <v>816</v>
      </c>
      <c r="E943" s="17">
        <v>1330</v>
      </c>
      <c r="F943" s="17">
        <v>1665</v>
      </c>
      <c r="G943" s="1">
        <v>1791</v>
      </c>
      <c r="H943" s="1">
        <v>1047</v>
      </c>
    </row>
    <row r="944" spans="1:8" x14ac:dyDescent="0.2">
      <c r="A944" s="15" t="s">
        <v>105</v>
      </c>
      <c r="B944" s="16">
        <v>94.203130000000002</v>
      </c>
      <c r="C944" s="17">
        <v>0</v>
      </c>
      <c r="D944" s="17">
        <v>809</v>
      </c>
      <c r="E944" s="17">
        <v>1335</v>
      </c>
      <c r="F944" s="17">
        <v>1680</v>
      </c>
      <c r="G944" s="1">
        <v>1794</v>
      </c>
      <c r="H944" s="1">
        <v>1063</v>
      </c>
    </row>
    <row r="945" spans="1:8" x14ac:dyDescent="0.2">
      <c r="A945" s="15" t="s">
        <v>105</v>
      </c>
      <c r="B945" s="16">
        <v>94.3125</v>
      </c>
      <c r="C945" s="17">
        <v>0</v>
      </c>
      <c r="D945" s="17">
        <v>807</v>
      </c>
      <c r="E945" s="17">
        <v>1329</v>
      </c>
      <c r="F945" s="17">
        <v>1665</v>
      </c>
      <c r="G945" s="1">
        <v>1789</v>
      </c>
      <c r="H945" s="1">
        <v>1052</v>
      </c>
    </row>
    <row r="946" spans="1:8" x14ac:dyDescent="0.2">
      <c r="A946" s="15" t="s">
        <v>105</v>
      </c>
      <c r="B946" s="16">
        <v>94.40625</v>
      </c>
      <c r="C946" s="17">
        <v>0</v>
      </c>
      <c r="D946" s="17">
        <v>809</v>
      </c>
      <c r="E946" s="17">
        <v>1348</v>
      </c>
      <c r="F946" s="17">
        <v>1688</v>
      </c>
      <c r="G946" s="1">
        <v>1795</v>
      </c>
      <c r="H946" s="1">
        <v>1057</v>
      </c>
    </row>
    <row r="947" spans="1:8" x14ac:dyDescent="0.2">
      <c r="A947" s="15" t="s">
        <v>105</v>
      </c>
      <c r="B947" s="16">
        <v>94.511719999999997</v>
      </c>
      <c r="C947" s="17">
        <v>0</v>
      </c>
      <c r="D947" s="17">
        <v>802</v>
      </c>
      <c r="E947" s="17">
        <v>1322</v>
      </c>
      <c r="F947" s="17">
        <v>1681</v>
      </c>
      <c r="G947" s="1">
        <v>1782</v>
      </c>
      <c r="H947" s="1">
        <v>1054</v>
      </c>
    </row>
    <row r="948" spans="1:8" x14ac:dyDescent="0.2">
      <c r="A948" s="15" t="s">
        <v>106</v>
      </c>
      <c r="B948" s="16">
        <v>94.605469999999997</v>
      </c>
      <c r="C948" s="17">
        <v>0</v>
      </c>
      <c r="D948" s="17">
        <v>822</v>
      </c>
      <c r="E948" s="17">
        <v>1349</v>
      </c>
      <c r="F948" s="17">
        <v>1673</v>
      </c>
      <c r="G948" s="1">
        <v>1782</v>
      </c>
      <c r="H948" s="1">
        <v>1042</v>
      </c>
    </row>
    <row r="949" spans="1:8" x14ac:dyDescent="0.2">
      <c r="A949" s="15" t="s">
        <v>106</v>
      </c>
      <c r="B949" s="16">
        <v>94.714839999999995</v>
      </c>
      <c r="C949" s="17">
        <v>0</v>
      </c>
      <c r="D949" s="17">
        <v>799</v>
      </c>
      <c r="E949" s="17">
        <v>1343</v>
      </c>
      <c r="F949" s="17">
        <v>1656</v>
      </c>
      <c r="G949" s="1">
        <v>1765</v>
      </c>
      <c r="H949" s="1">
        <v>1041</v>
      </c>
    </row>
    <row r="950" spans="1:8" x14ac:dyDescent="0.2">
      <c r="A950" s="15" t="s">
        <v>106</v>
      </c>
      <c r="B950" s="16">
        <v>94.808589999999995</v>
      </c>
      <c r="C950" s="17">
        <v>0</v>
      </c>
      <c r="D950" s="17">
        <v>814</v>
      </c>
      <c r="E950" s="17">
        <v>1332</v>
      </c>
      <c r="F950" s="17">
        <v>1675</v>
      </c>
      <c r="G950" s="1">
        <v>1797</v>
      </c>
      <c r="H950" s="1">
        <v>1054</v>
      </c>
    </row>
    <row r="951" spans="1:8" x14ac:dyDescent="0.2">
      <c r="A951" s="15" t="s">
        <v>106</v>
      </c>
      <c r="B951" s="16">
        <v>94.902339999999995</v>
      </c>
      <c r="C951" s="17">
        <v>0</v>
      </c>
      <c r="D951" s="17">
        <v>811</v>
      </c>
      <c r="E951" s="17">
        <v>1319</v>
      </c>
      <c r="F951" s="17">
        <v>1678</v>
      </c>
      <c r="G951" s="1">
        <v>1778</v>
      </c>
      <c r="H951" s="1">
        <v>1066</v>
      </c>
    </row>
    <row r="952" spans="1:8" x14ac:dyDescent="0.2">
      <c r="A952" s="15" t="s">
        <v>106</v>
      </c>
      <c r="B952" s="16">
        <v>95.011719999999997</v>
      </c>
      <c r="C952" s="17">
        <v>0</v>
      </c>
      <c r="D952" s="17">
        <v>814</v>
      </c>
      <c r="E952" s="17">
        <v>1337</v>
      </c>
      <c r="F952" s="17">
        <v>1688</v>
      </c>
      <c r="G952" s="1">
        <v>1788</v>
      </c>
      <c r="H952" s="1">
        <v>1043</v>
      </c>
    </row>
    <row r="953" spans="1:8" x14ac:dyDescent="0.2">
      <c r="A953" s="15" t="s">
        <v>106</v>
      </c>
      <c r="B953" s="16">
        <v>95.105469999999997</v>
      </c>
      <c r="C953" s="17">
        <v>0</v>
      </c>
      <c r="D953" s="17">
        <v>826</v>
      </c>
      <c r="E953" s="17">
        <v>1324</v>
      </c>
      <c r="F953" s="17">
        <v>1660</v>
      </c>
      <c r="G953" s="1">
        <v>1793</v>
      </c>
      <c r="H953" s="1">
        <v>1061</v>
      </c>
    </row>
    <row r="954" spans="1:8" x14ac:dyDescent="0.2">
      <c r="A954" s="15" t="s">
        <v>106</v>
      </c>
      <c r="B954" s="16">
        <v>95.214839999999995</v>
      </c>
      <c r="C954" s="17">
        <v>0</v>
      </c>
      <c r="D954" s="17">
        <v>802</v>
      </c>
      <c r="E954" s="17">
        <v>1318</v>
      </c>
      <c r="F954" s="17">
        <v>1650</v>
      </c>
      <c r="G954" s="1">
        <v>1790</v>
      </c>
      <c r="H954" s="1">
        <v>1043</v>
      </c>
    </row>
    <row r="955" spans="1:8" x14ac:dyDescent="0.2">
      <c r="A955" s="15" t="s">
        <v>106</v>
      </c>
      <c r="B955" s="16">
        <v>95.308589999999995</v>
      </c>
      <c r="C955" s="17">
        <v>0</v>
      </c>
      <c r="D955" s="17">
        <v>826</v>
      </c>
      <c r="E955" s="17">
        <v>1321</v>
      </c>
      <c r="F955" s="17">
        <v>1676</v>
      </c>
      <c r="G955" s="1">
        <v>1789</v>
      </c>
      <c r="H955" s="1">
        <v>1054</v>
      </c>
    </row>
    <row r="956" spans="1:8" x14ac:dyDescent="0.2">
      <c r="A956" s="15" t="s">
        <v>106</v>
      </c>
      <c r="B956" s="16">
        <v>95.402339999999995</v>
      </c>
      <c r="C956" s="17">
        <v>0</v>
      </c>
      <c r="D956" s="17">
        <v>816</v>
      </c>
      <c r="E956" s="17">
        <v>1337</v>
      </c>
      <c r="F956" s="17">
        <v>1662</v>
      </c>
      <c r="G956" s="1">
        <v>1783</v>
      </c>
      <c r="H956" s="1">
        <v>1057</v>
      </c>
    </row>
    <row r="957" spans="1:8" x14ac:dyDescent="0.2">
      <c r="A957" s="15" t="s">
        <v>106</v>
      </c>
      <c r="B957" s="16">
        <v>95.511719999999997</v>
      </c>
      <c r="C957" s="17">
        <v>0</v>
      </c>
      <c r="D957" s="17">
        <v>805</v>
      </c>
      <c r="E957" s="17">
        <v>1347</v>
      </c>
      <c r="F957" s="17">
        <v>1665</v>
      </c>
      <c r="G957" s="1">
        <v>1795</v>
      </c>
      <c r="H957" s="1">
        <v>1053</v>
      </c>
    </row>
    <row r="958" spans="1:8" x14ac:dyDescent="0.2">
      <c r="A958" s="15" t="s">
        <v>107</v>
      </c>
      <c r="B958" s="16">
        <v>95.605469999999997</v>
      </c>
      <c r="C958" s="17">
        <v>0</v>
      </c>
      <c r="D958" s="17">
        <v>835</v>
      </c>
      <c r="E958" s="17">
        <v>1338</v>
      </c>
      <c r="F958" s="17">
        <v>1666</v>
      </c>
      <c r="G958" s="1">
        <v>1791</v>
      </c>
      <c r="H958" s="1">
        <v>1051</v>
      </c>
    </row>
    <row r="959" spans="1:8" x14ac:dyDescent="0.2">
      <c r="A959" s="15" t="s">
        <v>107</v>
      </c>
      <c r="B959" s="16">
        <v>95.714839999999995</v>
      </c>
      <c r="C959" s="17">
        <v>0</v>
      </c>
      <c r="D959" s="17">
        <v>813</v>
      </c>
      <c r="E959" s="17">
        <v>1359</v>
      </c>
      <c r="F959" s="17">
        <v>1680</v>
      </c>
      <c r="G959" s="1">
        <v>1782</v>
      </c>
      <c r="H959" s="1">
        <v>1041</v>
      </c>
    </row>
    <row r="960" spans="1:8" x14ac:dyDescent="0.2">
      <c r="A960" s="15" t="s">
        <v>107</v>
      </c>
      <c r="B960" s="16">
        <v>95.808589999999995</v>
      </c>
      <c r="C960" s="17">
        <v>0</v>
      </c>
      <c r="D960" s="17">
        <v>803</v>
      </c>
      <c r="E960" s="17">
        <v>1321</v>
      </c>
      <c r="F960" s="17">
        <v>1672</v>
      </c>
      <c r="G960" s="1">
        <v>1779</v>
      </c>
      <c r="H960" s="1">
        <v>1060</v>
      </c>
    </row>
    <row r="961" spans="1:8" x14ac:dyDescent="0.2">
      <c r="A961" s="15" t="s">
        <v>107</v>
      </c>
      <c r="B961" s="16">
        <v>95.917969999999997</v>
      </c>
      <c r="C961" s="17">
        <v>0</v>
      </c>
      <c r="D961" s="17">
        <v>816</v>
      </c>
      <c r="E961" s="17">
        <v>1346</v>
      </c>
      <c r="F961" s="17">
        <v>1684</v>
      </c>
      <c r="G961" s="1">
        <v>1791</v>
      </c>
      <c r="H961" s="1">
        <v>1052</v>
      </c>
    </row>
    <row r="962" spans="1:8" x14ac:dyDescent="0.2">
      <c r="A962" s="15" t="s">
        <v>107</v>
      </c>
      <c r="B962" s="16">
        <v>96.011719999999997</v>
      </c>
      <c r="C962" s="17">
        <v>0</v>
      </c>
      <c r="D962" s="17">
        <v>819</v>
      </c>
      <c r="E962" s="17">
        <v>1326</v>
      </c>
      <c r="F962" s="17">
        <v>1672</v>
      </c>
      <c r="G962" s="1">
        <v>1798</v>
      </c>
      <c r="H962" s="1">
        <v>1067</v>
      </c>
    </row>
    <row r="963" spans="1:8" x14ac:dyDescent="0.2">
      <c r="A963" s="15" t="s">
        <v>107</v>
      </c>
      <c r="B963" s="16">
        <v>96.105469999999997</v>
      </c>
      <c r="C963" s="17">
        <v>0</v>
      </c>
      <c r="D963" s="17">
        <v>827</v>
      </c>
      <c r="E963" s="17">
        <v>1340</v>
      </c>
      <c r="F963" s="17">
        <v>1659</v>
      </c>
      <c r="G963" s="1">
        <v>1781</v>
      </c>
      <c r="H963" s="1">
        <v>1044</v>
      </c>
    </row>
    <row r="964" spans="1:8" x14ac:dyDescent="0.2">
      <c r="A964" s="15" t="s">
        <v>107</v>
      </c>
      <c r="B964" s="16">
        <v>96.214839999999995</v>
      </c>
      <c r="C964" s="17">
        <v>0</v>
      </c>
      <c r="D964" s="17">
        <v>815</v>
      </c>
      <c r="E964" s="17">
        <v>1333</v>
      </c>
      <c r="F964" s="17">
        <v>1679</v>
      </c>
      <c r="G964" s="1">
        <v>1779</v>
      </c>
      <c r="H964" s="1">
        <v>1055</v>
      </c>
    </row>
    <row r="965" spans="1:8" x14ac:dyDescent="0.2">
      <c r="A965" s="15" t="s">
        <v>107</v>
      </c>
      <c r="B965" s="16">
        <v>96.308589999999995</v>
      </c>
      <c r="C965" s="17">
        <v>0</v>
      </c>
      <c r="D965" s="17">
        <v>804</v>
      </c>
      <c r="E965" s="17">
        <v>1358</v>
      </c>
      <c r="F965" s="17">
        <v>1674</v>
      </c>
      <c r="G965" s="1">
        <v>1810</v>
      </c>
      <c r="H965" s="1">
        <v>1057</v>
      </c>
    </row>
    <row r="966" spans="1:8" x14ac:dyDescent="0.2">
      <c r="A966" s="15" t="s">
        <v>107</v>
      </c>
      <c r="B966" s="16">
        <v>96.417969999999997</v>
      </c>
      <c r="C966" s="17">
        <v>0</v>
      </c>
      <c r="D966" s="17">
        <v>804</v>
      </c>
      <c r="E966" s="17">
        <v>1337</v>
      </c>
      <c r="F966" s="17">
        <v>1674</v>
      </c>
      <c r="G966" s="1">
        <v>1790</v>
      </c>
      <c r="H966" s="1">
        <v>1044</v>
      </c>
    </row>
    <row r="967" spans="1:8" x14ac:dyDescent="0.2">
      <c r="A967" s="15" t="s">
        <v>107</v>
      </c>
      <c r="B967" s="16">
        <v>96.511719999999997</v>
      </c>
      <c r="C967" s="17">
        <v>0</v>
      </c>
      <c r="D967" s="17">
        <v>815</v>
      </c>
      <c r="E967" s="17">
        <v>1343</v>
      </c>
      <c r="F967" s="17">
        <v>1667</v>
      </c>
      <c r="G967" s="1">
        <v>1779</v>
      </c>
      <c r="H967" s="1">
        <v>1055</v>
      </c>
    </row>
    <row r="968" spans="1:8" x14ac:dyDescent="0.2">
      <c r="A968" s="15" t="s">
        <v>108</v>
      </c>
      <c r="B968" s="16">
        <v>96.605469999999997</v>
      </c>
      <c r="C968" s="17">
        <v>0</v>
      </c>
      <c r="D968" s="17">
        <v>828</v>
      </c>
      <c r="E968" s="17">
        <v>1354</v>
      </c>
      <c r="F968" s="17">
        <v>1665</v>
      </c>
      <c r="G968" s="1">
        <v>1798</v>
      </c>
      <c r="H968" s="1">
        <v>1048</v>
      </c>
    </row>
    <row r="969" spans="1:8" x14ac:dyDescent="0.2">
      <c r="A969" s="15" t="s">
        <v>108</v>
      </c>
      <c r="B969" s="16">
        <v>96.710939999999994</v>
      </c>
      <c r="C969" s="17">
        <v>0</v>
      </c>
      <c r="D969" s="17">
        <v>811</v>
      </c>
      <c r="E969" s="17">
        <v>1350</v>
      </c>
      <c r="F969" s="17">
        <v>1676</v>
      </c>
      <c r="G969" s="1">
        <v>1767</v>
      </c>
      <c r="H969" s="1">
        <v>1043</v>
      </c>
    </row>
    <row r="970" spans="1:8" x14ac:dyDescent="0.2">
      <c r="A970" s="15" t="s">
        <v>108</v>
      </c>
      <c r="B970" s="16">
        <v>96.808589999999995</v>
      </c>
      <c r="C970" s="17">
        <v>0</v>
      </c>
      <c r="D970" s="17">
        <v>811</v>
      </c>
      <c r="E970" s="17">
        <v>1341</v>
      </c>
      <c r="F970" s="17">
        <v>1663</v>
      </c>
      <c r="G970" s="1">
        <v>1783</v>
      </c>
      <c r="H970" s="1">
        <v>1053</v>
      </c>
    </row>
    <row r="971" spans="1:8" x14ac:dyDescent="0.2">
      <c r="A971" s="15" t="s">
        <v>108</v>
      </c>
      <c r="B971" s="16">
        <v>96.914060000000006</v>
      </c>
      <c r="C971" s="17">
        <v>0</v>
      </c>
      <c r="D971" s="17">
        <v>821</v>
      </c>
      <c r="E971" s="17">
        <v>1334</v>
      </c>
      <c r="F971" s="17">
        <v>1694</v>
      </c>
      <c r="G971" s="1">
        <v>1787</v>
      </c>
      <c r="H971" s="1">
        <v>1037</v>
      </c>
    </row>
    <row r="972" spans="1:8" x14ac:dyDescent="0.2">
      <c r="A972" s="15" t="s">
        <v>108</v>
      </c>
      <c r="B972" s="16">
        <v>97.007810000000006</v>
      </c>
      <c r="C972" s="17">
        <v>0</v>
      </c>
      <c r="D972" s="17">
        <v>800</v>
      </c>
      <c r="E972" s="17">
        <v>1344</v>
      </c>
      <c r="F972" s="17">
        <v>1693</v>
      </c>
      <c r="G972" s="1">
        <v>1796</v>
      </c>
      <c r="H972" s="1">
        <v>1057</v>
      </c>
    </row>
    <row r="973" spans="1:8" x14ac:dyDescent="0.2">
      <c r="A973" s="15" t="s">
        <v>108</v>
      </c>
      <c r="B973" s="16">
        <v>97.101560000000006</v>
      </c>
      <c r="C973" s="17">
        <v>0</v>
      </c>
      <c r="D973" s="17">
        <v>824</v>
      </c>
      <c r="E973" s="17">
        <v>1345</v>
      </c>
      <c r="F973" s="17">
        <v>1690</v>
      </c>
      <c r="G973" s="1">
        <v>1796</v>
      </c>
      <c r="H973" s="1">
        <v>1044</v>
      </c>
    </row>
    <row r="974" spans="1:8" x14ac:dyDescent="0.2">
      <c r="A974" s="15" t="s">
        <v>108</v>
      </c>
      <c r="B974" s="16">
        <v>97.210939999999994</v>
      </c>
      <c r="C974" s="17">
        <v>0</v>
      </c>
      <c r="D974" s="17">
        <v>836</v>
      </c>
      <c r="E974" s="17">
        <v>1325</v>
      </c>
      <c r="F974" s="17">
        <v>1690</v>
      </c>
      <c r="G974" s="1">
        <v>1796</v>
      </c>
      <c r="H974" s="1">
        <v>1055</v>
      </c>
    </row>
    <row r="975" spans="1:8" x14ac:dyDescent="0.2">
      <c r="A975" s="15" t="s">
        <v>108</v>
      </c>
      <c r="B975" s="16">
        <v>97.304689999999994</v>
      </c>
      <c r="C975" s="17">
        <v>0</v>
      </c>
      <c r="D975" s="17">
        <v>818</v>
      </c>
      <c r="E975" s="17">
        <v>1338</v>
      </c>
      <c r="F975" s="17">
        <v>1671</v>
      </c>
      <c r="G975" s="1">
        <v>1794</v>
      </c>
      <c r="H975" s="1">
        <v>1043</v>
      </c>
    </row>
    <row r="976" spans="1:8" x14ac:dyDescent="0.2">
      <c r="A976" s="15" t="s">
        <v>108</v>
      </c>
      <c r="B976" s="16">
        <v>97.414060000000006</v>
      </c>
      <c r="C976" s="17">
        <v>0</v>
      </c>
      <c r="D976" s="17">
        <v>822</v>
      </c>
      <c r="E976" s="17">
        <v>1319</v>
      </c>
      <c r="F976" s="17">
        <v>1681</v>
      </c>
      <c r="G976" s="1">
        <v>1777</v>
      </c>
      <c r="H976" s="1">
        <v>1056</v>
      </c>
    </row>
    <row r="977" spans="1:8" x14ac:dyDescent="0.2">
      <c r="A977" s="15" t="s">
        <v>108</v>
      </c>
      <c r="B977" s="16">
        <v>97.507810000000006</v>
      </c>
      <c r="C977" s="17">
        <v>0</v>
      </c>
      <c r="D977" s="17">
        <v>831</v>
      </c>
      <c r="E977" s="17">
        <v>1363</v>
      </c>
      <c r="F977" s="17">
        <v>1670</v>
      </c>
      <c r="G977" s="1">
        <v>1774</v>
      </c>
      <c r="H977" s="1">
        <v>1061</v>
      </c>
    </row>
    <row r="978" spans="1:8" x14ac:dyDescent="0.2">
      <c r="A978" s="15" t="s">
        <v>109</v>
      </c>
      <c r="B978" s="16">
        <v>97.617189999999994</v>
      </c>
      <c r="C978" s="17">
        <v>0</v>
      </c>
      <c r="D978" s="17">
        <v>822</v>
      </c>
      <c r="E978" s="17">
        <v>1334</v>
      </c>
      <c r="F978" s="17">
        <v>1671</v>
      </c>
      <c r="G978" s="1">
        <v>1797</v>
      </c>
      <c r="H978" s="1">
        <v>1048</v>
      </c>
    </row>
    <row r="979" spans="1:8" x14ac:dyDescent="0.2">
      <c r="A979" s="15" t="s">
        <v>109</v>
      </c>
      <c r="B979" s="16">
        <v>97.710939999999994</v>
      </c>
      <c r="C979" s="17">
        <v>0</v>
      </c>
      <c r="D979" s="17">
        <v>815</v>
      </c>
      <c r="E979" s="17">
        <v>1322</v>
      </c>
      <c r="F979" s="17">
        <v>1667</v>
      </c>
      <c r="G979" s="1">
        <v>1795</v>
      </c>
      <c r="H979" s="1">
        <v>1043</v>
      </c>
    </row>
    <row r="980" spans="1:8" x14ac:dyDescent="0.2">
      <c r="A980" s="15" t="s">
        <v>109</v>
      </c>
      <c r="B980" s="16">
        <v>97.804689999999994</v>
      </c>
      <c r="C980" s="17">
        <v>0</v>
      </c>
      <c r="D980" s="17">
        <v>798</v>
      </c>
      <c r="E980" s="17">
        <v>1340</v>
      </c>
      <c r="F980" s="17">
        <v>1676</v>
      </c>
      <c r="G980" s="1">
        <v>1790</v>
      </c>
      <c r="H980" s="1">
        <v>1060</v>
      </c>
    </row>
    <row r="981" spans="1:8" x14ac:dyDescent="0.2">
      <c r="A981" s="15" t="s">
        <v>109</v>
      </c>
      <c r="B981" s="16">
        <v>97.914060000000006</v>
      </c>
      <c r="C981" s="17">
        <v>0</v>
      </c>
      <c r="D981" s="17">
        <v>836</v>
      </c>
      <c r="E981" s="17">
        <v>1339</v>
      </c>
      <c r="F981" s="17">
        <v>1685</v>
      </c>
      <c r="G981" s="1">
        <v>1785</v>
      </c>
      <c r="H981" s="1">
        <v>1059</v>
      </c>
    </row>
    <row r="982" spans="1:8" x14ac:dyDescent="0.2">
      <c r="A982" s="15" t="s">
        <v>109</v>
      </c>
      <c r="B982" s="16">
        <v>98.007810000000006</v>
      </c>
      <c r="C982" s="17">
        <v>0</v>
      </c>
      <c r="D982" s="17">
        <v>826</v>
      </c>
      <c r="E982" s="17">
        <v>1345</v>
      </c>
      <c r="F982" s="17">
        <v>1674</v>
      </c>
      <c r="G982" s="1">
        <v>1791</v>
      </c>
      <c r="H982" s="1">
        <v>1063</v>
      </c>
    </row>
    <row r="983" spans="1:8" x14ac:dyDescent="0.2">
      <c r="A983" s="15" t="s">
        <v>109</v>
      </c>
      <c r="B983" s="16">
        <v>98.117189999999994</v>
      </c>
      <c r="C983" s="17">
        <v>0</v>
      </c>
      <c r="D983" s="17">
        <v>815</v>
      </c>
      <c r="E983" s="17">
        <v>1334</v>
      </c>
      <c r="F983" s="17">
        <v>1674</v>
      </c>
      <c r="G983" s="1">
        <v>1780</v>
      </c>
      <c r="H983" s="1">
        <v>1057</v>
      </c>
    </row>
    <row r="984" spans="1:8" x14ac:dyDescent="0.2">
      <c r="A984" s="15" t="s">
        <v>109</v>
      </c>
      <c r="B984" s="16">
        <v>98.210939999999994</v>
      </c>
      <c r="C984" s="17">
        <v>0</v>
      </c>
      <c r="D984" s="17">
        <v>815</v>
      </c>
      <c r="E984" s="17">
        <v>1328</v>
      </c>
      <c r="F984" s="17">
        <v>1669</v>
      </c>
      <c r="G984" s="1">
        <v>1784</v>
      </c>
      <c r="H984" s="1">
        <v>1050</v>
      </c>
    </row>
    <row r="985" spans="1:8" x14ac:dyDescent="0.2">
      <c r="A985" s="15" t="s">
        <v>109</v>
      </c>
      <c r="B985" s="16">
        <v>98.304689999999994</v>
      </c>
      <c r="C985" s="17">
        <v>0</v>
      </c>
      <c r="D985" s="17">
        <v>831</v>
      </c>
      <c r="E985" s="17">
        <v>1345</v>
      </c>
      <c r="F985" s="17">
        <v>1673</v>
      </c>
      <c r="G985" s="1">
        <v>1804</v>
      </c>
      <c r="H985" s="1">
        <v>1066</v>
      </c>
    </row>
    <row r="986" spans="1:8" x14ac:dyDescent="0.2">
      <c r="A986" s="15" t="s">
        <v>109</v>
      </c>
      <c r="B986" s="16">
        <v>98.414060000000006</v>
      </c>
      <c r="C986" s="17">
        <v>0</v>
      </c>
      <c r="D986" s="17">
        <v>819</v>
      </c>
      <c r="E986" s="17">
        <v>1333</v>
      </c>
      <c r="F986" s="17">
        <v>1693</v>
      </c>
      <c r="G986" s="1">
        <v>1791</v>
      </c>
      <c r="H986" s="1">
        <v>1039</v>
      </c>
    </row>
    <row r="987" spans="1:8" x14ac:dyDescent="0.2">
      <c r="A987" s="15" t="s">
        <v>109</v>
      </c>
      <c r="B987" s="16">
        <v>98.507810000000006</v>
      </c>
      <c r="C987" s="17">
        <v>0</v>
      </c>
      <c r="D987" s="17">
        <v>826</v>
      </c>
      <c r="E987" s="17">
        <v>1321</v>
      </c>
      <c r="F987" s="17">
        <v>1660</v>
      </c>
      <c r="G987" s="1">
        <v>1785</v>
      </c>
      <c r="H987" s="1">
        <v>1036</v>
      </c>
    </row>
    <row r="988" spans="1:8" x14ac:dyDescent="0.2">
      <c r="A988" s="15" t="s">
        <v>110</v>
      </c>
      <c r="B988" s="16">
        <v>98.617189999999994</v>
      </c>
      <c r="C988" s="17">
        <v>0</v>
      </c>
      <c r="D988" s="17">
        <v>823</v>
      </c>
      <c r="E988" s="17">
        <v>1328</v>
      </c>
      <c r="F988" s="17">
        <v>1667</v>
      </c>
      <c r="G988" s="1">
        <v>1784</v>
      </c>
      <c r="H988" s="1">
        <v>1043</v>
      </c>
    </row>
    <row r="989" spans="1:8" x14ac:dyDescent="0.2">
      <c r="A989" s="15" t="s">
        <v>110</v>
      </c>
      <c r="B989" s="16">
        <v>98.710939999999994</v>
      </c>
      <c r="C989" s="17">
        <v>0</v>
      </c>
      <c r="D989" s="17">
        <v>813</v>
      </c>
      <c r="E989" s="17">
        <v>1341</v>
      </c>
      <c r="F989" s="17">
        <v>1678</v>
      </c>
      <c r="G989" s="1">
        <v>1790</v>
      </c>
      <c r="H989" s="1">
        <v>1054</v>
      </c>
    </row>
    <row r="990" spans="1:8" x14ac:dyDescent="0.2">
      <c r="A990" s="15" t="s">
        <v>110</v>
      </c>
      <c r="B990" s="16">
        <v>98.804689999999994</v>
      </c>
      <c r="C990" s="17">
        <v>0</v>
      </c>
      <c r="D990" s="17">
        <v>820</v>
      </c>
      <c r="E990" s="17">
        <v>1354</v>
      </c>
      <c r="F990" s="17">
        <v>1667</v>
      </c>
      <c r="G990" s="1">
        <v>1787</v>
      </c>
      <c r="H990" s="1">
        <v>1047</v>
      </c>
    </row>
    <row r="991" spans="1:8" x14ac:dyDescent="0.2">
      <c r="A991" s="15" t="s">
        <v>110</v>
      </c>
      <c r="B991" s="16">
        <v>98.914060000000006</v>
      </c>
      <c r="C991" s="17">
        <v>0</v>
      </c>
      <c r="D991" s="17">
        <v>825</v>
      </c>
      <c r="E991" s="17">
        <v>1333</v>
      </c>
      <c r="F991" s="17">
        <v>1688</v>
      </c>
      <c r="G991" s="1">
        <v>1805</v>
      </c>
      <c r="H991" s="1">
        <v>1048</v>
      </c>
    </row>
    <row r="992" spans="1:8" x14ac:dyDescent="0.2">
      <c r="A992" s="15" t="s">
        <v>110</v>
      </c>
      <c r="B992" s="16">
        <v>99.007810000000006</v>
      </c>
      <c r="C992" s="17">
        <v>0</v>
      </c>
      <c r="D992" s="17">
        <v>822</v>
      </c>
      <c r="E992" s="17">
        <v>1322</v>
      </c>
      <c r="F992" s="17">
        <v>1680</v>
      </c>
      <c r="G992" s="1">
        <v>1795</v>
      </c>
      <c r="H992" s="1">
        <v>1055</v>
      </c>
    </row>
    <row r="993" spans="1:8" x14ac:dyDescent="0.2">
      <c r="A993" s="15" t="s">
        <v>110</v>
      </c>
      <c r="B993" s="16">
        <v>99.117189999999994</v>
      </c>
      <c r="C993" s="17">
        <v>0</v>
      </c>
      <c r="D993" s="17">
        <v>817</v>
      </c>
      <c r="E993" s="17">
        <v>1348</v>
      </c>
      <c r="F993" s="17">
        <v>1667</v>
      </c>
      <c r="G993" s="1">
        <v>1781</v>
      </c>
      <c r="H993" s="1">
        <v>1043</v>
      </c>
    </row>
    <row r="994" spans="1:8" x14ac:dyDescent="0.2">
      <c r="A994" s="15" t="s">
        <v>110</v>
      </c>
      <c r="B994" s="16">
        <v>99.207030000000003</v>
      </c>
      <c r="C994" s="17">
        <v>0</v>
      </c>
      <c r="D994" s="17">
        <v>817</v>
      </c>
      <c r="E994" s="17">
        <v>1344</v>
      </c>
      <c r="F994" s="17">
        <v>1675</v>
      </c>
      <c r="G994" s="1">
        <v>1784</v>
      </c>
      <c r="H994" s="1">
        <v>1066</v>
      </c>
    </row>
    <row r="995" spans="1:8" x14ac:dyDescent="0.2">
      <c r="A995" s="15" t="s">
        <v>110</v>
      </c>
      <c r="B995" s="16">
        <v>99.300780000000003</v>
      </c>
      <c r="C995" s="17">
        <v>0</v>
      </c>
      <c r="D995" s="17">
        <v>808</v>
      </c>
      <c r="E995" s="17">
        <v>1314</v>
      </c>
      <c r="F995" s="17">
        <v>1668</v>
      </c>
      <c r="G995" s="1">
        <v>1807</v>
      </c>
      <c r="H995" s="1">
        <v>1064</v>
      </c>
    </row>
    <row r="996" spans="1:8" x14ac:dyDescent="0.2">
      <c r="A996" s="15" t="s">
        <v>110</v>
      </c>
      <c r="B996" s="16">
        <v>99.410160000000005</v>
      </c>
      <c r="C996" s="17">
        <v>0</v>
      </c>
      <c r="D996" s="17">
        <v>809</v>
      </c>
      <c r="E996" s="17">
        <v>1331</v>
      </c>
      <c r="F996" s="17">
        <v>1660</v>
      </c>
      <c r="G996" s="1">
        <v>1779</v>
      </c>
      <c r="H996" s="1">
        <v>1036</v>
      </c>
    </row>
    <row r="997" spans="1:8" x14ac:dyDescent="0.2">
      <c r="A997" s="15" t="s">
        <v>110</v>
      </c>
      <c r="B997" s="16">
        <v>99.503910000000005</v>
      </c>
      <c r="C997" s="17">
        <v>0</v>
      </c>
      <c r="D997" s="17">
        <v>830</v>
      </c>
      <c r="E997" s="17">
        <v>1323</v>
      </c>
      <c r="F997" s="17">
        <v>1656</v>
      </c>
      <c r="G997" s="1">
        <v>1805</v>
      </c>
      <c r="H997" s="1">
        <v>1050</v>
      </c>
    </row>
    <row r="998" spans="1:8" x14ac:dyDescent="0.2">
      <c r="A998" s="15" t="s">
        <v>111</v>
      </c>
      <c r="B998" s="16">
        <v>99.613280000000003</v>
      </c>
      <c r="C998" s="17">
        <v>0</v>
      </c>
      <c r="D998" s="17">
        <v>819</v>
      </c>
      <c r="E998" s="17">
        <v>1336</v>
      </c>
      <c r="F998" s="17">
        <v>1658</v>
      </c>
      <c r="G998" s="1">
        <v>1779</v>
      </c>
      <c r="H998" s="1">
        <v>1068</v>
      </c>
    </row>
    <row r="999" spans="1:8" x14ac:dyDescent="0.2">
      <c r="A999" s="15" t="s">
        <v>111</v>
      </c>
      <c r="B999" s="16">
        <v>99.707030000000003</v>
      </c>
      <c r="C999" s="17">
        <v>0</v>
      </c>
      <c r="D999" s="17">
        <v>817</v>
      </c>
      <c r="E999" s="17">
        <v>1342</v>
      </c>
      <c r="F999" s="17">
        <v>1665</v>
      </c>
      <c r="G999" s="1">
        <v>1793</v>
      </c>
      <c r="H999" s="1">
        <v>1065</v>
      </c>
    </row>
    <row r="1000" spans="1:8" x14ac:dyDescent="0.2">
      <c r="A1000" s="15" t="s">
        <v>111</v>
      </c>
      <c r="B1000" s="16">
        <v>99.816410000000005</v>
      </c>
      <c r="C1000" s="17">
        <v>0</v>
      </c>
      <c r="D1000" s="17">
        <v>821</v>
      </c>
      <c r="E1000" s="17">
        <v>1340</v>
      </c>
      <c r="F1000" s="17">
        <v>1660</v>
      </c>
      <c r="G1000" s="1">
        <v>1784</v>
      </c>
      <c r="H1000" s="1">
        <v>1051</v>
      </c>
    </row>
    <row r="1001" spans="1:8" x14ac:dyDescent="0.2">
      <c r="A1001" s="15" t="s">
        <v>111</v>
      </c>
      <c r="B1001" s="16">
        <v>99.910160000000005</v>
      </c>
      <c r="C1001" s="17">
        <v>0</v>
      </c>
      <c r="D1001" s="17">
        <v>805</v>
      </c>
      <c r="E1001" s="17">
        <v>1342</v>
      </c>
      <c r="F1001" s="17">
        <v>1665</v>
      </c>
      <c r="G1001" s="1">
        <v>1793</v>
      </c>
      <c r="H1001" s="1">
        <v>1053</v>
      </c>
    </row>
    <row r="1002" spans="1:8" x14ac:dyDescent="0.2">
      <c r="A1002" s="15" t="s">
        <v>111</v>
      </c>
      <c r="B1002" s="16">
        <v>100.0039</v>
      </c>
      <c r="C1002" s="17">
        <v>0</v>
      </c>
      <c r="D1002" s="17">
        <v>811</v>
      </c>
      <c r="E1002" s="17">
        <v>1338</v>
      </c>
      <c r="F1002" s="17">
        <v>1687</v>
      </c>
      <c r="G1002" s="1">
        <v>1784</v>
      </c>
      <c r="H1002" s="1">
        <v>1049</v>
      </c>
    </row>
    <row r="1003" spans="1:8" x14ac:dyDescent="0.2">
      <c r="A1003" s="15" t="s">
        <v>111</v>
      </c>
      <c r="B1003" s="16">
        <v>100.1133</v>
      </c>
      <c r="C1003" s="17">
        <v>0</v>
      </c>
      <c r="D1003" s="17">
        <v>823</v>
      </c>
      <c r="E1003" s="17">
        <v>1336</v>
      </c>
      <c r="F1003" s="17">
        <v>1663</v>
      </c>
      <c r="G1003" s="1">
        <v>1790</v>
      </c>
      <c r="H1003" s="1">
        <v>1053</v>
      </c>
    </row>
    <row r="1004" spans="1:8" x14ac:dyDescent="0.2">
      <c r="A1004" s="15" t="s">
        <v>111</v>
      </c>
      <c r="B1004" s="16">
        <v>100.20699999999999</v>
      </c>
      <c r="C1004" s="17">
        <v>0</v>
      </c>
      <c r="D1004" s="17">
        <v>817</v>
      </c>
      <c r="E1004" s="17">
        <v>1328</v>
      </c>
      <c r="F1004" s="17">
        <v>1675</v>
      </c>
      <c r="G1004" s="1">
        <v>1796</v>
      </c>
      <c r="H1004" s="1">
        <v>1055</v>
      </c>
    </row>
    <row r="1005" spans="1:8" x14ac:dyDescent="0.2">
      <c r="A1005" s="15" t="s">
        <v>111</v>
      </c>
      <c r="B1005" s="16">
        <v>100.3164</v>
      </c>
      <c r="C1005" s="17">
        <v>0</v>
      </c>
      <c r="D1005" s="17">
        <v>815</v>
      </c>
      <c r="E1005" s="17">
        <v>1339</v>
      </c>
      <c r="F1005" s="17">
        <v>1673</v>
      </c>
      <c r="G1005" s="1">
        <v>1785</v>
      </c>
      <c r="H1005" s="1">
        <v>1059</v>
      </c>
    </row>
    <row r="1006" spans="1:8" x14ac:dyDescent="0.2">
      <c r="A1006" s="15" t="s">
        <v>111</v>
      </c>
      <c r="B1006" s="16">
        <v>100.4102</v>
      </c>
      <c r="C1006" s="17">
        <v>0</v>
      </c>
      <c r="D1006" s="17">
        <v>835</v>
      </c>
      <c r="E1006" s="17">
        <v>1346</v>
      </c>
      <c r="F1006" s="17">
        <v>1686</v>
      </c>
      <c r="G1006" s="1">
        <v>1796</v>
      </c>
      <c r="H1006" s="1">
        <v>1042</v>
      </c>
    </row>
    <row r="1007" spans="1:8" x14ac:dyDescent="0.2">
      <c r="A1007" s="15" t="s">
        <v>111</v>
      </c>
      <c r="B1007" s="16">
        <v>100.5039</v>
      </c>
      <c r="C1007" s="17">
        <v>0</v>
      </c>
      <c r="D1007" s="17">
        <v>828</v>
      </c>
      <c r="E1007" s="17">
        <v>1348</v>
      </c>
      <c r="F1007" s="17">
        <v>1676</v>
      </c>
      <c r="G1007" s="1">
        <v>1790</v>
      </c>
      <c r="H1007" s="1">
        <v>1056</v>
      </c>
    </row>
    <row r="1008" spans="1:8" x14ac:dyDescent="0.2">
      <c r="A1008" s="15" t="s">
        <v>112</v>
      </c>
      <c r="B1008" s="16">
        <v>100.6133</v>
      </c>
      <c r="C1008" s="17">
        <v>0</v>
      </c>
      <c r="D1008" s="17">
        <v>828</v>
      </c>
      <c r="E1008" s="17">
        <v>1326</v>
      </c>
      <c r="F1008" s="17">
        <v>1663</v>
      </c>
      <c r="G1008" s="1">
        <v>1774</v>
      </c>
      <c r="H1008" s="1">
        <v>1047</v>
      </c>
    </row>
    <row r="1009" spans="1:8" x14ac:dyDescent="0.2">
      <c r="A1009" s="15" t="s">
        <v>112</v>
      </c>
      <c r="B1009" s="16">
        <v>100.70699999999999</v>
      </c>
      <c r="C1009" s="17">
        <v>0</v>
      </c>
      <c r="D1009" s="17">
        <v>842</v>
      </c>
      <c r="E1009" s="17">
        <v>1328</v>
      </c>
      <c r="F1009" s="17">
        <v>1684</v>
      </c>
      <c r="G1009" s="1">
        <v>1785</v>
      </c>
      <c r="H1009" s="1">
        <v>1061</v>
      </c>
    </row>
    <row r="1010" spans="1:8" x14ac:dyDescent="0.2">
      <c r="A1010" s="15" t="s">
        <v>112</v>
      </c>
      <c r="B1010" s="16">
        <v>100.8164</v>
      </c>
      <c r="C1010" s="17">
        <v>0</v>
      </c>
      <c r="D1010" s="17">
        <v>829</v>
      </c>
      <c r="E1010" s="17">
        <v>1325</v>
      </c>
      <c r="F1010" s="17">
        <v>1670</v>
      </c>
      <c r="G1010" s="1">
        <v>1808</v>
      </c>
      <c r="H1010" s="1">
        <v>1053</v>
      </c>
    </row>
    <row r="1011" spans="1:8" x14ac:dyDescent="0.2">
      <c r="A1011" s="15" t="s">
        <v>112</v>
      </c>
      <c r="B1011" s="16">
        <v>100.9102</v>
      </c>
      <c r="C1011" s="17">
        <v>0</v>
      </c>
      <c r="D1011" s="17">
        <v>833</v>
      </c>
      <c r="E1011" s="17">
        <v>1345</v>
      </c>
      <c r="F1011" s="17">
        <v>1683</v>
      </c>
      <c r="G1011" s="1">
        <v>1797</v>
      </c>
      <c r="H1011" s="1">
        <v>1056</v>
      </c>
    </row>
    <row r="1012" spans="1:8" x14ac:dyDescent="0.2">
      <c r="A1012" s="15" t="s">
        <v>112</v>
      </c>
      <c r="B1012" s="16">
        <v>101.0039</v>
      </c>
      <c r="C1012" s="17">
        <v>0</v>
      </c>
      <c r="D1012" s="17">
        <v>818</v>
      </c>
      <c r="E1012" s="17">
        <v>1332</v>
      </c>
      <c r="F1012" s="17">
        <v>1675</v>
      </c>
      <c r="G1012" s="1">
        <v>1779</v>
      </c>
      <c r="H1012" s="1">
        <v>1056</v>
      </c>
    </row>
    <row r="1013" spans="1:8" x14ac:dyDescent="0.2">
      <c r="A1013" s="15" t="s">
        <v>112</v>
      </c>
      <c r="B1013" s="16">
        <v>101.1133</v>
      </c>
      <c r="C1013" s="17">
        <v>0</v>
      </c>
      <c r="D1013" s="17">
        <v>827</v>
      </c>
      <c r="E1013" s="17">
        <v>1327</v>
      </c>
      <c r="F1013" s="17">
        <v>1660</v>
      </c>
      <c r="G1013" s="1">
        <v>1785</v>
      </c>
      <c r="H1013" s="1">
        <v>1036</v>
      </c>
    </row>
    <row r="1014" spans="1:8" x14ac:dyDescent="0.2">
      <c r="A1014" s="15" t="s">
        <v>112</v>
      </c>
      <c r="B1014" s="16">
        <v>101.20699999999999</v>
      </c>
      <c r="C1014" s="17">
        <v>0</v>
      </c>
      <c r="D1014" s="17">
        <v>819</v>
      </c>
      <c r="E1014" s="17">
        <v>1346</v>
      </c>
      <c r="F1014" s="17">
        <v>1677</v>
      </c>
      <c r="G1014" s="1">
        <v>1791</v>
      </c>
      <c r="H1014" s="1">
        <v>1050</v>
      </c>
    </row>
    <row r="1015" spans="1:8" x14ac:dyDescent="0.2">
      <c r="A1015" s="15" t="s">
        <v>112</v>
      </c>
      <c r="B1015" s="16">
        <v>101.3164</v>
      </c>
      <c r="C1015" s="17">
        <v>0</v>
      </c>
      <c r="D1015" s="17">
        <v>817</v>
      </c>
      <c r="E1015" s="17">
        <v>1349</v>
      </c>
      <c r="F1015" s="17">
        <v>1676</v>
      </c>
      <c r="G1015" s="1">
        <v>1783</v>
      </c>
      <c r="H1015" s="1">
        <v>1058</v>
      </c>
    </row>
    <row r="1016" spans="1:8" x14ac:dyDescent="0.2">
      <c r="A1016" s="15" t="s">
        <v>112</v>
      </c>
      <c r="B1016" s="16">
        <v>101.4102</v>
      </c>
      <c r="C1016" s="17">
        <v>0</v>
      </c>
      <c r="D1016" s="17">
        <v>818</v>
      </c>
      <c r="E1016" s="17">
        <v>1336</v>
      </c>
      <c r="F1016" s="17">
        <v>1671</v>
      </c>
      <c r="G1016" s="1">
        <v>1784</v>
      </c>
      <c r="H1016" s="1">
        <v>1062</v>
      </c>
    </row>
    <row r="1017" spans="1:8" x14ac:dyDescent="0.2">
      <c r="A1017" s="15" t="s">
        <v>112</v>
      </c>
      <c r="B1017" s="16">
        <v>101.51949999999999</v>
      </c>
      <c r="C1017" s="17">
        <v>0</v>
      </c>
      <c r="D1017" s="17">
        <v>833</v>
      </c>
      <c r="E1017" s="17">
        <v>1325</v>
      </c>
      <c r="F1017" s="17">
        <v>1685</v>
      </c>
      <c r="G1017" s="1">
        <v>1799</v>
      </c>
      <c r="H1017" s="1">
        <v>1056</v>
      </c>
    </row>
    <row r="1018" spans="1:8" x14ac:dyDescent="0.2">
      <c r="A1018" s="15" t="s">
        <v>113</v>
      </c>
      <c r="B1018" s="16">
        <v>101.6133</v>
      </c>
      <c r="C1018" s="17">
        <v>0</v>
      </c>
      <c r="D1018" s="17">
        <v>815</v>
      </c>
      <c r="E1018" s="17">
        <v>1346</v>
      </c>
      <c r="F1018" s="17">
        <v>1678</v>
      </c>
      <c r="G1018" s="1">
        <v>1795</v>
      </c>
      <c r="H1018" s="1">
        <v>1052</v>
      </c>
    </row>
    <row r="1019" spans="1:8" x14ac:dyDescent="0.2">
      <c r="A1019" s="15" t="s">
        <v>113</v>
      </c>
      <c r="B1019" s="16">
        <v>101.70310000000001</v>
      </c>
      <c r="C1019" s="17">
        <v>0</v>
      </c>
      <c r="D1019" s="17">
        <v>806</v>
      </c>
      <c r="E1019" s="17">
        <v>1365</v>
      </c>
      <c r="F1019" s="17">
        <v>1678</v>
      </c>
      <c r="G1019" s="1">
        <v>1783</v>
      </c>
      <c r="H1019" s="1">
        <v>1046</v>
      </c>
    </row>
    <row r="1020" spans="1:8" x14ac:dyDescent="0.2">
      <c r="A1020" s="15" t="s">
        <v>113</v>
      </c>
      <c r="B1020" s="16">
        <v>101.8164</v>
      </c>
      <c r="C1020" s="17">
        <v>0</v>
      </c>
      <c r="D1020" s="17">
        <v>801</v>
      </c>
      <c r="E1020" s="17">
        <v>1345</v>
      </c>
      <c r="F1020" s="17">
        <v>1677</v>
      </c>
      <c r="G1020" s="1">
        <v>1784</v>
      </c>
      <c r="H1020" s="1">
        <v>1066</v>
      </c>
    </row>
    <row r="1021" spans="1:8" x14ac:dyDescent="0.2">
      <c r="A1021" s="15" t="s">
        <v>113</v>
      </c>
      <c r="B1021" s="16">
        <v>101.9063</v>
      </c>
      <c r="C1021" s="17">
        <v>0</v>
      </c>
      <c r="D1021" s="17">
        <v>827</v>
      </c>
      <c r="E1021" s="17">
        <v>1345</v>
      </c>
      <c r="F1021" s="17">
        <v>1670</v>
      </c>
      <c r="G1021" s="1">
        <v>1768</v>
      </c>
      <c r="H1021" s="1">
        <v>1061</v>
      </c>
    </row>
    <row r="1022" spans="1:8" x14ac:dyDescent="0.2">
      <c r="A1022" s="15" t="s">
        <v>113</v>
      </c>
      <c r="B1022" s="16">
        <v>102.01560000000001</v>
      </c>
      <c r="C1022" s="17">
        <v>0</v>
      </c>
      <c r="D1022" s="17">
        <v>823</v>
      </c>
      <c r="E1022" s="17">
        <v>1344</v>
      </c>
      <c r="F1022" s="17">
        <v>1668</v>
      </c>
      <c r="G1022" s="1">
        <v>1792</v>
      </c>
      <c r="H1022" s="1">
        <v>1057</v>
      </c>
    </row>
    <row r="1023" spans="1:8" x14ac:dyDescent="0.2">
      <c r="A1023" s="15" t="s">
        <v>113</v>
      </c>
      <c r="B1023" s="16">
        <v>102.10939999999999</v>
      </c>
      <c r="C1023" s="17">
        <v>0</v>
      </c>
      <c r="D1023" s="17">
        <v>821</v>
      </c>
      <c r="E1023" s="17">
        <v>1318</v>
      </c>
      <c r="F1023" s="17">
        <v>1671</v>
      </c>
      <c r="G1023" s="1">
        <v>1785</v>
      </c>
      <c r="H1023" s="1">
        <v>1053</v>
      </c>
    </row>
    <row r="1024" spans="1:8" x14ac:dyDescent="0.2">
      <c r="A1024" s="15" t="s">
        <v>113</v>
      </c>
      <c r="B1024" s="16">
        <v>102.20310000000001</v>
      </c>
      <c r="C1024" s="17">
        <v>0</v>
      </c>
      <c r="D1024" s="17">
        <v>816</v>
      </c>
      <c r="E1024" s="17">
        <v>1334</v>
      </c>
      <c r="F1024" s="17">
        <v>1667</v>
      </c>
      <c r="G1024" s="1">
        <v>1773</v>
      </c>
      <c r="H1024" s="1">
        <v>1059</v>
      </c>
    </row>
    <row r="1025" spans="1:8" x14ac:dyDescent="0.2">
      <c r="A1025" s="15" t="s">
        <v>113</v>
      </c>
      <c r="B1025" s="16">
        <v>102.3125</v>
      </c>
      <c r="C1025" s="17">
        <v>0</v>
      </c>
      <c r="D1025" s="17">
        <v>810</v>
      </c>
      <c r="E1025" s="17">
        <v>1326</v>
      </c>
      <c r="F1025" s="17">
        <v>1698</v>
      </c>
      <c r="G1025" s="1">
        <v>1789</v>
      </c>
      <c r="H1025" s="1">
        <v>1050</v>
      </c>
    </row>
    <row r="1026" spans="1:8" x14ac:dyDescent="0.2">
      <c r="A1026" s="15" t="s">
        <v>113</v>
      </c>
      <c r="B1026" s="16">
        <v>102.4063</v>
      </c>
      <c r="C1026" s="17">
        <v>0</v>
      </c>
      <c r="D1026" s="17">
        <v>809</v>
      </c>
      <c r="E1026" s="17">
        <v>1314</v>
      </c>
      <c r="F1026" s="17">
        <v>1668</v>
      </c>
      <c r="G1026" s="1">
        <v>1774</v>
      </c>
      <c r="H1026" s="1">
        <v>1043</v>
      </c>
    </row>
    <row r="1027" spans="1:8" x14ac:dyDescent="0.2">
      <c r="A1027" s="15" t="s">
        <v>113</v>
      </c>
      <c r="B1027" s="16">
        <v>102.51560000000001</v>
      </c>
      <c r="C1027" s="17">
        <v>0</v>
      </c>
      <c r="D1027" s="17">
        <v>831</v>
      </c>
      <c r="E1027" s="17">
        <v>1317</v>
      </c>
      <c r="F1027" s="17">
        <v>1683</v>
      </c>
      <c r="G1027" s="1">
        <v>1799</v>
      </c>
      <c r="H1027" s="1">
        <v>1048</v>
      </c>
    </row>
    <row r="1028" spans="1:8" x14ac:dyDescent="0.2">
      <c r="A1028" s="15" t="s">
        <v>114</v>
      </c>
      <c r="B1028" s="16">
        <v>102.60939999999999</v>
      </c>
      <c r="C1028" s="17">
        <v>0</v>
      </c>
      <c r="D1028" s="17">
        <v>805</v>
      </c>
      <c r="E1028" s="17">
        <v>1327</v>
      </c>
      <c r="F1028" s="17">
        <v>1659</v>
      </c>
      <c r="G1028" s="1">
        <v>1801</v>
      </c>
      <c r="H1028" s="1">
        <v>1044</v>
      </c>
    </row>
    <row r="1029" spans="1:8" x14ac:dyDescent="0.2">
      <c r="A1029" s="15" t="s">
        <v>114</v>
      </c>
      <c r="B1029" s="16">
        <v>102.70310000000001</v>
      </c>
      <c r="C1029" s="17">
        <v>0</v>
      </c>
      <c r="D1029" s="17">
        <v>824</v>
      </c>
      <c r="E1029" s="17">
        <v>1334</v>
      </c>
      <c r="F1029" s="17">
        <v>1673</v>
      </c>
      <c r="G1029" s="1">
        <v>1771</v>
      </c>
      <c r="H1029" s="1">
        <v>1062</v>
      </c>
    </row>
    <row r="1030" spans="1:8" x14ac:dyDescent="0.2">
      <c r="A1030" s="15" t="s">
        <v>114</v>
      </c>
      <c r="B1030" s="16">
        <v>102.8125</v>
      </c>
      <c r="C1030" s="17">
        <v>0</v>
      </c>
      <c r="D1030" s="17">
        <v>816</v>
      </c>
      <c r="E1030" s="17">
        <v>1349</v>
      </c>
      <c r="F1030" s="17">
        <v>1664</v>
      </c>
      <c r="G1030" s="1">
        <v>1797</v>
      </c>
      <c r="H1030" s="1">
        <v>1040</v>
      </c>
    </row>
    <row r="1031" spans="1:8" x14ac:dyDescent="0.2">
      <c r="A1031" s="15" t="s">
        <v>114</v>
      </c>
      <c r="B1031" s="16">
        <v>102.9063</v>
      </c>
      <c r="C1031" s="17">
        <v>0</v>
      </c>
      <c r="D1031" s="17">
        <v>826</v>
      </c>
      <c r="E1031" s="17">
        <v>1350</v>
      </c>
      <c r="F1031" s="17">
        <v>1671</v>
      </c>
      <c r="G1031" s="1">
        <v>1778</v>
      </c>
      <c r="H1031" s="1">
        <v>1053</v>
      </c>
    </row>
    <row r="1032" spans="1:8" x14ac:dyDescent="0.2">
      <c r="A1032" s="15" t="s">
        <v>114</v>
      </c>
      <c r="B1032" s="16">
        <v>103.01560000000001</v>
      </c>
      <c r="C1032" s="17">
        <v>0</v>
      </c>
      <c r="D1032" s="17">
        <v>826</v>
      </c>
      <c r="E1032" s="17">
        <v>1323</v>
      </c>
      <c r="F1032" s="17">
        <v>1645</v>
      </c>
      <c r="G1032" s="1">
        <v>1784</v>
      </c>
      <c r="H1032" s="1">
        <v>1063</v>
      </c>
    </row>
    <row r="1033" spans="1:8" x14ac:dyDescent="0.2">
      <c r="A1033" s="15" t="s">
        <v>114</v>
      </c>
      <c r="B1033" s="16">
        <v>103.10939999999999</v>
      </c>
      <c r="C1033" s="17">
        <v>0</v>
      </c>
      <c r="D1033" s="17">
        <v>822</v>
      </c>
      <c r="E1033" s="17">
        <v>1329</v>
      </c>
      <c r="F1033" s="17">
        <v>1679</v>
      </c>
      <c r="G1033" s="1">
        <v>1784</v>
      </c>
      <c r="H1033" s="1">
        <v>1058</v>
      </c>
    </row>
    <row r="1034" spans="1:8" x14ac:dyDescent="0.2">
      <c r="A1034" s="15" t="s">
        <v>114</v>
      </c>
      <c r="B1034" s="16">
        <v>103.20310000000001</v>
      </c>
      <c r="C1034" s="17">
        <v>0</v>
      </c>
      <c r="D1034" s="17">
        <v>815</v>
      </c>
      <c r="E1034" s="17">
        <v>1341</v>
      </c>
      <c r="F1034" s="17">
        <v>1662</v>
      </c>
      <c r="G1034" s="1">
        <v>1790</v>
      </c>
      <c r="H1034" s="1">
        <v>1053</v>
      </c>
    </row>
    <row r="1035" spans="1:8" x14ac:dyDescent="0.2">
      <c r="A1035" s="15" t="s">
        <v>114</v>
      </c>
      <c r="B1035" s="16">
        <v>103.3125</v>
      </c>
      <c r="C1035" s="17">
        <v>0</v>
      </c>
      <c r="D1035" s="17">
        <v>801</v>
      </c>
      <c r="E1035" s="17">
        <v>1340</v>
      </c>
      <c r="F1035" s="17">
        <v>1687</v>
      </c>
      <c r="G1035" s="1">
        <v>1782</v>
      </c>
      <c r="H1035" s="1">
        <v>1055</v>
      </c>
    </row>
    <row r="1036" spans="1:8" x14ac:dyDescent="0.2">
      <c r="A1036" s="15" t="s">
        <v>114</v>
      </c>
      <c r="B1036" s="16">
        <v>103.4063</v>
      </c>
      <c r="C1036" s="17">
        <v>0</v>
      </c>
      <c r="D1036" s="17">
        <v>809</v>
      </c>
      <c r="E1036" s="17">
        <v>1333</v>
      </c>
      <c r="F1036" s="17">
        <v>1673</v>
      </c>
      <c r="G1036" s="1">
        <v>1785</v>
      </c>
      <c r="H1036" s="1">
        <v>1050</v>
      </c>
    </row>
    <row r="1037" spans="1:8" x14ac:dyDescent="0.2">
      <c r="A1037" s="15" t="s">
        <v>114</v>
      </c>
      <c r="B1037" s="16">
        <v>103.51560000000001</v>
      </c>
      <c r="C1037" s="17">
        <v>0</v>
      </c>
      <c r="D1037" s="17">
        <v>813</v>
      </c>
      <c r="E1037" s="17">
        <v>1305</v>
      </c>
      <c r="F1037" s="17">
        <v>1676</v>
      </c>
      <c r="G1037" s="1">
        <v>1776</v>
      </c>
      <c r="H1037" s="1">
        <v>1038</v>
      </c>
    </row>
    <row r="1038" spans="1:8" x14ac:dyDescent="0.2">
      <c r="A1038" s="15" t="s">
        <v>115</v>
      </c>
      <c r="B1038" s="16">
        <v>103.60939999999999</v>
      </c>
      <c r="C1038" s="17">
        <v>0</v>
      </c>
      <c r="D1038" s="17">
        <v>817</v>
      </c>
      <c r="E1038" s="17">
        <v>1316</v>
      </c>
      <c r="F1038" s="17">
        <v>1672</v>
      </c>
      <c r="G1038" s="1">
        <v>1802</v>
      </c>
      <c r="H1038" s="1">
        <v>1043</v>
      </c>
    </row>
    <row r="1039" spans="1:8" x14ac:dyDescent="0.2">
      <c r="A1039" s="15" t="s">
        <v>115</v>
      </c>
      <c r="B1039" s="16">
        <v>103.70310000000001</v>
      </c>
      <c r="C1039" s="17">
        <v>0</v>
      </c>
      <c r="D1039" s="17">
        <v>803</v>
      </c>
      <c r="E1039" s="17">
        <v>1354</v>
      </c>
      <c r="F1039" s="17">
        <v>1676</v>
      </c>
      <c r="G1039" s="1">
        <v>1780</v>
      </c>
      <c r="H1039" s="1">
        <v>1045</v>
      </c>
    </row>
    <row r="1040" spans="1:8" x14ac:dyDescent="0.2">
      <c r="A1040" s="15" t="s">
        <v>115</v>
      </c>
      <c r="B1040" s="16">
        <v>103.8125</v>
      </c>
      <c r="C1040" s="17">
        <v>0</v>
      </c>
      <c r="D1040" s="17">
        <v>827</v>
      </c>
      <c r="E1040" s="17">
        <v>1338</v>
      </c>
      <c r="F1040" s="17">
        <v>1680</v>
      </c>
      <c r="G1040" s="1">
        <v>1781</v>
      </c>
      <c r="H1040" s="1">
        <v>1061</v>
      </c>
    </row>
    <row r="1041" spans="1:8" x14ac:dyDescent="0.2">
      <c r="A1041" s="15" t="s">
        <v>115</v>
      </c>
      <c r="B1041" s="16">
        <v>103.9063</v>
      </c>
      <c r="C1041" s="17">
        <v>0</v>
      </c>
      <c r="D1041" s="17">
        <v>808</v>
      </c>
      <c r="E1041" s="17">
        <v>1347</v>
      </c>
      <c r="F1041" s="17">
        <v>1652</v>
      </c>
      <c r="G1041" s="1">
        <v>1781</v>
      </c>
      <c r="H1041" s="1">
        <v>1041</v>
      </c>
    </row>
    <row r="1042" spans="1:8" x14ac:dyDescent="0.2">
      <c r="A1042" s="15" t="s">
        <v>115</v>
      </c>
      <c r="B1042" s="16">
        <v>104.0117</v>
      </c>
      <c r="C1042" s="17">
        <v>0</v>
      </c>
      <c r="D1042" s="17">
        <v>830</v>
      </c>
      <c r="E1042" s="17">
        <v>1336</v>
      </c>
      <c r="F1042" s="17">
        <v>1680</v>
      </c>
      <c r="G1042" s="1">
        <v>1805</v>
      </c>
      <c r="H1042" s="1">
        <v>1041</v>
      </c>
    </row>
    <row r="1043" spans="1:8" x14ac:dyDescent="0.2">
      <c r="A1043" s="15" t="s">
        <v>115</v>
      </c>
      <c r="B1043" s="16">
        <v>104.10939999999999</v>
      </c>
      <c r="C1043" s="17">
        <v>0</v>
      </c>
      <c r="D1043" s="17">
        <v>831</v>
      </c>
      <c r="E1043" s="17">
        <v>1321</v>
      </c>
      <c r="F1043" s="17">
        <v>1677</v>
      </c>
      <c r="G1043" s="1">
        <v>1790</v>
      </c>
      <c r="H1043" s="1">
        <v>1034</v>
      </c>
    </row>
    <row r="1044" spans="1:8" x14ac:dyDescent="0.2">
      <c r="A1044" s="15" t="s">
        <v>115</v>
      </c>
      <c r="B1044" s="16">
        <v>104.2148</v>
      </c>
      <c r="C1044" s="17">
        <v>0</v>
      </c>
      <c r="D1044" s="17">
        <v>823</v>
      </c>
      <c r="E1044" s="17">
        <v>1331</v>
      </c>
      <c r="F1044" s="17">
        <v>1686</v>
      </c>
      <c r="G1044" s="1">
        <v>1812</v>
      </c>
      <c r="H1044" s="1">
        <v>1042</v>
      </c>
    </row>
    <row r="1045" spans="1:8" x14ac:dyDescent="0.2">
      <c r="A1045" s="15" t="s">
        <v>115</v>
      </c>
      <c r="B1045" s="16">
        <v>104.3125</v>
      </c>
      <c r="C1045" s="17">
        <v>0</v>
      </c>
      <c r="D1045" s="17">
        <v>831</v>
      </c>
      <c r="E1045" s="17">
        <v>1336</v>
      </c>
      <c r="F1045" s="17">
        <v>1654</v>
      </c>
      <c r="G1045" s="1">
        <v>1777</v>
      </c>
      <c r="H1045" s="1">
        <v>1031</v>
      </c>
    </row>
    <row r="1046" spans="1:8" x14ac:dyDescent="0.2">
      <c r="A1046" s="15" t="s">
        <v>115</v>
      </c>
      <c r="B1046" s="16">
        <v>104.4023</v>
      </c>
      <c r="C1046" s="17">
        <v>0</v>
      </c>
      <c r="D1046" s="17">
        <v>825</v>
      </c>
      <c r="E1046" s="17">
        <v>1333</v>
      </c>
      <c r="F1046" s="17">
        <v>1687</v>
      </c>
      <c r="G1046" s="1">
        <v>1789</v>
      </c>
      <c r="H1046" s="1">
        <v>1056</v>
      </c>
    </row>
    <row r="1047" spans="1:8" x14ac:dyDescent="0.2">
      <c r="A1047" s="15" t="s">
        <v>115</v>
      </c>
      <c r="B1047" s="16">
        <v>104.5117</v>
      </c>
      <c r="C1047" s="17">
        <v>0</v>
      </c>
      <c r="D1047" s="17">
        <v>821</v>
      </c>
      <c r="E1047" s="17">
        <v>1315</v>
      </c>
      <c r="F1047" s="17">
        <v>1668</v>
      </c>
      <c r="G1047" s="1">
        <v>1796</v>
      </c>
      <c r="H1047" s="1">
        <v>1032</v>
      </c>
    </row>
    <row r="1048" spans="1:8" x14ac:dyDescent="0.2">
      <c r="A1048" s="15" t="s">
        <v>116</v>
      </c>
      <c r="B1048" s="16">
        <v>104.60550000000001</v>
      </c>
      <c r="C1048" s="17">
        <v>0</v>
      </c>
      <c r="D1048" s="17">
        <v>810</v>
      </c>
      <c r="E1048" s="17">
        <v>1336</v>
      </c>
      <c r="F1048" s="17">
        <v>1690</v>
      </c>
      <c r="G1048" s="1">
        <v>1784</v>
      </c>
      <c r="H1048" s="1">
        <v>1052</v>
      </c>
    </row>
    <row r="1049" spans="1:8" x14ac:dyDescent="0.2">
      <c r="A1049" s="15" t="s">
        <v>116</v>
      </c>
      <c r="B1049" s="16">
        <v>104.7148</v>
      </c>
      <c r="C1049" s="17">
        <v>0</v>
      </c>
      <c r="D1049" s="17">
        <v>807</v>
      </c>
      <c r="E1049" s="17">
        <v>1341</v>
      </c>
      <c r="F1049" s="17">
        <v>1678</v>
      </c>
      <c r="G1049" s="1">
        <v>1787</v>
      </c>
      <c r="H1049" s="1">
        <v>1043</v>
      </c>
    </row>
    <row r="1050" spans="1:8" x14ac:dyDescent="0.2">
      <c r="A1050" s="15" t="s">
        <v>116</v>
      </c>
      <c r="B1050" s="16">
        <v>104.8086</v>
      </c>
      <c r="C1050" s="17">
        <v>0</v>
      </c>
      <c r="D1050" s="17">
        <v>820</v>
      </c>
      <c r="E1050" s="17">
        <v>1361</v>
      </c>
      <c r="F1050" s="17">
        <v>1665</v>
      </c>
      <c r="G1050" s="1">
        <v>1798</v>
      </c>
      <c r="H1050" s="1">
        <v>1047</v>
      </c>
    </row>
    <row r="1051" spans="1:8" x14ac:dyDescent="0.2">
      <c r="A1051" s="15" t="s">
        <v>116</v>
      </c>
      <c r="B1051" s="16">
        <v>104.9023</v>
      </c>
      <c r="C1051" s="17">
        <v>0</v>
      </c>
      <c r="D1051" s="17">
        <v>812</v>
      </c>
      <c r="E1051" s="17">
        <v>1342</v>
      </c>
      <c r="F1051" s="17">
        <v>1678</v>
      </c>
      <c r="G1051" s="1">
        <v>1776</v>
      </c>
      <c r="H1051" s="1">
        <v>1050</v>
      </c>
    </row>
    <row r="1052" spans="1:8" x14ac:dyDescent="0.2">
      <c r="A1052" s="15" t="s">
        <v>116</v>
      </c>
      <c r="B1052" s="16">
        <v>105.0117</v>
      </c>
      <c r="C1052" s="17">
        <v>0</v>
      </c>
      <c r="D1052" s="17">
        <v>822</v>
      </c>
      <c r="E1052" s="17">
        <v>1343</v>
      </c>
      <c r="F1052" s="17">
        <v>1678</v>
      </c>
      <c r="G1052" s="1">
        <v>1787</v>
      </c>
      <c r="H1052" s="1">
        <v>1043</v>
      </c>
    </row>
    <row r="1053" spans="1:8" x14ac:dyDescent="0.2">
      <c r="A1053" s="15" t="s">
        <v>116</v>
      </c>
      <c r="B1053" s="16">
        <v>105.10550000000001</v>
      </c>
      <c r="C1053" s="17">
        <v>0</v>
      </c>
      <c r="D1053" s="17">
        <v>835</v>
      </c>
      <c r="E1053" s="17">
        <v>1339</v>
      </c>
      <c r="F1053" s="17">
        <v>1680</v>
      </c>
      <c r="G1053" s="1">
        <v>1796</v>
      </c>
      <c r="H1053" s="1">
        <v>1044</v>
      </c>
    </row>
    <row r="1054" spans="1:8" x14ac:dyDescent="0.2">
      <c r="A1054" s="15" t="s">
        <v>116</v>
      </c>
      <c r="B1054" s="16">
        <v>105.2148</v>
      </c>
      <c r="C1054" s="17">
        <v>0</v>
      </c>
      <c r="D1054" s="17">
        <v>824</v>
      </c>
      <c r="E1054" s="17">
        <v>1323</v>
      </c>
      <c r="F1054" s="17">
        <v>1685</v>
      </c>
      <c r="G1054" s="1">
        <v>1794</v>
      </c>
      <c r="H1054" s="1">
        <v>1054</v>
      </c>
    </row>
    <row r="1055" spans="1:8" x14ac:dyDescent="0.2">
      <c r="A1055" s="15" t="s">
        <v>116</v>
      </c>
      <c r="B1055" s="16">
        <v>105.3086</v>
      </c>
      <c r="C1055" s="17">
        <v>0</v>
      </c>
      <c r="D1055" s="17">
        <v>829</v>
      </c>
      <c r="E1055" s="17">
        <v>1337</v>
      </c>
      <c r="F1055" s="17">
        <v>1668</v>
      </c>
      <c r="G1055" s="1">
        <v>1802</v>
      </c>
      <c r="H1055" s="1">
        <v>1050</v>
      </c>
    </row>
    <row r="1056" spans="1:8" x14ac:dyDescent="0.2">
      <c r="A1056" s="15" t="s">
        <v>116</v>
      </c>
      <c r="B1056" s="16">
        <v>105.4023</v>
      </c>
      <c r="C1056" s="17">
        <v>0</v>
      </c>
      <c r="D1056" s="17">
        <v>816</v>
      </c>
      <c r="E1056" s="17">
        <v>1354</v>
      </c>
      <c r="F1056" s="17">
        <v>1678</v>
      </c>
      <c r="G1056" s="1">
        <v>1788</v>
      </c>
      <c r="H1056" s="1">
        <v>1046</v>
      </c>
    </row>
    <row r="1057" spans="1:8" x14ac:dyDescent="0.2">
      <c r="A1057" s="15" t="s">
        <v>116</v>
      </c>
      <c r="B1057" s="16">
        <v>105.5117</v>
      </c>
      <c r="C1057" s="17">
        <v>0</v>
      </c>
      <c r="D1057" s="17">
        <v>802</v>
      </c>
      <c r="E1057" s="17">
        <v>1338</v>
      </c>
      <c r="F1057" s="17">
        <v>1656</v>
      </c>
      <c r="G1057" s="1">
        <v>1783</v>
      </c>
      <c r="H1057" s="1">
        <v>1063</v>
      </c>
    </row>
    <row r="1058" spans="1:8" x14ac:dyDescent="0.2">
      <c r="A1058" s="15" t="s">
        <v>117</v>
      </c>
      <c r="B1058" s="16">
        <v>105.60550000000001</v>
      </c>
      <c r="C1058" s="17">
        <v>0</v>
      </c>
      <c r="D1058" s="17">
        <v>833</v>
      </c>
      <c r="E1058" s="17">
        <v>1337</v>
      </c>
      <c r="F1058" s="17">
        <v>1675</v>
      </c>
      <c r="G1058" s="1">
        <v>1785</v>
      </c>
      <c r="H1058" s="1">
        <v>1024</v>
      </c>
    </row>
    <row r="1059" spans="1:8" x14ac:dyDescent="0.2">
      <c r="A1059" s="15" t="s">
        <v>117</v>
      </c>
      <c r="B1059" s="16">
        <v>105.7148</v>
      </c>
      <c r="C1059" s="17">
        <v>0</v>
      </c>
      <c r="D1059" s="17">
        <v>821</v>
      </c>
      <c r="E1059" s="17">
        <v>1322</v>
      </c>
      <c r="F1059" s="17">
        <v>1676</v>
      </c>
      <c r="G1059" s="1">
        <v>1790</v>
      </c>
      <c r="H1059" s="1">
        <v>1044</v>
      </c>
    </row>
    <row r="1060" spans="1:8" x14ac:dyDescent="0.2">
      <c r="A1060" s="15" t="s">
        <v>117</v>
      </c>
      <c r="B1060" s="16">
        <v>105.8086</v>
      </c>
      <c r="C1060" s="17">
        <v>0</v>
      </c>
      <c r="D1060" s="17">
        <v>831</v>
      </c>
      <c r="E1060" s="17">
        <v>1327</v>
      </c>
      <c r="F1060" s="17">
        <v>1653</v>
      </c>
      <c r="G1060" s="1">
        <v>1785</v>
      </c>
      <c r="H1060" s="1">
        <v>1038</v>
      </c>
    </row>
    <row r="1061" spans="1:8" x14ac:dyDescent="0.2">
      <c r="A1061" s="15" t="s">
        <v>117</v>
      </c>
      <c r="B1061" s="16">
        <v>105.91800000000001</v>
      </c>
      <c r="C1061" s="17">
        <v>0</v>
      </c>
      <c r="D1061" s="17">
        <v>830</v>
      </c>
      <c r="E1061" s="17">
        <v>1308</v>
      </c>
      <c r="F1061" s="17">
        <v>1667</v>
      </c>
      <c r="G1061" s="1">
        <v>1782</v>
      </c>
      <c r="H1061" s="1">
        <v>1055</v>
      </c>
    </row>
    <row r="1062" spans="1:8" x14ac:dyDescent="0.2">
      <c r="A1062" s="15" t="s">
        <v>117</v>
      </c>
      <c r="B1062" s="16">
        <v>106.0117</v>
      </c>
      <c r="C1062" s="17">
        <v>0</v>
      </c>
      <c r="D1062" s="17">
        <v>819</v>
      </c>
      <c r="E1062" s="17">
        <v>1308</v>
      </c>
      <c r="F1062" s="17">
        <v>1667</v>
      </c>
      <c r="G1062" s="1">
        <v>1779</v>
      </c>
      <c r="H1062" s="1">
        <v>1058</v>
      </c>
    </row>
    <row r="1063" spans="1:8" x14ac:dyDescent="0.2">
      <c r="A1063" s="15" t="s">
        <v>117</v>
      </c>
      <c r="B1063" s="16">
        <v>106.10550000000001</v>
      </c>
      <c r="C1063" s="17">
        <v>0</v>
      </c>
      <c r="D1063" s="17">
        <v>838</v>
      </c>
      <c r="E1063" s="17">
        <v>1323</v>
      </c>
      <c r="F1063" s="17">
        <v>1660</v>
      </c>
      <c r="G1063" s="1">
        <v>1813</v>
      </c>
      <c r="H1063" s="1">
        <v>1061</v>
      </c>
    </row>
    <row r="1064" spans="1:8" x14ac:dyDescent="0.2">
      <c r="A1064" s="15" t="s">
        <v>117</v>
      </c>
      <c r="B1064" s="16">
        <v>106.2148</v>
      </c>
      <c r="C1064" s="17">
        <v>0</v>
      </c>
      <c r="D1064" s="17">
        <v>822</v>
      </c>
      <c r="E1064" s="17">
        <v>1330</v>
      </c>
      <c r="F1064" s="17">
        <v>1667</v>
      </c>
      <c r="G1064" s="1">
        <v>1792</v>
      </c>
      <c r="H1064" s="1">
        <v>1043</v>
      </c>
    </row>
    <row r="1065" spans="1:8" x14ac:dyDescent="0.2">
      <c r="A1065" s="15" t="s">
        <v>117</v>
      </c>
      <c r="B1065" s="16">
        <v>106.3086</v>
      </c>
      <c r="C1065" s="17">
        <v>0</v>
      </c>
      <c r="D1065" s="17">
        <v>809</v>
      </c>
      <c r="E1065" s="17">
        <v>1318</v>
      </c>
      <c r="F1065" s="17">
        <v>1662</v>
      </c>
      <c r="G1065" s="1">
        <v>1795</v>
      </c>
      <c r="H1065" s="1">
        <v>1038</v>
      </c>
    </row>
    <row r="1066" spans="1:8" x14ac:dyDescent="0.2">
      <c r="A1066" s="15" t="s">
        <v>117</v>
      </c>
      <c r="B1066" s="16">
        <v>106.41800000000001</v>
      </c>
      <c r="C1066" s="17">
        <v>0</v>
      </c>
      <c r="D1066" s="17">
        <v>823</v>
      </c>
      <c r="E1066" s="17">
        <v>1325</v>
      </c>
      <c r="F1066" s="17">
        <v>1669</v>
      </c>
      <c r="G1066" s="1">
        <v>1784</v>
      </c>
      <c r="H1066" s="1">
        <v>1050</v>
      </c>
    </row>
    <row r="1067" spans="1:8" x14ac:dyDescent="0.2">
      <c r="A1067" s="15" t="s">
        <v>117</v>
      </c>
      <c r="B1067" s="16">
        <v>106.5078</v>
      </c>
      <c r="C1067" s="17">
        <v>0</v>
      </c>
      <c r="D1067" s="17">
        <v>823</v>
      </c>
      <c r="E1067" s="17">
        <v>1329</v>
      </c>
      <c r="F1067" s="17">
        <v>1667</v>
      </c>
      <c r="G1067" s="1">
        <v>1791</v>
      </c>
      <c r="H1067" s="1">
        <v>1048</v>
      </c>
    </row>
    <row r="1068" spans="1:8" x14ac:dyDescent="0.2">
      <c r="A1068" s="15" t="s">
        <v>118</v>
      </c>
      <c r="B1068" s="16">
        <v>106.60550000000001</v>
      </c>
      <c r="C1068" s="17">
        <v>0</v>
      </c>
      <c r="D1068" s="17">
        <v>829</v>
      </c>
      <c r="E1068" s="17">
        <v>1323</v>
      </c>
      <c r="F1068" s="17">
        <v>1677</v>
      </c>
      <c r="G1068" s="1">
        <v>1776</v>
      </c>
      <c r="H1068" s="1">
        <v>1052</v>
      </c>
    </row>
    <row r="1069" spans="1:8" x14ac:dyDescent="0.2">
      <c r="A1069" s="15" t="s">
        <v>118</v>
      </c>
      <c r="B1069" s="16">
        <v>106.7109</v>
      </c>
      <c r="C1069" s="17">
        <v>0</v>
      </c>
      <c r="D1069" s="17">
        <v>822</v>
      </c>
      <c r="E1069" s="17">
        <v>1322</v>
      </c>
      <c r="F1069" s="17">
        <v>1686</v>
      </c>
      <c r="G1069" s="1">
        <v>1795</v>
      </c>
      <c r="H1069" s="1">
        <v>1040</v>
      </c>
    </row>
    <row r="1070" spans="1:8" x14ac:dyDescent="0.2">
      <c r="A1070" s="15" t="s">
        <v>118</v>
      </c>
      <c r="B1070" s="16">
        <v>106.8086</v>
      </c>
      <c r="C1070" s="17">
        <v>0</v>
      </c>
      <c r="D1070" s="17">
        <v>829</v>
      </c>
      <c r="E1070" s="17">
        <v>1342</v>
      </c>
      <c r="F1070" s="17">
        <v>1654</v>
      </c>
      <c r="G1070" s="1">
        <v>1788</v>
      </c>
      <c r="H1070" s="1">
        <v>1046</v>
      </c>
    </row>
    <row r="1071" spans="1:8" x14ac:dyDescent="0.2">
      <c r="A1071" s="15" t="s">
        <v>118</v>
      </c>
      <c r="B1071" s="16">
        <v>106.9141</v>
      </c>
      <c r="C1071" s="17">
        <v>0</v>
      </c>
      <c r="D1071" s="17">
        <v>818</v>
      </c>
      <c r="E1071" s="17">
        <v>1344</v>
      </c>
      <c r="F1071" s="17">
        <v>1672</v>
      </c>
      <c r="G1071" s="1">
        <v>1790</v>
      </c>
      <c r="H1071" s="1">
        <v>1056</v>
      </c>
    </row>
    <row r="1072" spans="1:8" x14ac:dyDescent="0.2">
      <c r="A1072" s="15" t="s">
        <v>118</v>
      </c>
      <c r="B1072" s="16">
        <v>107.0078</v>
      </c>
      <c r="C1072" s="17">
        <v>0</v>
      </c>
      <c r="D1072" s="17">
        <v>825</v>
      </c>
      <c r="E1072" s="17">
        <v>1352</v>
      </c>
      <c r="F1072" s="17">
        <v>1663</v>
      </c>
      <c r="G1072" s="1">
        <v>1784</v>
      </c>
      <c r="H1072" s="1">
        <v>1036</v>
      </c>
    </row>
    <row r="1073" spans="1:8" x14ac:dyDescent="0.2">
      <c r="A1073" s="15" t="s">
        <v>118</v>
      </c>
      <c r="B1073" s="16">
        <v>107.1016</v>
      </c>
      <c r="C1073" s="17">
        <v>0</v>
      </c>
      <c r="D1073" s="17">
        <v>826</v>
      </c>
      <c r="E1073" s="17">
        <v>1359</v>
      </c>
      <c r="F1073" s="17">
        <v>1679</v>
      </c>
      <c r="G1073" s="1">
        <v>1784</v>
      </c>
      <c r="H1073" s="1">
        <v>1051</v>
      </c>
    </row>
    <row r="1074" spans="1:8" x14ac:dyDescent="0.2">
      <c r="A1074" s="15" t="s">
        <v>118</v>
      </c>
      <c r="B1074" s="16">
        <v>107.2109</v>
      </c>
      <c r="C1074" s="17">
        <v>0</v>
      </c>
      <c r="D1074" s="17">
        <v>824</v>
      </c>
      <c r="E1074" s="17">
        <v>1316</v>
      </c>
      <c r="F1074" s="17">
        <v>1684</v>
      </c>
      <c r="G1074" s="1">
        <v>1782</v>
      </c>
      <c r="H1074" s="1">
        <v>1056</v>
      </c>
    </row>
    <row r="1075" spans="1:8" x14ac:dyDescent="0.2">
      <c r="A1075" s="15" t="s">
        <v>118</v>
      </c>
      <c r="B1075" s="16">
        <v>107.3047</v>
      </c>
      <c r="C1075" s="17">
        <v>0</v>
      </c>
      <c r="D1075" s="17">
        <v>832</v>
      </c>
      <c r="E1075" s="17">
        <v>1324</v>
      </c>
      <c r="F1075" s="17">
        <v>1664</v>
      </c>
      <c r="G1075" s="1">
        <v>1800</v>
      </c>
      <c r="H1075" s="1">
        <v>1058</v>
      </c>
    </row>
    <row r="1076" spans="1:8" x14ac:dyDescent="0.2">
      <c r="A1076" s="15" t="s">
        <v>118</v>
      </c>
      <c r="B1076" s="16">
        <v>107.4141</v>
      </c>
      <c r="C1076" s="17">
        <v>0</v>
      </c>
      <c r="D1076" s="17">
        <v>820</v>
      </c>
      <c r="E1076" s="17">
        <v>1327</v>
      </c>
      <c r="F1076" s="17">
        <v>1679</v>
      </c>
      <c r="G1076" s="1">
        <v>1778</v>
      </c>
      <c r="H1076" s="1">
        <v>1059</v>
      </c>
    </row>
    <row r="1077" spans="1:8" x14ac:dyDescent="0.2">
      <c r="A1077" s="15" t="s">
        <v>118</v>
      </c>
      <c r="B1077" s="16">
        <v>107.5078</v>
      </c>
      <c r="C1077" s="17">
        <v>0</v>
      </c>
      <c r="D1077" s="17">
        <v>819</v>
      </c>
      <c r="E1077" s="17">
        <v>1349</v>
      </c>
      <c r="F1077" s="17">
        <v>1668</v>
      </c>
      <c r="G1077" s="1">
        <v>1788</v>
      </c>
      <c r="H1077" s="1">
        <v>1036</v>
      </c>
    </row>
    <row r="1078" spans="1:8" x14ac:dyDescent="0.2">
      <c r="A1078" s="15" t="s">
        <v>119</v>
      </c>
      <c r="B1078" s="16">
        <v>107.6016</v>
      </c>
      <c r="C1078" s="17">
        <v>0</v>
      </c>
      <c r="D1078" s="17">
        <v>827</v>
      </c>
      <c r="E1078" s="17">
        <v>1329</v>
      </c>
      <c r="F1078" s="17">
        <v>1662</v>
      </c>
      <c r="G1078" s="1">
        <v>1791</v>
      </c>
      <c r="H1078" s="1">
        <v>1037</v>
      </c>
    </row>
    <row r="1079" spans="1:8" x14ac:dyDescent="0.2">
      <c r="A1079" s="15" t="s">
        <v>119</v>
      </c>
      <c r="B1079" s="16">
        <v>107.7109</v>
      </c>
      <c r="C1079" s="17">
        <v>0</v>
      </c>
      <c r="D1079" s="17">
        <v>827</v>
      </c>
      <c r="E1079" s="17">
        <v>1323</v>
      </c>
      <c r="F1079" s="17">
        <v>1687</v>
      </c>
      <c r="G1079" s="1">
        <v>1794</v>
      </c>
      <c r="H1079" s="1">
        <v>1041</v>
      </c>
    </row>
    <row r="1080" spans="1:8" x14ac:dyDescent="0.2">
      <c r="A1080" s="15" t="s">
        <v>119</v>
      </c>
      <c r="B1080" s="16">
        <v>107.8047</v>
      </c>
      <c r="C1080" s="17">
        <v>0</v>
      </c>
      <c r="D1080" s="17">
        <v>834</v>
      </c>
      <c r="E1080" s="17">
        <v>1356</v>
      </c>
      <c r="F1080" s="17">
        <v>1673</v>
      </c>
      <c r="G1080" s="1">
        <v>1781</v>
      </c>
      <c r="H1080" s="1">
        <v>1040</v>
      </c>
    </row>
    <row r="1081" spans="1:8" x14ac:dyDescent="0.2">
      <c r="A1081" s="15" t="s">
        <v>119</v>
      </c>
      <c r="B1081" s="16">
        <v>107.9141</v>
      </c>
      <c r="C1081" s="17">
        <v>0</v>
      </c>
      <c r="D1081" s="17">
        <v>824</v>
      </c>
      <c r="E1081" s="17">
        <v>1340</v>
      </c>
      <c r="F1081" s="17">
        <v>1665</v>
      </c>
      <c r="G1081" s="1">
        <v>1771</v>
      </c>
      <c r="H1081" s="1">
        <v>1053</v>
      </c>
    </row>
    <row r="1082" spans="1:8" x14ac:dyDescent="0.2">
      <c r="A1082" s="15" t="s">
        <v>119</v>
      </c>
      <c r="B1082" s="16">
        <v>108.0078</v>
      </c>
      <c r="C1082" s="17">
        <v>0</v>
      </c>
      <c r="D1082" s="17">
        <v>832</v>
      </c>
      <c r="E1082" s="17">
        <v>1337</v>
      </c>
      <c r="F1082" s="17">
        <v>1668</v>
      </c>
      <c r="G1082" s="1">
        <v>1792</v>
      </c>
      <c r="H1082" s="1">
        <v>1052</v>
      </c>
    </row>
    <row r="1083" spans="1:8" x14ac:dyDescent="0.2">
      <c r="A1083" s="15" t="s">
        <v>119</v>
      </c>
      <c r="B1083" s="16">
        <v>108.1172</v>
      </c>
      <c r="C1083" s="17">
        <v>0</v>
      </c>
      <c r="D1083" s="17">
        <v>827</v>
      </c>
      <c r="E1083" s="17">
        <v>1355</v>
      </c>
      <c r="F1083" s="17">
        <v>1666</v>
      </c>
      <c r="G1083" s="1">
        <v>1796</v>
      </c>
      <c r="H1083" s="1">
        <v>1067</v>
      </c>
    </row>
    <row r="1084" spans="1:8" x14ac:dyDescent="0.2">
      <c r="A1084" s="15" t="s">
        <v>119</v>
      </c>
      <c r="B1084" s="16">
        <v>108.2109</v>
      </c>
      <c r="C1084" s="17">
        <v>0</v>
      </c>
      <c r="D1084" s="17">
        <v>825</v>
      </c>
      <c r="E1084" s="17">
        <v>1335</v>
      </c>
      <c r="F1084" s="17">
        <v>1683</v>
      </c>
      <c r="G1084" s="1">
        <v>1784</v>
      </c>
      <c r="H1084" s="1">
        <v>1045</v>
      </c>
    </row>
    <row r="1085" spans="1:8" x14ac:dyDescent="0.2">
      <c r="A1085" s="15" t="s">
        <v>119</v>
      </c>
      <c r="B1085" s="16">
        <v>108.3047</v>
      </c>
      <c r="C1085" s="17">
        <v>0</v>
      </c>
      <c r="D1085" s="17">
        <v>814</v>
      </c>
      <c r="E1085" s="17">
        <v>1324</v>
      </c>
      <c r="F1085" s="17">
        <v>1662</v>
      </c>
      <c r="G1085" s="1">
        <v>1797</v>
      </c>
      <c r="H1085" s="1">
        <v>1048</v>
      </c>
    </row>
    <row r="1086" spans="1:8" x14ac:dyDescent="0.2">
      <c r="A1086" s="15" t="s">
        <v>119</v>
      </c>
      <c r="B1086" s="16">
        <v>108.4141</v>
      </c>
      <c r="C1086" s="17">
        <v>0</v>
      </c>
      <c r="D1086" s="17">
        <v>833</v>
      </c>
      <c r="E1086" s="17">
        <v>1331</v>
      </c>
      <c r="F1086" s="17">
        <v>1666</v>
      </c>
      <c r="G1086" s="1">
        <v>1788</v>
      </c>
      <c r="H1086" s="1">
        <v>1060</v>
      </c>
    </row>
    <row r="1087" spans="1:8" x14ac:dyDescent="0.2">
      <c r="A1087" s="15" t="s">
        <v>119</v>
      </c>
      <c r="B1087" s="16">
        <v>108.5078</v>
      </c>
      <c r="C1087" s="17">
        <v>0</v>
      </c>
      <c r="D1087" s="17">
        <v>833</v>
      </c>
      <c r="E1087" s="17">
        <v>1323</v>
      </c>
      <c r="F1087" s="17">
        <v>1688</v>
      </c>
      <c r="G1087" s="1">
        <v>1781</v>
      </c>
      <c r="H1087" s="1">
        <v>1057</v>
      </c>
    </row>
    <row r="1088" spans="1:8" x14ac:dyDescent="0.2">
      <c r="A1088" s="15" t="s">
        <v>120</v>
      </c>
      <c r="B1088" s="16">
        <v>108.6172</v>
      </c>
      <c r="C1088" s="17">
        <v>0</v>
      </c>
      <c r="D1088" s="17">
        <v>841</v>
      </c>
      <c r="E1088" s="17">
        <v>1334</v>
      </c>
      <c r="F1088" s="17">
        <v>1683</v>
      </c>
      <c r="G1088" s="1">
        <v>1790</v>
      </c>
      <c r="H1088" s="1">
        <v>1034</v>
      </c>
    </row>
    <row r="1089" spans="1:8" x14ac:dyDescent="0.2">
      <c r="A1089" s="15" t="s">
        <v>120</v>
      </c>
      <c r="B1089" s="16">
        <v>108.7109</v>
      </c>
      <c r="C1089" s="17">
        <v>0</v>
      </c>
      <c r="D1089" s="17">
        <v>827</v>
      </c>
      <c r="E1089" s="17">
        <v>1334</v>
      </c>
      <c r="F1089" s="17">
        <v>1694</v>
      </c>
      <c r="G1089" s="1">
        <v>1798</v>
      </c>
      <c r="H1089" s="1">
        <v>1059</v>
      </c>
    </row>
    <row r="1090" spans="1:8" x14ac:dyDescent="0.2">
      <c r="A1090" s="15" t="s">
        <v>120</v>
      </c>
      <c r="B1090" s="16">
        <v>108.8008</v>
      </c>
      <c r="C1090" s="17">
        <v>0</v>
      </c>
      <c r="D1090" s="17">
        <v>823</v>
      </c>
      <c r="E1090" s="17">
        <v>1341</v>
      </c>
      <c r="F1090" s="17">
        <v>1675</v>
      </c>
      <c r="G1090" s="1">
        <v>1781</v>
      </c>
      <c r="H1090" s="1">
        <v>1034</v>
      </c>
    </row>
    <row r="1091" spans="1:8" x14ac:dyDescent="0.2">
      <c r="A1091" s="15" t="s">
        <v>120</v>
      </c>
      <c r="B1091" s="16">
        <v>108.9141</v>
      </c>
      <c r="C1091" s="17">
        <v>0</v>
      </c>
      <c r="D1091" s="17">
        <v>830</v>
      </c>
      <c r="E1091" s="17">
        <v>1312</v>
      </c>
      <c r="F1091" s="17">
        <v>1663</v>
      </c>
      <c r="G1091" s="1">
        <v>1780</v>
      </c>
      <c r="H1091" s="1">
        <v>1048</v>
      </c>
    </row>
    <row r="1092" spans="1:8" x14ac:dyDescent="0.2">
      <c r="A1092" s="15" t="s">
        <v>120</v>
      </c>
      <c r="B1092" s="16">
        <v>109.0039</v>
      </c>
      <c r="C1092" s="17">
        <v>0</v>
      </c>
      <c r="D1092" s="17">
        <v>812</v>
      </c>
      <c r="E1092" s="17">
        <v>1331</v>
      </c>
      <c r="F1092" s="17">
        <v>1673</v>
      </c>
      <c r="G1092" s="1">
        <v>1784</v>
      </c>
      <c r="H1092" s="1">
        <v>1040</v>
      </c>
    </row>
    <row r="1093" spans="1:8" x14ac:dyDescent="0.2">
      <c r="A1093" s="15" t="s">
        <v>120</v>
      </c>
      <c r="B1093" s="16">
        <v>109.1133</v>
      </c>
      <c r="C1093" s="17">
        <v>0</v>
      </c>
      <c r="D1093" s="17">
        <v>833</v>
      </c>
      <c r="E1093" s="17">
        <v>1327</v>
      </c>
      <c r="F1093" s="17">
        <v>1673</v>
      </c>
      <c r="G1093" s="1">
        <v>1786</v>
      </c>
      <c r="H1093" s="1">
        <v>1050</v>
      </c>
    </row>
    <row r="1094" spans="1:8" x14ac:dyDescent="0.2">
      <c r="A1094" s="15" t="s">
        <v>120</v>
      </c>
      <c r="B1094" s="16">
        <v>109.20699999999999</v>
      </c>
      <c r="C1094" s="17">
        <v>0</v>
      </c>
      <c r="D1094" s="17">
        <v>815</v>
      </c>
      <c r="E1094" s="17">
        <v>1356</v>
      </c>
      <c r="F1094" s="17">
        <v>1672</v>
      </c>
      <c r="G1094" s="1">
        <v>1775</v>
      </c>
      <c r="H1094" s="1">
        <v>1062</v>
      </c>
    </row>
    <row r="1095" spans="1:8" x14ac:dyDescent="0.2">
      <c r="A1095" s="15" t="s">
        <v>120</v>
      </c>
      <c r="B1095" s="16">
        <v>109.3008</v>
      </c>
      <c r="C1095" s="17">
        <v>0</v>
      </c>
      <c r="D1095" s="17">
        <v>814</v>
      </c>
      <c r="E1095" s="17">
        <v>1341</v>
      </c>
      <c r="F1095" s="17">
        <v>1671</v>
      </c>
      <c r="G1095" s="1">
        <v>1785</v>
      </c>
      <c r="H1095" s="1">
        <v>1055</v>
      </c>
    </row>
    <row r="1096" spans="1:8" x14ac:dyDescent="0.2">
      <c r="A1096" s="15" t="s">
        <v>120</v>
      </c>
      <c r="B1096" s="16">
        <v>109.4102</v>
      </c>
      <c r="C1096" s="17">
        <v>0</v>
      </c>
      <c r="D1096" s="17">
        <v>832</v>
      </c>
      <c r="E1096" s="17">
        <v>1346</v>
      </c>
      <c r="F1096" s="17">
        <v>1666</v>
      </c>
      <c r="G1096" s="1">
        <v>1777</v>
      </c>
      <c r="H1096" s="1">
        <v>1053</v>
      </c>
    </row>
    <row r="1097" spans="1:8" x14ac:dyDescent="0.2">
      <c r="A1097" s="15" t="s">
        <v>120</v>
      </c>
      <c r="B1097" s="16">
        <v>109.5039</v>
      </c>
      <c r="C1097" s="17">
        <v>0</v>
      </c>
      <c r="D1097" s="17">
        <v>815</v>
      </c>
      <c r="E1097" s="17">
        <v>1319</v>
      </c>
      <c r="F1097" s="17">
        <v>1658</v>
      </c>
      <c r="G1097" s="1">
        <v>1787</v>
      </c>
      <c r="H1097" s="1">
        <v>1055</v>
      </c>
    </row>
    <row r="1098" spans="1:8" x14ac:dyDescent="0.2">
      <c r="A1098" s="15" t="s">
        <v>121</v>
      </c>
      <c r="B1098" s="16">
        <v>109.6133</v>
      </c>
      <c r="C1098" s="17">
        <v>0</v>
      </c>
      <c r="D1098" s="17">
        <v>810</v>
      </c>
      <c r="E1098" s="17">
        <v>1347</v>
      </c>
      <c r="F1098" s="17">
        <v>1681</v>
      </c>
      <c r="G1098" s="1">
        <v>1790</v>
      </c>
      <c r="H1098" s="1">
        <v>1046</v>
      </c>
    </row>
    <row r="1099" spans="1:8" x14ac:dyDescent="0.2">
      <c r="A1099" s="15" t="s">
        <v>121</v>
      </c>
      <c r="B1099" s="16">
        <v>109.70699999999999</v>
      </c>
      <c r="C1099" s="17">
        <v>0</v>
      </c>
      <c r="D1099" s="17">
        <v>823</v>
      </c>
      <c r="E1099" s="17">
        <v>1340</v>
      </c>
      <c r="F1099" s="17">
        <v>1662</v>
      </c>
      <c r="G1099" s="1">
        <v>1784</v>
      </c>
      <c r="H1099" s="1">
        <v>1043</v>
      </c>
    </row>
    <row r="1100" spans="1:8" x14ac:dyDescent="0.2">
      <c r="A1100" s="15" t="s">
        <v>121</v>
      </c>
      <c r="B1100" s="16">
        <v>109.8008</v>
      </c>
      <c r="C1100" s="17">
        <v>0</v>
      </c>
      <c r="D1100" s="17">
        <v>814</v>
      </c>
      <c r="E1100" s="17">
        <v>1318</v>
      </c>
      <c r="F1100" s="17">
        <v>1660</v>
      </c>
      <c r="G1100" s="1">
        <v>1776</v>
      </c>
      <c r="H1100" s="1">
        <v>1049</v>
      </c>
    </row>
    <row r="1101" spans="1:8" x14ac:dyDescent="0.2">
      <c r="A1101" s="15" t="s">
        <v>121</v>
      </c>
      <c r="B1101" s="16">
        <v>109.9102</v>
      </c>
      <c r="C1101" s="17">
        <v>0</v>
      </c>
      <c r="D1101" s="17">
        <v>818</v>
      </c>
      <c r="E1101" s="17">
        <v>1332</v>
      </c>
      <c r="F1101" s="17">
        <v>1683</v>
      </c>
      <c r="G1101" s="1">
        <v>1788</v>
      </c>
      <c r="H1101" s="1">
        <v>1025</v>
      </c>
    </row>
    <row r="1102" spans="1:8" x14ac:dyDescent="0.2">
      <c r="A1102" s="15" t="s">
        <v>121</v>
      </c>
      <c r="B1102" s="16">
        <v>110.0039</v>
      </c>
      <c r="C1102" s="17">
        <v>0</v>
      </c>
      <c r="D1102" s="17">
        <v>825</v>
      </c>
      <c r="E1102" s="17">
        <v>1321</v>
      </c>
      <c r="F1102" s="17">
        <v>1689</v>
      </c>
      <c r="G1102" s="1">
        <v>1783</v>
      </c>
      <c r="H1102" s="1">
        <v>1036</v>
      </c>
    </row>
    <row r="1103" spans="1:8" x14ac:dyDescent="0.2">
      <c r="A1103" s="15" t="s">
        <v>121</v>
      </c>
      <c r="B1103" s="16">
        <v>110.1133</v>
      </c>
      <c r="C1103" s="17">
        <v>0</v>
      </c>
      <c r="D1103" s="17">
        <v>819</v>
      </c>
      <c r="E1103" s="17">
        <v>1336</v>
      </c>
      <c r="F1103" s="17">
        <v>1669</v>
      </c>
      <c r="G1103" s="1">
        <v>1791</v>
      </c>
      <c r="H1103" s="1">
        <v>1057</v>
      </c>
    </row>
    <row r="1104" spans="1:8" x14ac:dyDescent="0.2">
      <c r="A1104" s="15" t="s">
        <v>121</v>
      </c>
      <c r="B1104" s="16">
        <v>110.20699999999999</v>
      </c>
      <c r="C1104" s="17">
        <v>0</v>
      </c>
      <c r="D1104" s="17">
        <v>816</v>
      </c>
      <c r="E1104" s="17">
        <v>1336</v>
      </c>
      <c r="F1104" s="17">
        <v>1678</v>
      </c>
      <c r="G1104" s="1">
        <v>1772</v>
      </c>
      <c r="H1104" s="1">
        <v>1041</v>
      </c>
    </row>
    <row r="1105" spans="1:8" x14ac:dyDescent="0.2">
      <c r="A1105" s="15" t="s">
        <v>121</v>
      </c>
      <c r="B1105" s="16">
        <v>110.3164</v>
      </c>
      <c r="C1105" s="17">
        <v>0</v>
      </c>
      <c r="D1105" s="17">
        <v>825</v>
      </c>
      <c r="E1105" s="17">
        <v>1333</v>
      </c>
      <c r="F1105" s="17">
        <v>1658</v>
      </c>
      <c r="G1105" s="1">
        <v>1787</v>
      </c>
      <c r="H1105" s="1">
        <v>1049</v>
      </c>
    </row>
    <row r="1106" spans="1:8" x14ac:dyDescent="0.2">
      <c r="A1106" s="15" t="s">
        <v>121</v>
      </c>
      <c r="B1106" s="16">
        <v>110.4102</v>
      </c>
      <c r="C1106" s="17">
        <v>0</v>
      </c>
      <c r="D1106" s="17">
        <v>820</v>
      </c>
      <c r="E1106" s="17">
        <v>1334</v>
      </c>
      <c r="F1106" s="17">
        <v>1679</v>
      </c>
      <c r="G1106" s="1">
        <v>1782</v>
      </c>
      <c r="H1106" s="1">
        <v>1031</v>
      </c>
    </row>
    <row r="1107" spans="1:8" x14ac:dyDescent="0.2">
      <c r="A1107" s="15" t="s">
        <v>121</v>
      </c>
      <c r="B1107" s="16">
        <v>110.5039</v>
      </c>
      <c r="C1107" s="17">
        <v>0</v>
      </c>
      <c r="D1107" s="17">
        <v>846</v>
      </c>
      <c r="E1107" s="17">
        <v>1333</v>
      </c>
      <c r="F1107" s="17">
        <v>1675</v>
      </c>
      <c r="G1107" s="1">
        <v>1794</v>
      </c>
      <c r="H1107" s="1">
        <v>1049</v>
      </c>
    </row>
    <row r="1108" spans="1:8" x14ac:dyDescent="0.2">
      <c r="A1108" s="15" t="s">
        <v>122</v>
      </c>
      <c r="B1108" s="16">
        <v>110.6133</v>
      </c>
      <c r="C1108" s="17">
        <v>0</v>
      </c>
      <c r="D1108" s="17">
        <v>822</v>
      </c>
      <c r="E1108" s="17">
        <v>1341</v>
      </c>
      <c r="F1108" s="17">
        <v>1674</v>
      </c>
      <c r="G1108" s="1">
        <v>1805</v>
      </c>
      <c r="H1108" s="1">
        <v>1051</v>
      </c>
    </row>
    <row r="1109" spans="1:8" x14ac:dyDescent="0.2">
      <c r="A1109" s="15" t="s">
        <v>122</v>
      </c>
      <c r="B1109" s="16">
        <v>110.70699999999999</v>
      </c>
      <c r="C1109" s="17">
        <v>0</v>
      </c>
      <c r="D1109" s="17">
        <v>836</v>
      </c>
      <c r="E1109" s="17">
        <v>1339</v>
      </c>
      <c r="F1109" s="17">
        <v>1673</v>
      </c>
      <c r="G1109" s="1">
        <v>1793</v>
      </c>
      <c r="H1109" s="1">
        <v>1045</v>
      </c>
    </row>
    <row r="1110" spans="1:8" x14ac:dyDescent="0.2">
      <c r="A1110" s="15" t="s">
        <v>122</v>
      </c>
      <c r="B1110" s="16">
        <v>110.8164</v>
      </c>
      <c r="C1110" s="17">
        <v>0</v>
      </c>
      <c r="D1110" s="17">
        <v>806</v>
      </c>
      <c r="E1110" s="17">
        <v>1366</v>
      </c>
      <c r="F1110" s="17">
        <v>1670</v>
      </c>
      <c r="G1110" s="1">
        <v>1793</v>
      </c>
      <c r="H1110" s="1">
        <v>1036</v>
      </c>
    </row>
    <row r="1111" spans="1:8" x14ac:dyDescent="0.2">
      <c r="A1111" s="15" t="s">
        <v>122</v>
      </c>
      <c r="B1111" s="16">
        <v>110.9102</v>
      </c>
      <c r="C1111" s="17">
        <v>0</v>
      </c>
      <c r="D1111" s="17">
        <v>818</v>
      </c>
      <c r="E1111" s="17">
        <v>1330</v>
      </c>
      <c r="F1111" s="17">
        <v>1675</v>
      </c>
      <c r="G1111" s="1">
        <v>1768</v>
      </c>
      <c r="H1111" s="1">
        <v>1040</v>
      </c>
    </row>
    <row r="1112" spans="1:8" x14ac:dyDescent="0.2">
      <c r="A1112" s="15" t="s">
        <v>122</v>
      </c>
      <c r="B1112" s="16">
        <v>111.0039</v>
      </c>
      <c r="C1112" s="17">
        <v>0</v>
      </c>
      <c r="D1112" s="17">
        <v>832</v>
      </c>
      <c r="E1112" s="17">
        <v>1334</v>
      </c>
      <c r="F1112" s="17">
        <v>1675</v>
      </c>
      <c r="G1112" s="1">
        <v>1786</v>
      </c>
      <c r="H1112" s="1">
        <v>1061</v>
      </c>
    </row>
    <row r="1113" spans="1:8" x14ac:dyDescent="0.2">
      <c r="A1113" s="15" t="s">
        <v>122</v>
      </c>
      <c r="B1113" s="16">
        <v>111.1133</v>
      </c>
      <c r="C1113" s="17">
        <v>0</v>
      </c>
      <c r="D1113" s="17">
        <v>807</v>
      </c>
      <c r="E1113" s="17">
        <v>1349</v>
      </c>
      <c r="F1113" s="17">
        <v>1697</v>
      </c>
      <c r="G1113" s="1">
        <v>1796</v>
      </c>
      <c r="H1113" s="1">
        <v>1036</v>
      </c>
    </row>
    <row r="1114" spans="1:8" x14ac:dyDescent="0.2">
      <c r="A1114" s="15" t="s">
        <v>122</v>
      </c>
      <c r="B1114" s="16">
        <v>111.20699999999999</v>
      </c>
      <c r="C1114" s="17">
        <v>0</v>
      </c>
      <c r="D1114" s="17">
        <v>805</v>
      </c>
      <c r="E1114" s="17">
        <v>1356</v>
      </c>
      <c r="F1114" s="17">
        <v>1656</v>
      </c>
      <c r="G1114" s="1">
        <v>1797</v>
      </c>
      <c r="H1114" s="1">
        <v>1069</v>
      </c>
    </row>
    <row r="1115" spans="1:8" x14ac:dyDescent="0.2">
      <c r="A1115" s="15" t="s">
        <v>122</v>
      </c>
      <c r="B1115" s="16">
        <v>111.3164</v>
      </c>
      <c r="C1115" s="17">
        <v>0</v>
      </c>
      <c r="D1115" s="17">
        <v>805</v>
      </c>
      <c r="E1115" s="17">
        <v>1330</v>
      </c>
      <c r="F1115" s="17">
        <v>1676</v>
      </c>
      <c r="G1115" s="1">
        <v>1801</v>
      </c>
      <c r="H1115" s="1">
        <v>1049</v>
      </c>
    </row>
    <row r="1116" spans="1:8" x14ac:dyDescent="0.2">
      <c r="A1116" s="15" t="s">
        <v>122</v>
      </c>
      <c r="B1116" s="16">
        <v>111.4102</v>
      </c>
      <c r="C1116" s="17">
        <v>0</v>
      </c>
      <c r="D1116" s="17">
        <v>813</v>
      </c>
      <c r="E1116" s="17">
        <v>1326</v>
      </c>
      <c r="F1116" s="17">
        <v>1663</v>
      </c>
      <c r="G1116" s="1">
        <v>1795</v>
      </c>
      <c r="H1116" s="1">
        <v>1033</v>
      </c>
    </row>
    <row r="1117" spans="1:8" x14ac:dyDescent="0.2">
      <c r="A1117" s="15" t="s">
        <v>122</v>
      </c>
      <c r="B1117" s="16">
        <v>111.5</v>
      </c>
      <c r="C1117" s="17">
        <v>0</v>
      </c>
      <c r="D1117" s="17">
        <v>824</v>
      </c>
      <c r="E1117" s="17">
        <v>1355</v>
      </c>
      <c r="F1117" s="17">
        <v>1673</v>
      </c>
      <c r="G1117" s="1">
        <v>1786</v>
      </c>
      <c r="H1117" s="1">
        <v>1042</v>
      </c>
    </row>
    <row r="1118" spans="1:8" x14ac:dyDescent="0.2">
      <c r="A1118" s="15" t="s">
        <v>123</v>
      </c>
      <c r="B1118" s="16">
        <v>111.60939999999999</v>
      </c>
      <c r="C1118" s="17">
        <v>0</v>
      </c>
      <c r="D1118" s="17">
        <v>817</v>
      </c>
      <c r="E1118" s="17">
        <v>1332</v>
      </c>
      <c r="F1118" s="17">
        <v>1690</v>
      </c>
      <c r="G1118" s="1">
        <v>1780</v>
      </c>
      <c r="H1118" s="1">
        <v>1042</v>
      </c>
    </row>
    <row r="1119" spans="1:8" x14ac:dyDescent="0.2">
      <c r="A1119" s="15" t="s">
        <v>123</v>
      </c>
      <c r="B1119" s="16">
        <v>111.70310000000001</v>
      </c>
      <c r="C1119" s="17">
        <v>0</v>
      </c>
      <c r="D1119" s="17">
        <v>829</v>
      </c>
      <c r="E1119" s="17">
        <v>1322</v>
      </c>
      <c r="F1119" s="17">
        <v>1677</v>
      </c>
      <c r="G1119" s="1">
        <v>1784</v>
      </c>
      <c r="H1119" s="1">
        <v>1053</v>
      </c>
    </row>
    <row r="1120" spans="1:8" x14ac:dyDescent="0.2">
      <c r="A1120" s="15" t="s">
        <v>123</v>
      </c>
      <c r="B1120" s="16">
        <v>111.8125</v>
      </c>
      <c r="C1120" s="17">
        <v>0</v>
      </c>
      <c r="D1120" s="17">
        <v>833</v>
      </c>
      <c r="E1120" s="17">
        <v>1341</v>
      </c>
      <c r="F1120" s="17">
        <v>1664</v>
      </c>
      <c r="G1120" s="1">
        <v>1775</v>
      </c>
      <c r="H1120" s="1">
        <v>1062</v>
      </c>
    </row>
    <row r="1121" spans="1:8" x14ac:dyDescent="0.2">
      <c r="A1121" s="15" t="s">
        <v>123</v>
      </c>
      <c r="B1121" s="16">
        <v>111.9063</v>
      </c>
      <c r="C1121" s="17">
        <v>0</v>
      </c>
      <c r="D1121" s="17">
        <v>846</v>
      </c>
      <c r="E1121" s="17">
        <v>1353</v>
      </c>
      <c r="F1121" s="17">
        <v>1666</v>
      </c>
      <c r="G1121" s="1">
        <v>1797</v>
      </c>
      <c r="H1121" s="1">
        <v>1058</v>
      </c>
    </row>
    <row r="1122" spans="1:8" x14ac:dyDescent="0.2">
      <c r="A1122" s="15" t="s">
        <v>123</v>
      </c>
      <c r="B1122" s="16">
        <v>112</v>
      </c>
      <c r="C1122" s="17">
        <v>0</v>
      </c>
      <c r="D1122" s="17">
        <v>810</v>
      </c>
      <c r="E1122" s="17">
        <v>1320</v>
      </c>
      <c r="F1122" s="17">
        <v>1669</v>
      </c>
      <c r="G1122" s="1">
        <v>1797</v>
      </c>
      <c r="H1122" s="1">
        <v>1055</v>
      </c>
    </row>
    <row r="1123" spans="1:8" x14ac:dyDescent="0.2">
      <c r="A1123" s="15" t="s">
        <v>123</v>
      </c>
      <c r="B1123" s="16">
        <v>112.10939999999999</v>
      </c>
      <c r="C1123" s="17">
        <v>0</v>
      </c>
      <c r="D1123" s="17">
        <v>808</v>
      </c>
      <c r="E1123" s="17">
        <v>1342</v>
      </c>
      <c r="F1123" s="17">
        <v>1680</v>
      </c>
      <c r="G1123" s="1">
        <v>1791</v>
      </c>
      <c r="H1123" s="1">
        <v>1036</v>
      </c>
    </row>
    <row r="1124" spans="1:8" x14ac:dyDescent="0.2">
      <c r="A1124" s="15" t="s">
        <v>123</v>
      </c>
      <c r="B1124" s="16">
        <v>112.20310000000001</v>
      </c>
      <c r="C1124" s="17">
        <v>0</v>
      </c>
      <c r="D1124" s="17">
        <v>823</v>
      </c>
      <c r="E1124" s="17">
        <v>1346</v>
      </c>
      <c r="F1124" s="17">
        <v>1676</v>
      </c>
      <c r="G1124" s="1">
        <v>1803</v>
      </c>
      <c r="H1124" s="1">
        <v>1058</v>
      </c>
    </row>
    <row r="1125" spans="1:8" x14ac:dyDescent="0.2">
      <c r="A1125" s="15" t="s">
        <v>123</v>
      </c>
      <c r="B1125" s="16">
        <v>112.3125</v>
      </c>
      <c r="C1125" s="17">
        <v>0</v>
      </c>
      <c r="D1125" s="17">
        <v>805</v>
      </c>
      <c r="E1125" s="17">
        <v>1328</v>
      </c>
      <c r="F1125" s="17">
        <v>1694</v>
      </c>
      <c r="G1125" s="1">
        <v>1800</v>
      </c>
      <c r="H1125" s="1">
        <v>1044</v>
      </c>
    </row>
    <row r="1126" spans="1:8" x14ac:dyDescent="0.2">
      <c r="A1126" s="15" t="s">
        <v>123</v>
      </c>
      <c r="B1126" s="16">
        <v>112.4063</v>
      </c>
      <c r="C1126" s="17">
        <v>0</v>
      </c>
      <c r="D1126" s="17">
        <v>821</v>
      </c>
      <c r="E1126" s="17">
        <v>1330</v>
      </c>
      <c r="F1126" s="17">
        <v>1666</v>
      </c>
      <c r="G1126" s="1">
        <v>1782</v>
      </c>
      <c r="H1126" s="1">
        <v>1048</v>
      </c>
    </row>
    <row r="1127" spans="1:8" x14ac:dyDescent="0.2">
      <c r="A1127" s="15" t="s">
        <v>123</v>
      </c>
      <c r="B1127" s="16">
        <v>112.5</v>
      </c>
      <c r="C1127" s="17">
        <v>0</v>
      </c>
      <c r="D1127" s="17">
        <v>808</v>
      </c>
      <c r="E1127" s="17">
        <v>1331</v>
      </c>
      <c r="F1127" s="17">
        <v>1687</v>
      </c>
      <c r="G1127" s="1">
        <v>1790</v>
      </c>
      <c r="H1127" s="1">
        <v>1034</v>
      </c>
    </row>
    <row r="1128" spans="1:8" x14ac:dyDescent="0.2">
      <c r="A1128" s="15" t="s">
        <v>124</v>
      </c>
      <c r="B1128" s="16">
        <v>112.60939999999999</v>
      </c>
      <c r="C1128" s="17">
        <v>0</v>
      </c>
      <c r="D1128" s="17">
        <v>840</v>
      </c>
      <c r="E1128" s="17">
        <v>1344</v>
      </c>
      <c r="F1128" s="17">
        <v>1688</v>
      </c>
      <c r="G1128" s="1">
        <v>1790</v>
      </c>
      <c r="H1128" s="1">
        <v>1056</v>
      </c>
    </row>
    <row r="1129" spans="1:8" x14ac:dyDescent="0.2">
      <c r="A1129" s="15" t="s">
        <v>124</v>
      </c>
      <c r="B1129" s="16">
        <v>112.70310000000001</v>
      </c>
      <c r="C1129" s="17">
        <v>0</v>
      </c>
      <c r="D1129" s="17">
        <v>834</v>
      </c>
      <c r="E1129" s="17">
        <v>1340</v>
      </c>
      <c r="F1129" s="17">
        <v>1676</v>
      </c>
      <c r="G1129" s="1">
        <v>1781</v>
      </c>
      <c r="H1129" s="1">
        <v>1044</v>
      </c>
    </row>
    <row r="1130" spans="1:8" x14ac:dyDescent="0.2">
      <c r="A1130" s="15" t="s">
        <v>124</v>
      </c>
      <c r="B1130" s="16">
        <v>112.8125</v>
      </c>
      <c r="C1130" s="17">
        <v>0</v>
      </c>
      <c r="D1130" s="17">
        <v>823</v>
      </c>
      <c r="E1130" s="17">
        <v>1337</v>
      </c>
      <c r="F1130" s="17">
        <v>1675</v>
      </c>
      <c r="G1130" s="1">
        <v>1777</v>
      </c>
      <c r="H1130" s="1">
        <v>1063</v>
      </c>
    </row>
    <row r="1131" spans="1:8" x14ac:dyDescent="0.2">
      <c r="A1131" s="15" t="s">
        <v>124</v>
      </c>
      <c r="B1131" s="16">
        <v>112.9063</v>
      </c>
      <c r="C1131" s="17">
        <v>0</v>
      </c>
      <c r="D1131" s="17">
        <v>814</v>
      </c>
      <c r="E1131" s="17">
        <v>1323</v>
      </c>
      <c r="F1131" s="17">
        <v>1666</v>
      </c>
      <c r="G1131" s="1">
        <v>1802</v>
      </c>
      <c r="H1131" s="1">
        <v>1062</v>
      </c>
    </row>
    <row r="1132" spans="1:8" x14ac:dyDescent="0.2">
      <c r="A1132" s="15" t="s">
        <v>124</v>
      </c>
      <c r="B1132" s="16">
        <v>113.01560000000001</v>
      </c>
      <c r="C1132" s="17">
        <v>0</v>
      </c>
      <c r="D1132" s="17">
        <v>815</v>
      </c>
      <c r="E1132" s="17">
        <v>1343</v>
      </c>
      <c r="F1132" s="17">
        <v>1662</v>
      </c>
      <c r="G1132" s="1">
        <v>1787</v>
      </c>
      <c r="H1132" s="1">
        <v>1041</v>
      </c>
    </row>
    <row r="1133" spans="1:8" x14ac:dyDescent="0.2">
      <c r="A1133" s="15" t="s">
        <v>124</v>
      </c>
      <c r="B1133" s="16">
        <v>113.10939999999999</v>
      </c>
      <c r="C1133" s="17">
        <v>0</v>
      </c>
      <c r="D1133" s="17">
        <v>807</v>
      </c>
      <c r="E1133" s="17">
        <v>1350</v>
      </c>
      <c r="F1133" s="17">
        <v>1669</v>
      </c>
      <c r="G1133" s="1">
        <v>1789</v>
      </c>
      <c r="H1133" s="1">
        <v>1041</v>
      </c>
    </row>
    <row r="1134" spans="1:8" x14ac:dyDescent="0.2">
      <c r="A1134" s="15" t="s">
        <v>124</v>
      </c>
      <c r="B1134" s="16">
        <v>113.20310000000001</v>
      </c>
      <c r="C1134" s="17">
        <v>0</v>
      </c>
      <c r="D1134" s="17">
        <v>811</v>
      </c>
      <c r="E1134" s="17">
        <v>1313</v>
      </c>
      <c r="F1134" s="17">
        <v>1676</v>
      </c>
      <c r="G1134" s="1">
        <v>1783</v>
      </c>
      <c r="H1134" s="1">
        <v>1056</v>
      </c>
    </row>
    <row r="1135" spans="1:8" x14ac:dyDescent="0.2">
      <c r="A1135" s="15" t="s">
        <v>124</v>
      </c>
      <c r="B1135" s="16">
        <v>113.3125</v>
      </c>
      <c r="C1135" s="17">
        <v>0</v>
      </c>
      <c r="D1135" s="17">
        <v>829</v>
      </c>
      <c r="E1135" s="17">
        <v>1332</v>
      </c>
      <c r="F1135" s="17">
        <v>1694</v>
      </c>
      <c r="G1135" s="1">
        <v>1791</v>
      </c>
      <c r="H1135" s="1">
        <v>1028</v>
      </c>
    </row>
    <row r="1136" spans="1:8" x14ac:dyDescent="0.2">
      <c r="A1136" s="15" t="s">
        <v>124</v>
      </c>
      <c r="B1136" s="16">
        <v>113.4063</v>
      </c>
      <c r="C1136" s="17">
        <v>0</v>
      </c>
      <c r="D1136" s="17">
        <v>822</v>
      </c>
      <c r="E1136" s="17">
        <v>1339</v>
      </c>
      <c r="F1136" s="17">
        <v>1673</v>
      </c>
      <c r="G1136" s="1">
        <v>1795</v>
      </c>
      <c r="H1136" s="1">
        <v>1065</v>
      </c>
    </row>
    <row r="1137" spans="1:8" x14ac:dyDescent="0.2">
      <c r="A1137" s="15" t="s">
        <v>124</v>
      </c>
      <c r="B1137" s="16">
        <v>113.51560000000001</v>
      </c>
      <c r="C1137" s="17">
        <v>0</v>
      </c>
      <c r="D1137" s="17">
        <v>799</v>
      </c>
      <c r="E1137" s="17">
        <v>1347</v>
      </c>
      <c r="F1137" s="17">
        <v>1677</v>
      </c>
      <c r="G1137" s="1">
        <v>1791</v>
      </c>
      <c r="H1137" s="1">
        <v>1051</v>
      </c>
    </row>
    <row r="1138" spans="1:8" x14ac:dyDescent="0.2">
      <c r="A1138" s="15" t="s">
        <v>125</v>
      </c>
      <c r="B1138" s="16">
        <v>113.60939999999999</v>
      </c>
      <c r="C1138" s="17">
        <v>0</v>
      </c>
      <c r="D1138" s="17">
        <v>823</v>
      </c>
      <c r="E1138" s="17">
        <v>1319</v>
      </c>
      <c r="F1138" s="17">
        <v>1675</v>
      </c>
      <c r="G1138" s="1">
        <v>1782</v>
      </c>
      <c r="H1138" s="1">
        <v>1065</v>
      </c>
    </row>
    <row r="1139" spans="1:8" x14ac:dyDescent="0.2">
      <c r="A1139" s="15" t="s">
        <v>125</v>
      </c>
      <c r="B1139" s="16">
        <v>113.70310000000001</v>
      </c>
      <c r="C1139" s="17">
        <v>0</v>
      </c>
      <c r="D1139" s="17">
        <v>816</v>
      </c>
      <c r="E1139" s="17">
        <v>1330</v>
      </c>
      <c r="F1139" s="17">
        <v>1680</v>
      </c>
      <c r="G1139" s="1">
        <v>1787</v>
      </c>
      <c r="H1139" s="1">
        <v>1037</v>
      </c>
    </row>
    <row r="1140" spans="1:8" x14ac:dyDescent="0.2">
      <c r="A1140" s="15" t="s">
        <v>125</v>
      </c>
      <c r="B1140" s="16">
        <v>113.8125</v>
      </c>
      <c r="C1140" s="17">
        <v>0</v>
      </c>
      <c r="D1140" s="17">
        <v>809</v>
      </c>
      <c r="E1140" s="17">
        <v>1332</v>
      </c>
      <c r="F1140" s="17">
        <v>1683</v>
      </c>
      <c r="G1140" s="1">
        <v>1791</v>
      </c>
      <c r="H1140" s="1">
        <v>1050</v>
      </c>
    </row>
    <row r="1141" spans="1:8" x14ac:dyDescent="0.2">
      <c r="A1141" s="15" t="s">
        <v>125</v>
      </c>
      <c r="B1141" s="16">
        <v>113.9063</v>
      </c>
      <c r="C1141" s="17">
        <v>0</v>
      </c>
      <c r="D1141" s="17">
        <v>826</v>
      </c>
      <c r="E1141" s="17">
        <v>1345</v>
      </c>
      <c r="F1141" s="17">
        <v>1672</v>
      </c>
      <c r="G1141" s="1">
        <v>1779</v>
      </c>
      <c r="H1141" s="1">
        <v>1048</v>
      </c>
    </row>
    <row r="1142" spans="1:8" x14ac:dyDescent="0.2">
      <c r="A1142" s="15" t="s">
        <v>125</v>
      </c>
      <c r="B1142" s="16">
        <v>114.0117</v>
      </c>
      <c r="C1142" s="17">
        <v>0</v>
      </c>
      <c r="D1142" s="17">
        <v>835</v>
      </c>
      <c r="E1142" s="17">
        <v>1337</v>
      </c>
      <c r="F1142" s="17">
        <v>1672</v>
      </c>
      <c r="G1142" s="1">
        <v>1782</v>
      </c>
      <c r="H1142" s="1">
        <v>1049</v>
      </c>
    </row>
    <row r="1143" spans="1:8" x14ac:dyDescent="0.2">
      <c r="A1143" s="15" t="s">
        <v>125</v>
      </c>
      <c r="B1143" s="16">
        <v>114.10550000000001</v>
      </c>
      <c r="C1143" s="17">
        <v>0</v>
      </c>
      <c r="D1143" s="17">
        <v>819</v>
      </c>
      <c r="E1143" s="17">
        <v>1342</v>
      </c>
      <c r="F1143" s="17">
        <v>1698</v>
      </c>
      <c r="G1143" s="1">
        <v>1802</v>
      </c>
      <c r="H1143" s="1">
        <v>1056</v>
      </c>
    </row>
    <row r="1144" spans="1:8" x14ac:dyDescent="0.2">
      <c r="A1144" s="15" t="s">
        <v>125</v>
      </c>
      <c r="B1144" s="16">
        <v>114.2148</v>
      </c>
      <c r="C1144" s="17">
        <v>0</v>
      </c>
      <c r="D1144" s="17">
        <v>822</v>
      </c>
      <c r="E1144" s="17">
        <v>1345</v>
      </c>
      <c r="F1144" s="17">
        <v>1679</v>
      </c>
      <c r="G1144" s="1">
        <v>1789</v>
      </c>
      <c r="H1144" s="1">
        <v>1029</v>
      </c>
    </row>
    <row r="1145" spans="1:8" x14ac:dyDescent="0.2">
      <c r="A1145" s="15" t="s">
        <v>125</v>
      </c>
      <c r="B1145" s="16">
        <v>114.3086</v>
      </c>
      <c r="C1145" s="17">
        <v>0</v>
      </c>
      <c r="D1145" s="17">
        <v>826</v>
      </c>
      <c r="E1145" s="17">
        <v>1354</v>
      </c>
      <c r="F1145" s="17">
        <v>1670</v>
      </c>
      <c r="G1145" s="1">
        <v>1785</v>
      </c>
      <c r="H1145" s="1">
        <v>1039</v>
      </c>
    </row>
    <row r="1146" spans="1:8" x14ac:dyDescent="0.2">
      <c r="A1146" s="15" t="s">
        <v>125</v>
      </c>
      <c r="B1146" s="16">
        <v>114.4023</v>
      </c>
      <c r="C1146" s="17">
        <v>0</v>
      </c>
      <c r="D1146" s="17">
        <v>845</v>
      </c>
      <c r="E1146" s="17">
        <v>1348</v>
      </c>
      <c r="F1146" s="17">
        <v>1666</v>
      </c>
      <c r="G1146" s="1">
        <v>1790</v>
      </c>
      <c r="H1146" s="1">
        <v>1049</v>
      </c>
    </row>
    <row r="1147" spans="1:8" x14ac:dyDescent="0.2">
      <c r="A1147" s="15" t="s">
        <v>125</v>
      </c>
      <c r="B1147" s="16">
        <v>114.5117</v>
      </c>
      <c r="C1147" s="17">
        <v>0</v>
      </c>
      <c r="D1147" s="17">
        <v>830</v>
      </c>
      <c r="E1147" s="17">
        <v>1323</v>
      </c>
      <c r="F1147" s="17">
        <v>1676</v>
      </c>
      <c r="G1147" s="1">
        <v>1792</v>
      </c>
      <c r="H1147" s="1">
        <v>1040</v>
      </c>
    </row>
    <row r="1148" spans="1:8" x14ac:dyDescent="0.2">
      <c r="A1148" s="15" t="s">
        <v>126</v>
      </c>
      <c r="B1148" s="16">
        <v>114.60550000000001</v>
      </c>
      <c r="C1148" s="17">
        <v>0</v>
      </c>
      <c r="D1148" s="17">
        <v>819</v>
      </c>
      <c r="E1148" s="17">
        <v>1314</v>
      </c>
      <c r="F1148" s="17">
        <v>1680</v>
      </c>
      <c r="G1148" s="1">
        <v>1792</v>
      </c>
      <c r="H1148" s="1">
        <v>1072</v>
      </c>
    </row>
    <row r="1149" spans="1:8" x14ac:dyDescent="0.2">
      <c r="A1149" s="15" t="s">
        <v>126</v>
      </c>
      <c r="B1149" s="16">
        <v>114.6992</v>
      </c>
      <c r="C1149" s="17">
        <v>0</v>
      </c>
      <c r="D1149" s="17">
        <v>833</v>
      </c>
      <c r="E1149" s="17">
        <v>1332</v>
      </c>
      <c r="F1149" s="17">
        <v>1677</v>
      </c>
      <c r="G1149" s="1">
        <v>1793</v>
      </c>
      <c r="H1149" s="1">
        <v>1045</v>
      </c>
    </row>
    <row r="1150" spans="1:8" x14ac:dyDescent="0.2">
      <c r="A1150" s="15" t="s">
        <v>126</v>
      </c>
      <c r="B1150" s="16">
        <v>114.8086</v>
      </c>
      <c r="C1150" s="17">
        <v>0</v>
      </c>
      <c r="D1150" s="17">
        <v>820</v>
      </c>
      <c r="E1150" s="17">
        <v>1333</v>
      </c>
      <c r="F1150" s="17">
        <v>1666</v>
      </c>
      <c r="G1150" s="1">
        <v>1777</v>
      </c>
      <c r="H1150" s="1">
        <v>1051</v>
      </c>
    </row>
    <row r="1151" spans="1:8" x14ac:dyDescent="0.2">
      <c r="A1151" s="15" t="s">
        <v>126</v>
      </c>
      <c r="B1151" s="16">
        <v>114.9023</v>
      </c>
      <c r="C1151" s="17">
        <v>0</v>
      </c>
      <c r="D1151" s="17">
        <v>819</v>
      </c>
      <c r="E1151" s="17">
        <v>1323</v>
      </c>
      <c r="F1151" s="17">
        <v>1680</v>
      </c>
      <c r="G1151" s="1">
        <v>1780</v>
      </c>
      <c r="H1151" s="1">
        <v>1052</v>
      </c>
    </row>
    <row r="1152" spans="1:8" x14ac:dyDescent="0.2">
      <c r="A1152" s="15" t="s">
        <v>126</v>
      </c>
      <c r="B1152" s="16">
        <v>115.0117</v>
      </c>
      <c r="C1152" s="17">
        <v>0</v>
      </c>
      <c r="D1152" s="17">
        <v>818</v>
      </c>
      <c r="E1152" s="17">
        <v>1323</v>
      </c>
      <c r="F1152" s="17">
        <v>1669</v>
      </c>
      <c r="G1152" s="1">
        <v>1773</v>
      </c>
      <c r="H1152" s="1">
        <v>1055</v>
      </c>
    </row>
    <row r="1153" spans="1:8" x14ac:dyDescent="0.2">
      <c r="A1153" s="15" t="s">
        <v>126</v>
      </c>
      <c r="B1153" s="16">
        <v>115.10550000000001</v>
      </c>
      <c r="C1153" s="17">
        <v>0</v>
      </c>
      <c r="D1153" s="17">
        <v>825</v>
      </c>
      <c r="E1153" s="17">
        <v>1339</v>
      </c>
      <c r="F1153" s="17">
        <v>1675</v>
      </c>
      <c r="G1153" s="1">
        <v>1779</v>
      </c>
      <c r="H1153" s="1">
        <v>1046</v>
      </c>
    </row>
    <row r="1154" spans="1:8" x14ac:dyDescent="0.2">
      <c r="A1154" s="15" t="s">
        <v>126</v>
      </c>
      <c r="B1154" s="16">
        <v>115.2148</v>
      </c>
      <c r="C1154" s="17">
        <v>0</v>
      </c>
      <c r="D1154" s="17">
        <v>829</v>
      </c>
      <c r="E1154" s="17">
        <v>1334</v>
      </c>
      <c r="F1154" s="17">
        <v>1676</v>
      </c>
      <c r="G1154" s="1">
        <v>1783</v>
      </c>
      <c r="H1154" s="1">
        <v>1046</v>
      </c>
    </row>
    <row r="1155" spans="1:8" x14ac:dyDescent="0.2">
      <c r="A1155" s="15" t="s">
        <v>126</v>
      </c>
      <c r="B1155" s="16">
        <v>115.3086</v>
      </c>
      <c r="C1155" s="17">
        <v>0</v>
      </c>
      <c r="D1155" s="17">
        <v>819</v>
      </c>
      <c r="E1155" s="17">
        <v>1318</v>
      </c>
      <c r="F1155" s="17">
        <v>1688</v>
      </c>
      <c r="G1155" s="1">
        <v>1796</v>
      </c>
      <c r="H1155" s="1">
        <v>1058</v>
      </c>
    </row>
    <row r="1156" spans="1:8" x14ac:dyDescent="0.2">
      <c r="A1156" s="15" t="s">
        <v>126</v>
      </c>
      <c r="B1156" s="16">
        <v>115.4023</v>
      </c>
      <c r="C1156" s="17">
        <v>0</v>
      </c>
      <c r="D1156" s="17">
        <v>839</v>
      </c>
      <c r="E1156" s="17">
        <v>1336</v>
      </c>
      <c r="F1156" s="17">
        <v>1681</v>
      </c>
      <c r="G1156" s="1">
        <v>1807</v>
      </c>
      <c r="H1156" s="1">
        <v>1048</v>
      </c>
    </row>
    <row r="1157" spans="1:8" x14ac:dyDescent="0.2">
      <c r="A1157" s="15" t="s">
        <v>126</v>
      </c>
      <c r="B1157" s="16">
        <v>115.5117</v>
      </c>
      <c r="C1157" s="17">
        <v>0</v>
      </c>
      <c r="D1157" s="17">
        <v>822</v>
      </c>
      <c r="E1157" s="17">
        <v>1355</v>
      </c>
      <c r="F1157" s="17">
        <v>1669</v>
      </c>
      <c r="G1157" s="1">
        <v>1789</v>
      </c>
      <c r="H1157" s="1">
        <v>1040</v>
      </c>
    </row>
    <row r="1158" spans="1:8" x14ac:dyDescent="0.2">
      <c r="A1158" s="15" t="s">
        <v>127</v>
      </c>
      <c r="B1158" s="16">
        <v>115.60550000000001</v>
      </c>
      <c r="C1158" s="17">
        <v>0</v>
      </c>
      <c r="D1158" s="17">
        <v>826</v>
      </c>
      <c r="E1158" s="17">
        <v>1335</v>
      </c>
      <c r="F1158" s="17">
        <v>1682</v>
      </c>
      <c r="G1158" s="1">
        <v>1769</v>
      </c>
      <c r="H1158" s="1">
        <v>1034</v>
      </c>
    </row>
    <row r="1159" spans="1:8" x14ac:dyDescent="0.2">
      <c r="A1159" s="15" t="s">
        <v>127</v>
      </c>
      <c r="B1159" s="16">
        <v>115.7148</v>
      </c>
      <c r="C1159" s="17">
        <v>0</v>
      </c>
      <c r="D1159" s="17">
        <v>820</v>
      </c>
      <c r="E1159" s="17">
        <v>1313</v>
      </c>
      <c r="F1159" s="17">
        <v>1688</v>
      </c>
      <c r="G1159" s="1">
        <v>1786</v>
      </c>
      <c r="H1159" s="1">
        <v>1065</v>
      </c>
    </row>
    <row r="1160" spans="1:8" x14ac:dyDescent="0.2">
      <c r="A1160" s="15" t="s">
        <v>127</v>
      </c>
      <c r="B1160" s="16">
        <v>115.8086</v>
      </c>
      <c r="C1160" s="17">
        <v>0</v>
      </c>
      <c r="D1160" s="17">
        <v>818</v>
      </c>
      <c r="E1160" s="17">
        <v>1325</v>
      </c>
      <c r="F1160" s="17">
        <v>1675</v>
      </c>
      <c r="G1160" s="1">
        <v>1777</v>
      </c>
      <c r="H1160" s="1">
        <v>1053</v>
      </c>
    </row>
    <row r="1161" spans="1:8" x14ac:dyDescent="0.2">
      <c r="A1161" s="15" t="s">
        <v>127</v>
      </c>
      <c r="B1161" s="16">
        <v>115.9023</v>
      </c>
      <c r="C1161" s="17">
        <v>0</v>
      </c>
      <c r="D1161" s="17">
        <v>819</v>
      </c>
      <c r="E1161" s="17">
        <v>1341</v>
      </c>
      <c r="F1161" s="17">
        <v>1677</v>
      </c>
      <c r="G1161" s="1">
        <v>1779</v>
      </c>
      <c r="H1161" s="1">
        <v>1056</v>
      </c>
    </row>
    <row r="1162" spans="1:8" x14ac:dyDescent="0.2">
      <c r="A1162" s="15" t="s">
        <v>127</v>
      </c>
      <c r="B1162" s="16">
        <v>116.0117</v>
      </c>
      <c r="C1162" s="17">
        <v>0</v>
      </c>
      <c r="D1162" s="17">
        <v>821</v>
      </c>
      <c r="E1162" s="17">
        <v>1336</v>
      </c>
      <c r="F1162" s="17">
        <v>1666</v>
      </c>
      <c r="G1162" s="1">
        <v>1772</v>
      </c>
      <c r="H1162" s="1">
        <v>1057</v>
      </c>
    </row>
    <row r="1163" spans="1:8" x14ac:dyDescent="0.2">
      <c r="A1163" s="15" t="s">
        <v>127</v>
      </c>
      <c r="B1163" s="16">
        <v>116.10550000000001</v>
      </c>
      <c r="C1163" s="17">
        <v>0</v>
      </c>
      <c r="D1163" s="17">
        <v>823</v>
      </c>
      <c r="E1163" s="17">
        <v>1332</v>
      </c>
      <c r="F1163" s="17">
        <v>1663</v>
      </c>
      <c r="G1163" s="1">
        <v>1785</v>
      </c>
      <c r="H1163" s="1">
        <v>1040</v>
      </c>
    </row>
    <row r="1164" spans="1:8" x14ac:dyDescent="0.2">
      <c r="A1164" s="15" t="s">
        <v>127</v>
      </c>
      <c r="B1164" s="16">
        <v>116.2109</v>
      </c>
      <c r="C1164" s="17">
        <v>0</v>
      </c>
      <c r="D1164" s="17">
        <v>821</v>
      </c>
      <c r="E1164" s="17">
        <v>1329</v>
      </c>
      <c r="F1164" s="17">
        <v>1668</v>
      </c>
      <c r="G1164" s="1">
        <v>1795</v>
      </c>
      <c r="H1164" s="1">
        <v>1036</v>
      </c>
    </row>
    <row r="1165" spans="1:8" x14ac:dyDescent="0.2">
      <c r="A1165" s="15" t="s">
        <v>127</v>
      </c>
      <c r="B1165" s="16">
        <v>116.3086</v>
      </c>
      <c r="C1165" s="17">
        <v>0</v>
      </c>
      <c r="D1165" s="17">
        <v>838</v>
      </c>
      <c r="E1165" s="17">
        <v>1347</v>
      </c>
      <c r="F1165" s="17">
        <v>1663</v>
      </c>
      <c r="G1165" s="1">
        <v>1782</v>
      </c>
      <c r="H1165" s="1">
        <v>1037</v>
      </c>
    </row>
    <row r="1166" spans="1:8" x14ac:dyDescent="0.2">
      <c r="A1166" s="15" t="s">
        <v>127</v>
      </c>
      <c r="B1166" s="16">
        <v>116.4023</v>
      </c>
      <c r="C1166" s="17">
        <v>0</v>
      </c>
      <c r="D1166" s="17">
        <v>822</v>
      </c>
      <c r="E1166" s="17">
        <v>1343</v>
      </c>
      <c r="F1166" s="17">
        <v>1662</v>
      </c>
      <c r="G1166" s="1">
        <v>1793</v>
      </c>
      <c r="H1166" s="1">
        <v>1055</v>
      </c>
    </row>
    <row r="1167" spans="1:8" x14ac:dyDescent="0.2">
      <c r="A1167" s="15" t="s">
        <v>127</v>
      </c>
      <c r="B1167" s="16">
        <v>116.5078</v>
      </c>
      <c r="C1167" s="17">
        <v>0</v>
      </c>
      <c r="D1167" s="17">
        <v>829</v>
      </c>
      <c r="E1167" s="17">
        <v>1322</v>
      </c>
      <c r="F1167" s="17">
        <v>1673</v>
      </c>
      <c r="G1167" s="1">
        <v>1783</v>
      </c>
      <c r="H1167" s="1">
        <v>1052</v>
      </c>
    </row>
    <row r="1168" spans="1:8" x14ac:dyDescent="0.2">
      <c r="A1168" s="15" t="s">
        <v>128</v>
      </c>
      <c r="B1168" s="16">
        <v>116.6016</v>
      </c>
      <c r="C1168" s="17">
        <v>0</v>
      </c>
      <c r="D1168" s="17">
        <v>816</v>
      </c>
      <c r="E1168" s="17">
        <v>1319</v>
      </c>
      <c r="F1168" s="17">
        <v>1669</v>
      </c>
      <c r="G1168" s="1">
        <v>1788</v>
      </c>
      <c r="H1168" s="1">
        <v>1060</v>
      </c>
    </row>
    <row r="1169" spans="1:8" x14ac:dyDescent="0.2">
      <c r="A1169" s="15" t="s">
        <v>128</v>
      </c>
      <c r="B1169" s="16">
        <v>116.7109</v>
      </c>
      <c r="C1169" s="17">
        <v>0</v>
      </c>
      <c r="D1169" s="17">
        <v>826</v>
      </c>
      <c r="E1169" s="17">
        <v>1329</v>
      </c>
      <c r="F1169" s="17">
        <v>1666</v>
      </c>
      <c r="G1169" s="1">
        <v>1790</v>
      </c>
      <c r="H1169" s="1">
        <v>1059</v>
      </c>
    </row>
    <row r="1170" spans="1:8" x14ac:dyDescent="0.2">
      <c r="A1170" s="15" t="s">
        <v>128</v>
      </c>
      <c r="B1170" s="16">
        <v>116.8047</v>
      </c>
      <c r="C1170" s="17">
        <v>0</v>
      </c>
      <c r="D1170" s="17">
        <v>824</v>
      </c>
      <c r="E1170" s="17">
        <v>1345</v>
      </c>
      <c r="F1170" s="17">
        <v>1681</v>
      </c>
      <c r="G1170" s="1">
        <v>1798</v>
      </c>
      <c r="H1170" s="1">
        <v>1055</v>
      </c>
    </row>
    <row r="1171" spans="1:8" x14ac:dyDescent="0.2">
      <c r="A1171" s="15" t="s">
        <v>128</v>
      </c>
      <c r="B1171" s="16">
        <v>116.9141</v>
      </c>
      <c r="C1171" s="17">
        <v>0</v>
      </c>
      <c r="D1171" s="17">
        <v>812</v>
      </c>
      <c r="E1171" s="17">
        <v>1314</v>
      </c>
      <c r="F1171" s="17">
        <v>1667</v>
      </c>
      <c r="G1171" s="1">
        <v>1787</v>
      </c>
      <c r="H1171" s="1">
        <v>1048</v>
      </c>
    </row>
    <row r="1172" spans="1:8" x14ac:dyDescent="0.2">
      <c r="A1172" s="15" t="s">
        <v>128</v>
      </c>
      <c r="B1172" s="16">
        <v>117.0078</v>
      </c>
      <c r="C1172" s="17">
        <v>0</v>
      </c>
      <c r="D1172" s="17">
        <v>818</v>
      </c>
      <c r="E1172" s="17">
        <v>1352</v>
      </c>
      <c r="F1172" s="17">
        <v>1663</v>
      </c>
      <c r="G1172" s="1">
        <v>1794</v>
      </c>
      <c r="H1172" s="1">
        <v>1043</v>
      </c>
    </row>
    <row r="1173" spans="1:8" x14ac:dyDescent="0.2">
      <c r="A1173" s="15" t="s">
        <v>128</v>
      </c>
      <c r="B1173" s="16">
        <v>117.1016</v>
      </c>
      <c r="C1173" s="17">
        <v>0</v>
      </c>
      <c r="D1173" s="17">
        <v>822</v>
      </c>
      <c r="E1173" s="17">
        <v>1352</v>
      </c>
      <c r="F1173" s="17">
        <v>1665</v>
      </c>
      <c r="G1173" s="1">
        <v>1785</v>
      </c>
      <c r="H1173" s="1">
        <v>1049</v>
      </c>
    </row>
    <row r="1174" spans="1:8" x14ac:dyDescent="0.2">
      <c r="A1174" s="15" t="s">
        <v>128</v>
      </c>
      <c r="B1174" s="16">
        <v>117.2109</v>
      </c>
      <c r="C1174" s="17">
        <v>0</v>
      </c>
      <c r="D1174" s="17">
        <v>817</v>
      </c>
      <c r="E1174" s="17">
        <v>1349</v>
      </c>
      <c r="F1174" s="17">
        <v>1682</v>
      </c>
      <c r="G1174" s="1">
        <v>1785</v>
      </c>
      <c r="H1174" s="1">
        <v>1042</v>
      </c>
    </row>
    <row r="1175" spans="1:8" x14ac:dyDescent="0.2">
      <c r="A1175" s="15" t="s">
        <v>128</v>
      </c>
      <c r="B1175" s="16">
        <v>117.3047</v>
      </c>
      <c r="C1175" s="17">
        <v>0</v>
      </c>
      <c r="D1175" s="17">
        <v>826</v>
      </c>
      <c r="E1175" s="17">
        <v>1356</v>
      </c>
      <c r="F1175" s="17">
        <v>1672</v>
      </c>
      <c r="G1175" s="1">
        <v>1793</v>
      </c>
      <c r="H1175" s="1">
        <v>1042</v>
      </c>
    </row>
    <row r="1176" spans="1:8" x14ac:dyDescent="0.2">
      <c r="A1176" s="15" t="s">
        <v>128</v>
      </c>
      <c r="B1176" s="16">
        <v>117.4141</v>
      </c>
      <c r="C1176" s="17">
        <v>0</v>
      </c>
      <c r="D1176" s="17">
        <v>836</v>
      </c>
      <c r="E1176" s="17">
        <v>1339</v>
      </c>
      <c r="F1176" s="17">
        <v>1682</v>
      </c>
      <c r="G1176" s="1">
        <v>1788</v>
      </c>
      <c r="H1176" s="1">
        <v>1045</v>
      </c>
    </row>
    <row r="1177" spans="1:8" x14ac:dyDescent="0.2">
      <c r="A1177" s="15" t="s">
        <v>128</v>
      </c>
      <c r="B1177" s="16">
        <v>117.5078</v>
      </c>
      <c r="C1177" s="17">
        <v>0</v>
      </c>
      <c r="D1177" s="17">
        <v>813</v>
      </c>
      <c r="E1177" s="17">
        <v>1332</v>
      </c>
      <c r="F1177" s="17">
        <v>1681</v>
      </c>
      <c r="G1177" s="1">
        <v>1776</v>
      </c>
      <c r="H1177" s="1">
        <v>1044</v>
      </c>
    </row>
    <row r="1178" spans="1:8" x14ac:dyDescent="0.2">
      <c r="A1178" s="15" t="s">
        <v>129</v>
      </c>
      <c r="B1178" s="16">
        <v>117.6016</v>
      </c>
      <c r="C1178" s="17">
        <v>0</v>
      </c>
      <c r="D1178" s="17">
        <v>818</v>
      </c>
      <c r="E1178" s="17">
        <v>1353</v>
      </c>
      <c r="F1178" s="17">
        <v>1667</v>
      </c>
      <c r="G1178" s="1">
        <v>1793</v>
      </c>
      <c r="H1178" s="1">
        <v>1051</v>
      </c>
    </row>
    <row r="1179" spans="1:8" x14ac:dyDescent="0.2">
      <c r="A1179" s="15" t="s">
        <v>129</v>
      </c>
      <c r="B1179" s="16">
        <v>117.7109</v>
      </c>
      <c r="C1179" s="17">
        <v>0</v>
      </c>
      <c r="D1179" s="17">
        <v>811</v>
      </c>
      <c r="E1179" s="17">
        <v>1351</v>
      </c>
      <c r="F1179" s="17">
        <v>1650</v>
      </c>
      <c r="G1179" s="1">
        <v>1795</v>
      </c>
      <c r="H1179" s="1">
        <v>1064</v>
      </c>
    </row>
    <row r="1180" spans="1:8" x14ac:dyDescent="0.2">
      <c r="A1180" s="15" t="s">
        <v>129</v>
      </c>
      <c r="B1180" s="16">
        <v>117.8047</v>
      </c>
      <c r="C1180" s="17">
        <v>0</v>
      </c>
      <c r="D1180" s="17">
        <v>830</v>
      </c>
      <c r="E1180" s="17">
        <v>1341</v>
      </c>
      <c r="F1180" s="17">
        <v>1684</v>
      </c>
      <c r="G1180" s="1">
        <v>1780</v>
      </c>
      <c r="H1180" s="1">
        <v>1059</v>
      </c>
    </row>
    <row r="1181" spans="1:8" x14ac:dyDescent="0.2">
      <c r="A1181" s="15" t="s">
        <v>129</v>
      </c>
      <c r="B1181" s="16">
        <v>117.9141</v>
      </c>
      <c r="C1181" s="17">
        <v>0</v>
      </c>
      <c r="D1181" s="17">
        <v>816</v>
      </c>
      <c r="E1181" s="17">
        <v>1327</v>
      </c>
      <c r="F1181" s="17">
        <v>1673</v>
      </c>
      <c r="G1181" s="1">
        <v>1789</v>
      </c>
      <c r="H1181" s="1">
        <v>1056</v>
      </c>
    </row>
    <row r="1182" spans="1:8" x14ac:dyDescent="0.2">
      <c r="A1182" s="15" t="s">
        <v>129</v>
      </c>
      <c r="B1182" s="16">
        <v>118.0078</v>
      </c>
      <c r="C1182" s="17">
        <v>0</v>
      </c>
      <c r="D1182" s="17">
        <v>827</v>
      </c>
      <c r="E1182" s="17">
        <v>1355</v>
      </c>
      <c r="F1182" s="17">
        <v>1687</v>
      </c>
      <c r="G1182" s="1">
        <v>1805</v>
      </c>
      <c r="H1182" s="1">
        <v>1046</v>
      </c>
    </row>
    <row r="1183" spans="1:8" x14ac:dyDescent="0.2">
      <c r="A1183" s="15" t="s">
        <v>129</v>
      </c>
      <c r="B1183" s="16">
        <v>118.1172</v>
      </c>
      <c r="C1183" s="17">
        <v>0</v>
      </c>
      <c r="D1183" s="17">
        <v>815</v>
      </c>
      <c r="E1183" s="17">
        <v>1318</v>
      </c>
      <c r="F1183" s="17">
        <v>1680</v>
      </c>
      <c r="G1183" s="1">
        <v>1788</v>
      </c>
      <c r="H1183" s="1">
        <v>1062</v>
      </c>
    </row>
    <row r="1184" spans="1:8" x14ac:dyDescent="0.2">
      <c r="A1184" s="15" t="s">
        <v>129</v>
      </c>
      <c r="B1184" s="16">
        <v>118.2109</v>
      </c>
      <c r="C1184" s="17">
        <v>0</v>
      </c>
      <c r="D1184" s="17">
        <v>820</v>
      </c>
      <c r="E1184" s="17">
        <v>1336</v>
      </c>
      <c r="F1184" s="17">
        <v>1661</v>
      </c>
      <c r="G1184" s="1">
        <v>1789</v>
      </c>
      <c r="H1184" s="1">
        <v>1053</v>
      </c>
    </row>
    <row r="1185" spans="1:8" x14ac:dyDescent="0.2">
      <c r="A1185" s="15" t="s">
        <v>129</v>
      </c>
      <c r="B1185" s="16">
        <v>118.3047</v>
      </c>
      <c r="C1185" s="17">
        <v>0</v>
      </c>
      <c r="D1185" s="17">
        <v>808</v>
      </c>
      <c r="E1185" s="17">
        <v>1323</v>
      </c>
      <c r="F1185" s="17">
        <v>1663</v>
      </c>
      <c r="G1185" s="1">
        <v>1789</v>
      </c>
      <c r="H1185" s="1">
        <v>1045</v>
      </c>
    </row>
    <row r="1186" spans="1:8" x14ac:dyDescent="0.2">
      <c r="A1186" s="15" t="s">
        <v>129</v>
      </c>
      <c r="B1186" s="16">
        <v>118.4141</v>
      </c>
      <c r="C1186" s="17">
        <v>0</v>
      </c>
      <c r="D1186" s="17">
        <v>818</v>
      </c>
      <c r="E1186" s="17">
        <v>1319</v>
      </c>
      <c r="F1186" s="17">
        <v>1680</v>
      </c>
      <c r="G1186" s="1">
        <v>1784</v>
      </c>
      <c r="H1186" s="1">
        <v>1062</v>
      </c>
    </row>
    <row r="1187" spans="1:8" x14ac:dyDescent="0.2">
      <c r="A1187" s="15" t="s">
        <v>129</v>
      </c>
      <c r="B1187" s="16">
        <v>118.5078</v>
      </c>
      <c r="C1187" s="17">
        <v>0</v>
      </c>
      <c r="D1187" s="17">
        <v>833</v>
      </c>
      <c r="E1187" s="17">
        <v>1336</v>
      </c>
      <c r="F1187" s="17">
        <v>1688</v>
      </c>
      <c r="G1187" s="1">
        <v>1779</v>
      </c>
      <c r="H1187" s="1">
        <v>1066</v>
      </c>
    </row>
    <row r="1188" spans="1:8" x14ac:dyDescent="0.2">
      <c r="A1188" s="15" t="s">
        <v>130</v>
      </c>
      <c r="B1188" s="16">
        <v>118.6172</v>
      </c>
      <c r="C1188" s="17">
        <v>0</v>
      </c>
      <c r="D1188" s="17">
        <v>817</v>
      </c>
      <c r="E1188" s="17">
        <v>1334</v>
      </c>
      <c r="F1188" s="17">
        <v>1668</v>
      </c>
      <c r="G1188" s="1">
        <v>1775</v>
      </c>
      <c r="H1188" s="1">
        <v>1049</v>
      </c>
    </row>
    <row r="1189" spans="1:8" x14ac:dyDescent="0.2">
      <c r="A1189" s="15" t="s">
        <v>130</v>
      </c>
      <c r="B1189" s="16">
        <v>118.70699999999999</v>
      </c>
      <c r="C1189" s="17">
        <v>0</v>
      </c>
      <c r="D1189" s="17">
        <v>844</v>
      </c>
      <c r="E1189" s="17">
        <v>1330</v>
      </c>
      <c r="F1189" s="17">
        <v>1676</v>
      </c>
      <c r="G1189" s="1">
        <v>1765</v>
      </c>
      <c r="H1189" s="1">
        <v>1037</v>
      </c>
    </row>
    <row r="1190" spans="1:8" x14ac:dyDescent="0.2">
      <c r="A1190" s="15" t="s">
        <v>130</v>
      </c>
      <c r="B1190" s="16">
        <v>118.8008</v>
      </c>
      <c r="C1190" s="17">
        <v>0</v>
      </c>
      <c r="D1190" s="17">
        <v>824</v>
      </c>
      <c r="E1190" s="17">
        <v>1345</v>
      </c>
      <c r="F1190" s="17">
        <v>1667</v>
      </c>
      <c r="G1190" s="1">
        <v>1794</v>
      </c>
      <c r="H1190" s="1">
        <v>1047</v>
      </c>
    </row>
    <row r="1191" spans="1:8" x14ac:dyDescent="0.2">
      <c r="A1191" s="15" t="s">
        <v>130</v>
      </c>
      <c r="B1191" s="16">
        <v>118.9102</v>
      </c>
      <c r="C1191" s="17">
        <v>0</v>
      </c>
      <c r="D1191" s="17">
        <v>805</v>
      </c>
      <c r="E1191" s="17">
        <v>1336</v>
      </c>
      <c r="F1191" s="17">
        <v>1671</v>
      </c>
      <c r="G1191" s="1">
        <v>1795</v>
      </c>
      <c r="H1191" s="1">
        <v>1035</v>
      </c>
    </row>
    <row r="1192" spans="1:8" x14ac:dyDescent="0.2">
      <c r="A1192" s="15" t="s">
        <v>130</v>
      </c>
      <c r="B1192" s="16">
        <v>119.0039</v>
      </c>
      <c r="C1192" s="17">
        <v>0</v>
      </c>
      <c r="D1192" s="17">
        <v>820</v>
      </c>
      <c r="E1192" s="17">
        <v>1321</v>
      </c>
      <c r="F1192" s="17">
        <v>1657</v>
      </c>
      <c r="G1192" s="1">
        <v>1800</v>
      </c>
      <c r="H1192" s="1">
        <v>1061</v>
      </c>
    </row>
    <row r="1193" spans="1:8" x14ac:dyDescent="0.2">
      <c r="A1193" s="15" t="s">
        <v>130</v>
      </c>
      <c r="B1193" s="16">
        <v>119.1133</v>
      </c>
      <c r="C1193" s="17">
        <v>0</v>
      </c>
      <c r="D1193" s="17">
        <v>827</v>
      </c>
      <c r="E1193" s="17">
        <v>1325</v>
      </c>
      <c r="F1193" s="17">
        <v>1665</v>
      </c>
      <c r="G1193" s="1">
        <v>1792</v>
      </c>
      <c r="H1193" s="1">
        <v>1044</v>
      </c>
    </row>
    <row r="1194" spans="1:8" x14ac:dyDescent="0.2">
      <c r="A1194" s="15" t="s">
        <v>130</v>
      </c>
      <c r="B1194" s="16">
        <v>119.20699999999999</v>
      </c>
      <c r="C1194" s="17">
        <v>0</v>
      </c>
      <c r="D1194" s="17">
        <v>834</v>
      </c>
      <c r="E1194" s="17">
        <v>1323</v>
      </c>
      <c r="F1194" s="17">
        <v>1664</v>
      </c>
      <c r="G1194" s="1">
        <v>1783</v>
      </c>
      <c r="H1194" s="1">
        <v>1040</v>
      </c>
    </row>
    <row r="1195" spans="1:8" x14ac:dyDescent="0.2">
      <c r="A1195" s="15" t="s">
        <v>130</v>
      </c>
      <c r="B1195" s="16">
        <v>119.3008</v>
      </c>
      <c r="C1195" s="17">
        <v>0</v>
      </c>
      <c r="D1195" s="17">
        <v>826</v>
      </c>
      <c r="E1195" s="17">
        <v>1344</v>
      </c>
      <c r="F1195" s="17">
        <v>1671</v>
      </c>
      <c r="G1195" s="1">
        <v>1776</v>
      </c>
      <c r="H1195" s="1">
        <v>1033</v>
      </c>
    </row>
    <row r="1196" spans="1:8" x14ac:dyDescent="0.2">
      <c r="A1196" s="15" t="s">
        <v>130</v>
      </c>
      <c r="B1196" s="16">
        <v>119.4102</v>
      </c>
      <c r="C1196" s="17">
        <v>0</v>
      </c>
      <c r="D1196" s="17">
        <v>836</v>
      </c>
      <c r="E1196" s="17">
        <v>1315</v>
      </c>
      <c r="F1196" s="17">
        <v>1672</v>
      </c>
      <c r="G1196" s="1">
        <v>1784</v>
      </c>
      <c r="H1196" s="1">
        <v>1059</v>
      </c>
    </row>
    <row r="1197" spans="1:8" x14ac:dyDescent="0.2">
      <c r="A1197" s="15" t="s">
        <v>130</v>
      </c>
      <c r="B1197" s="16">
        <v>119.5039</v>
      </c>
      <c r="C1197" s="17">
        <v>0</v>
      </c>
      <c r="D1197" s="17">
        <v>816</v>
      </c>
      <c r="E1197" s="17">
        <v>1351</v>
      </c>
      <c r="F1197" s="17">
        <v>1679</v>
      </c>
      <c r="G1197" s="1">
        <v>1793</v>
      </c>
      <c r="H1197" s="1">
        <v>1044</v>
      </c>
    </row>
    <row r="1198" spans="1:8" x14ac:dyDescent="0.2">
      <c r="A1198" s="15" t="s">
        <v>131</v>
      </c>
      <c r="B1198" s="16">
        <v>119.6133</v>
      </c>
      <c r="C1198" s="17">
        <v>0</v>
      </c>
      <c r="D1198" s="17">
        <v>816</v>
      </c>
      <c r="E1198" s="17">
        <v>1326</v>
      </c>
      <c r="F1198" s="17">
        <v>1665</v>
      </c>
      <c r="G1198" s="1">
        <v>1780</v>
      </c>
      <c r="H1198" s="1">
        <v>1067</v>
      </c>
    </row>
    <row r="1199" spans="1:8" x14ac:dyDescent="0.2">
      <c r="A1199" s="15" t="s">
        <v>131</v>
      </c>
      <c r="B1199" s="16">
        <v>119.70699999999999</v>
      </c>
      <c r="C1199" s="17">
        <v>0</v>
      </c>
      <c r="D1199" s="17">
        <v>835</v>
      </c>
      <c r="E1199" s="17">
        <v>1318</v>
      </c>
      <c r="F1199" s="17">
        <v>1668</v>
      </c>
      <c r="G1199" s="1">
        <v>1799</v>
      </c>
      <c r="H1199" s="1">
        <v>1044</v>
      </c>
    </row>
    <row r="1200" spans="1:8" x14ac:dyDescent="0.2">
      <c r="A1200" s="15" t="s">
        <v>131</v>
      </c>
      <c r="B1200" s="16">
        <v>119.8164</v>
      </c>
      <c r="C1200" s="17">
        <v>0</v>
      </c>
      <c r="D1200" s="17">
        <v>829</v>
      </c>
      <c r="E1200" s="17">
        <v>1341</v>
      </c>
      <c r="F1200" s="17">
        <v>1673</v>
      </c>
      <c r="G1200" s="1">
        <v>1789</v>
      </c>
      <c r="H1200" s="1">
        <v>1056</v>
      </c>
    </row>
    <row r="1201" spans="1:8" x14ac:dyDescent="0.2">
      <c r="A1201" s="15" t="s">
        <v>131</v>
      </c>
      <c r="B1201" s="16">
        <v>119.9102</v>
      </c>
      <c r="C1201" s="17">
        <v>0</v>
      </c>
      <c r="D1201" s="17">
        <v>814</v>
      </c>
      <c r="E1201" s="17">
        <v>1325</v>
      </c>
      <c r="F1201" s="17">
        <v>1673</v>
      </c>
      <c r="G1201" s="1">
        <v>1787</v>
      </c>
      <c r="H1201" s="1">
        <v>1038</v>
      </c>
    </row>
    <row r="1202" spans="1:8" x14ac:dyDescent="0.2">
      <c r="A1202" s="15" t="s">
        <v>131</v>
      </c>
      <c r="B1202" s="16">
        <v>120.0039</v>
      </c>
      <c r="C1202" s="17">
        <v>0</v>
      </c>
      <c r="D1202" s="17">
        <v>818</v>
      </c>
      <c r="E1202" s="17">
        <v>1336</v>
      </c>
      <c r="F1202" s="17">
        <v>1666</v>
      </c>
      <c r="G1202" s="1">
        <v>1780</v>
      </c>
      <c r="H1202" s="1">
        <v>1041</v>
      </c>
    </row>
    <row r="1203" spans="1:8" x14ac:dyDescent="0.2">
      <c r="A1203" s="15" t="s">
        <v>131</v>
      </c>
      <c r="B1203" s="16">
        <v>120.1133</v>
      </c>
      <c r="C1203" s="17">
        <v>0</v>
      </c>
      <c r="D1203" s="17">
        <v>822</v>
      </c>
      <c r="E1203" s="17">
        <v>1331</v>
      </c>
      <c r="F1203" s="17">
        <v>1667</v>
      </c>
      <c r="G1203" s="1">
        <v>1779</v>
      </c>
      <c r="H1203" s="1">
        <v>1049</v>
      </c>
    </row>
    <row r="1204" spans="1:8" x14ac:dyDescent="0.2">
      <c r="A1204" s="15" t="s">
        <v>131</v>
      </c>
      <c r="B1204" s="16">
        <v>120.20699999999999</v>
      </c>
      <c r="C1204" s="17">
        <v>0</v>
      </c>
      <c r="D1204" s="17">
        <v>836</v>
      </c>
      <c r="E1204" s="17">
        <v>1349</v>
      </c>
      <c r="F1204" s="17">
        <v>1670</v>
      </c>
      <c r="G1204" s="1">
        <v>1784</v>
      </c>
      <c r="H1204" s="1">
        <v>1047</v>
      </c>
    </row>
    <row r="1205" spans="1:8" x14ac:dyDescent="0.2">
      <c r="A1205" s="15" t="s">
        <v>131</v>
      </c>
      <c r="B1205" s="16">
        <v>120.3164</v>
      </c>
      <c r="C1205" s="17">
        <v>0</v>
      </c>
      <c r="D1205" s="17">
        <v>822</v>
      </c>
      <c r="E1205" s="17">
        <v>1348</v>
      </c>
      <c r="F1205" s="17">
        <v>1659</v>
      </c>
      <c r="G1205" s="1">
        <v>1781</v>
      </c>
      <c r="H1205" s="1">
        <v>1064</v>
      </c>
    </row>
    <row r="1206" spans="1:8" x14ac:dyDescent="0.2">
      <c r="A1206" s="15" t="s">
        <v>131</v>
      </c>
      <c r="B1206" s="16">
        <v>120.4102</v>
      </c>
      <c r="C1206" s="17">
        <v>0</v>
      </c>
      <c r="D1206" s="17">
        <v>808</v>
      </c>
      <c r="E1206" s="17">
        <v>1325</v>
      </c>
      <c r="F1206" s="17">
        <v>1681</v>
      </c>
      <c r="G1206" s="1">
        <v>1790</v>
      </c>
      <c r="H1206" s="1">
        <v>1054</v>
      </c>
    </row>
    <row r="1207" spans="1:8" x14ac:dyDescent="0.2">
      <c r="A1207" s="15" t="s">
        <v>131</v>
      </c>
      <c r="B1207" s="16">
        <v>120.5039</v>
      </c>
      <c r="C1207" s="17">
        <v>0</v>
      </c>
      <c r="D1207" s="17">
        <v>836</v>
      </c>
      <c r="E1207" s="17">
        <v>1334</v>
      </c>
      <c r="F1207" s="17">
        <v>1656</v>
      </c>
      <c r="G1207" s="1">
        <v>1779</v>
      </c>
      <c r="H1207" s="1">
        <v>1040</v>
      </c>
    </row>
    <row r="1208" spans="1:8" x14ac:dyDescent="0.2">
      <c r="A1208" s="15" t="s">
        <v>132</v>
      </c>
      <c r="B1208" s="16">
        <v>120.6133</v>
      </c>
      <c r="C1208" s="17">
        <v>0</v>
      </c>
      <c r="D1208" s="17">
        <v>818</v>
      </c>
      <c r="E1208" s="17">
        <v>1319</v>
      </c>
      <c r="F1208" s="17">
        <v>1670</v>
      </c>
      <c r="G1208" s="1">
        <v>1790</v>
      </c>
      <c r="H1208" s="1">
        <v>1044</v>
      </c>
    </row>
    <row r="1209" spans="1:8" x14ac:dyDescent="0.2">
      <c r="A1209" s="15" t="s">
        <v>132</v>
      </c>
      <c r="B1209" s="16">
        <v>120.70699999999999</v>
      </c>
      <c r="C1209" s="17">
        <v>0</v>
      </c>
      <c r="D1209" s="17">
        <v>835</v>
      </c>
      <c r="E1209" s="17">
        <v>1337</v>
      </c>
      <c r="F1209" s="17">
        <v>1668</v>
      </c>
      <c r="G1209" s="1">
        <v>1781</v>
      </c>
      <c r="H1209" s="1">
        <v>1044</v>
      </c>
    </row>
    <row r="1210" spans="1:8" x14ac:dyDescent="0.2">
      <c r="A1210" s="15" t="s">
        <v>132</v>
      </c>
      <c r="B1210" s="16">
        <v>120.8164</v>
      </c>
      <c r="C1210" s="17">
        <v>0</v>
      </c>
      <c r="D1210" s="17">
        <v>811</v>
      </c>
      <c r="E1210" s="17">
        <v>1359</v>
      </c>
      <c r="F1210" s="17">
        <v>1676</v>
      </c>
      <c r="G1210" s="1">
        <v>1787</v>
      </c>
      <c r="H1210" s="1">
        <v>1045</v>
      </c>
    </row>
    <row r="1211" spans="1:8" x14ac:dyDescent="0.2">
      <c r="A1211" s="15" t="s">
        <v>132</v>
      </c>
      <c r="B1211" s="16">
        <v>120.9102</v>
      </c>
      <c r="C1211" s="17">
        <v>0</v>
      </c>
      <c r="D1211" s="17">
        <v>826</v>
      </c>
      <c r="E1211" s="17">
        <v>1349</v>
      </c>
      <c r="F1211" s="17">
        <v>1673</v>
      </c>
      <c r="G1211" s="1">
        <v>1784</v>
      </c>
      <c r="H1211" s="1">
        <v>1060</v>
      </c>
    </row>
    <row r="1212" spans="1:8" x14ac:dyDescent="0.2">
      <c r="A1212" s="15" t="s">
        <v>132</v>
      </c>
      <c r="B1212" s="16">
        <v>121.01949999999999</v>
      </c>
      <c r="C1212" s="17">
        <v>0</v>
      </c>
      <c r="D1212" s="17">
        <v>819</v>
      </c>
      <c r="E1212" s="17">
        <v>1327</v>
      </c>
      <c r="F1212" s="17">
        <v>1690</v>
      </c>
      <c r="G1212" s="1">
        <v>1778</v>
      </c>
      <c r="H1212" s="1">
        <v>1048</v>
      </c>
    </row>
    <row r="1213" spans="1:8" x14ac:dyDescent="0.2">
      <c r="A1213" s="15" t="s">
        <v>132</v>
      </c>
      <c r="B1213" s="16">
        <v>121.1133</v>
      </c>
      <c r="C1213" s="17">
        <v>0</v>
      </c>
      <c r="D1213" s="17">
        <v>831</v>
      </c>
      <c r="E1213" s="17">
        <v>1344</v>
      </c>
      <c r="F1213" s="17">
        <v>1664</v>
      </c>
      <c r="G1213" s="1">
        <v>1794</v>
      </c>
      <c r="H1213" s="1">
        <v>1057</v>
      </c>
    </row>
    <row r="1214" spans="1:8" x14ac:dyDescent="0.2">
      <c r="A1214" s="15" t="s">
        <v>132</v>
      </c>
      <c r="B1214" s="16">
        <v>121.20310000000001</v>
      </c>
      <c r="C1214" s="17">
        <v>0</v>
      </c>
      <c r="D1214" s="17">
        <v>831</v>
      </c>
      <c r="E1214" s="17">
        <v>1345</v>
      </c>
      <c r="F1214" s="17">
        <v>1676</v>
      </c>
      <c r="G1214" s="1">
        <v>1781</v>
      </c>
      <c r="H1214" s="1">
        <v>1048</v>
      </c>
    </row>
    <row r="1215" spans="1:8" x14ac:dyDescent="0.2">
      <c r="A1215" s="15" t="s">
        <v>132</v>
      </c>
      <c r="B1215" s="16">
        <v>121.3164</v>
      </c>
      <c r="C1215" s="17">
        <v>0</v>
      </c>
      <c r="D1215" s="17">
        <v>825</v>
      </c>
      <c r="E1215" s="17">
        <v>1329</v>
      </c>
      <c r="F1215" s="17">
        <v>1679</v>
      </c>
      <c r="G1215" s="1">
        <v>1788</v>
      </c>
      <c r="H1215" s="1">
        <v>1050</v>
      </c>
    </row>
    <row r="1216" spans="1:8" x14ac:dyDescent="0.2">
      <c r="A1216" s="15" t="s">
        <v>132</v>
      </c>
      <c r="B1216" s="16">
        <v>121.4063</v>
      </c>
      <c r="C1216" s="17">
        <v>0</v>
      </c>
      <c r="D1216" s="17">
        <v>812</v>
      </c>
      <c r="E1216" s="17">
        <v>1350</v>
      </c>
      <c r="F1216" s="17">
        <v>1668</v>
      </c>
      <c r="G1216" s="1">
        <v>1794</v>
      </c>
      <c r="H1216" s="1">
        <v>1044</v>
      </c>
    </row>
    <row r="1217" spans="1:8" x14ac:dyDescent="0.2">
      <c r="A1217" s="15" t="s">
        <v>132</v>
      </c>
      <c r="B1217" s="16">
        <v>121.51560000000001</v>
      </c>
      <c r="C1217" s="17">
        <v>0</v>
      </c>
      <c r="D1217" s="17">
        <v>814</v>
      </c>
      <c r="E1217" s="17">
        <v>1346</v>
      </c>
      <c r="F1217" s="17">
        <v>1671</v>
      </c>
      <c r="G1217" s="1">
        <v>1787</v>
      </c>
      <c r="H1217" s="1">
        <v>1059</v>
      </c>
    </row>
    <row r="1218" spans="1:8" x14ac:dyDescent="0.2">
      <c r="A1218" s="15" t="s">
        <v>133</v>
      </c>
      <c r="B1218" s="16">
        <v>121.60939999999999</v>
      </c>
      <c r="C1218" s="17">
        <v>0</v>
      </c>
      <c r="D1218" s="17">
        <v>824</v>
      </c>
      <c r="E1218" s="17">
        <v>1327</v>
      </c>
      <c r="F1218" s="17">
        <v>1656</v>
      </c>
      <c r="G1218" s="1">
        <v>1790</v>
      </c>
      <c r="H1218" s="1">
        <v>1052</v>
      </c>
    </row>
    <row r="1219" spans="1:8" x14ac:dyDescent="0.2">
      <c r="A1219" s="15" t="s">
        <v>133</v>
      </c>
      <c r="B1219" s="16">
        <v>121.70310000000001</v>
      </c>
      <c r="C1219" s="17">
        <v>0</v>
      </c>
      <c r="D1219" s="17">
        <v>838</v>
      </c>
      <c r="E1219" s="17">
        <v>1334</v>
      </c>
      <c r="F1219" s="17">
        <v>1664</v>
      </c>
      <c r="G1219" s="1">
        <v>1765</v>
      </c>
      <c r="H1219" s="1">
        <v>1046</v>
      </c>
    </row>
    <row r="1220" spans="1:8" x14ac:dyDescent="0.2">
      <c r="A1220" s="15" t="s">
        <v>133</v>
      </c>
      <c r="B1220" s="16">
        <v>121.8125</v>
      </c>
      <c r="C1220" s="17">
        <v>0</v>
      </c>
      <c r="D1220" s="17">
        <v>831</v>
      </c>
      <c r="E1220" s="17">
        <v>1320</v>
      </c>
      <c r="F1220" s="17">
        <v>1671</v>
      </c>
      <c r="G1220" s="1">
        <v>1801</v>
      </c>
      <c r="H1220" s="1">
        <v>1059</v>
      </c>
    </row>
    <row r="1221" spans="1:8" x14ac:dyDescent="0.2">
      <c r="A1221" s="15" t="s">
        <v>133</v>
      </c>
      <c r="B1221" s="16">
        <v>121.9063</v>
      </c>
      <c r="C1221" s="17">
        <v>0</v>
      </c>
      <c r="D1221" s="17">
        <v>810</v>
      </c>
      <c r="E1221" s="17">
        <v>1334</v>
      </c>
      <c r="F1221" s="17">
        <v>1673</v>
      </c>
      <c r="G1221" s="1">
        <v>1787</v>
      </c>
      <c r="H1221" s="1">
        <v>1055</v>
      </c>
    </row>
    <row r="1222" spans="1:8" x14ac:dyDescent="0.2">
      <c r="A1222" s="15" t="s">
        <v>133</v>
      </c>
      <c r="B1222" s="16">
        <v>122.01560000000001</v>
      </c>
      <c r="C1222" s="17">
        <v>0</v>
      </c>
      <c r="D1222" s="17">
        <v>812</v>
      </c>
      <c r="E1222" s="17">
        <v>1336</v>
      </c>
      <c r="F1222" s="17">
        <v>1665</v>
      </c>
      <c r="G1222" s="1">
        <v>1788</v>
      </c>
      <c r="H1222" s="1">
        <v>1048</v>
      </c>
    </row>
    <row r="1223" spans="1:8" x14ac:dyDescent="0.2">
      <c r="A1223" s="15" t="s">
        <v>133</v>
      </c>
      <c r="B1223" s="16">
        <v>122.10939999999999</v>
      </c>
      <c r="C1223" s="17">
        <v>0</v>
      </c>
      <c r="D1223" s="17">
        <v>830</v>
      </c>
      <c r="E1223" s="17">
        <v>1327</v>
      </c>
      <c r="F1223" s="17">
        <v>1679</v>
      </c>
      <c r="G1223" s="1">
        <v>1795</v>
      </c>
      <c r="H1223" s="1">
        <v>1040</v>
      </c>
    </row>
    <row r="1224" spans="1:8" x14ac:dyDescent="0.2">
      <c r="A1224" s="15" t="s">
        <v>133</v>
      </c>
      <c r="B1224" s="16">
        <v>122.2188</v>
      </c>
      <c r="C1224" s="17">
        <v>0</v>
      </c>
      <c r="D1224" s="17">
        <v>817</v>
      </c>
      <c r="E1224" s="17">
        <v>1334</v>
      </c>
      <c r="F1224" s="17">
        <v>1677</v>
      </c>
      <c r="G1224" s="1">
        <v>1792</v>
      </c>
      <c r="H1224" s="1">
        <v>1047</v>
      </c>
    </row>
    <row r="1225" spans="1:8" x14ac:dyDescent="0.2">
      <c r="A1225" s="15" t="s">
        <v>133</v>
      </c>
      <c r="B1225" s="16">
        <v>122.3125</v>
      </c>
      <c r="C1225" s="17">
        <v>0</v>
      </c>
      <c r="D1225" s="17">
        <v>819</v>
      </c>
      <c r="E1225" s="17">
        <v>1344</v>
      </c>
      <c r="F1225" s="17">
        <v>1672</v>
      </c>
      <c r="G1225" s="1">
        <v>1791</v>
      </c>
      <c r="H1225" s="1">
        <v>1051</v>
      </c>
    </row>
    <row r="1226" spans="1:8" x14ac:dyDescent="0.2">
      <c r="A1226" s="15" t="s">
        <v>133</v>
      </c>
      <c r="B1226" s="16">
        <v>122.4063</v>
      </c>
      <c r="C1226" s="17">
        <v>0</v>
      </c>
      <c r="D1226" s="17">
        <v>819</v>
      </c>
      <c r="E1226" s="17">
        <v>1320</v>
      </c>
      <c r="F1226" s="17">
        <v>1662</v>
      </c>
      <c r="G1226" s="1">
        <v>1795</v>
      </c>
      <c r="H1226" s="1">
        <v>1055</v>
      </c>
    </row>
    <row r="1227" spans="1:8" x14ac:dyDescent="0.2">
      <c r="A1227" s="15" t="s">
        <v>133</v>
      </c>
      <c r="B1227" s="16">
        <v>122.51560000000001</v>
      </c>
      <c r="C1227" s="17">
        <v>0</v>
      </c>
      <c r="D1227" s="17">
        <v>813</v>
      </c>
      <c r="E1227" s="17">
        <v>1339</v>
      </c>
      <c r="F1227" s="17">
        <v>1675</v>
      </c>
      <c r="G1227" s="1">
        <v>1808</v>
      </c>
      <c r="H1227" s="1">
        <v>1043</v>
      </c>
    </row>
    <row r="1228" spans="1:8" x14ac:dyDescent="0.2">
      <c r="A1228" s="15" t="s">
        <v>134</v>
      </c>
      <c r="B1228" s="16">
        <v>122.60939999999999</v>
      </c>
      <c r="C1228" s="17">
        <v>0</v>
      </c>
      <c r="D1228" s="17">
        <v>820</v>
      </c>
      <c r="E1228" s="17">
        <v>1332</v>
      </c>
      <c r="F1228" s="17">
        <v>1671</v>
      </c>
      <c r="G1228" s="1">
        <v>1786</v>
      </c>
      <c r="H1228" s="1">
        <v>1054</v>
      </c>
    </row>
    <row r="1229" spans="1:8" x14ac:dyDescent="0.2">
      <c r="A1229" s="15" t="s">
        <v>134</v>
      </c>
      <c r="B1229" s="16">
        <v>122.7188</v>
      </c>
      <c r="C1229" s="17">
        <v>0</v>
      </c>
      <c r="D1229" s="17">
        <v>825</v>
      </c>
      <c r="E1229" s="17">
        <v>1321</v>
      </c>
      <c r="F1229" s="17">
        <v>1668</v>
      </c>
      <c r="G1229" s="1">
        <v>1792</v>
      </c>
      <c r="H1229" s="1">
        <v>1056</v>
      </c>
    </row>
    <row r="1230" spans="1:8" x14ac:dyDescent="0.2">
      <c r="A1230" s="15" t="s">
        <v>134</v>
      </c>
      <c r="B1230" s="16">
        <v>122.8125</v>
      </c>
      <c r="C1230" s="17">
        <v>0</v>
      </c>
      <c r="D1230" s="17">
        <v>810</v>
      </c>
      <c r="E1230" s="17">
        <v>1338</v>
      </c>
      <c r="F1230" s="17">
        <v>1664</v>
      </c>
      <c r="G1230" s="1">
        <v>1783</v>
      </c>
      <c r="H1230" s="1">
        <v>1046</v>
      </c>
    </row>
    <row r="1231" spans="1:8" x14ac:dyDescent="0.2">
      <c r="A1231" s="15" t="s">
        <v>134</v>
      </c>
      <c r="B1231" s="16">
        <v>122.9063</v>
      </c>
      <c r="C1231" s="17">
        <v>0</v>
      </c>
      <c r="D1231" s="17">
        <v>821</v>
      </c>
      <c r="E1231" s="17">
        <v>1329</v>
      </c>
      <c r="F1231" s="17">
        <v>1676</v>
      </c>
      <c r="G1231" s="1">
        <v>1789</v>
      </c>
      <c r="H1231" s="1">
        <v>1058</v>
      </c>
    </row>
    <row r="1232" spans="1:8" x14ac:dyDescent="0.2">
      <c r="A1232" s="15" t="s">
        <v>134</v>
      </c>
      <c r="B1232" s="16">
        <v>123.01560000000001</v>
      </c>
      <c r="C1232" s="17">
        <v>0</v>
      </c>
      <c r="D1232" s="17">
        <v>812</v>
      </c>
      <c r="E1232" s="17">
        <v>1313</v>
      </c>
      <c r="F1232" s="17">
        <v>1675</v>
      </c>
      <c r="G1232" s="1">
        <v>1776</v>
      </c>
      <c r="H1232" s="1">
        <v>1065</v>
      </c>
    </row>
    <row r="1233" spans="1:8" x14ac:dyDescent="0.2">
      <c r="A1233" s="15" t="s">
        <v>134</v>
      </c>
      <c r="B1233" s="16">
        <v>123.10939999999999</v>
      </c>
      <c r="C1233" s="17">
        <v>0</v>
      </c>
      <c r="D1233" s="17">
        <v>835</v>
      </c>
      <c r="E1233" s="17">
        <v>1343</v>
      </c>
      <c r="F1233" s="17">
        <v>1680</v>
      </c>
      <c r="G1233" s="1">
        <v>1796</v>
      </c>
      <c r="H1233" s="1">
        <v>1053</v>
      </c>
    </row>
    <row r="1234" spans="1:8" x14ac:dyDescent="0.2">
      <c r="A1234" s="15" t="s">
        <v>134</v>
      </c>
      <c r="B1234" s="16">
        <v>123.2188</v>
      </c>
      <c r="C1234" s="17">
        <v>0</v>
      </c>
      <c r="D1234" s="17">
        <v>807</v>
      </c>
      <c r="E1234" s="17">
        <v>1343</v>
      </c>
      <c r="F1234" s="17">
        <v>1670</v>
      </c>
      <c r="G1234" s="1">
        <v>1785</v>
      </c>
      <c r="H1234" s="1">
        <v>1042</v>
      </c>
    </row>
    <row r="1235" spans="1:8" x14ac:dyDescent="0.2">
      <c r="A1235" s="15" t="s">
        <v>134</v>
      </c>
      <c r="B1235" s="16">
        <v>123.3125</v>
      </c>
      <c r="C1235" s="17">
        <v>0</v>
      </c>
      <c r="D1235" s="17">
        <v>833</v>
      </c>
      <c r="E1235" s="17">
        <v>1339</v>
      </c>
      <c r="F1235" s="17">
        <v>1674</v>
      </c>
      <c r="G1235" s="1">
        <v>1781</v>
      </c>
      <c r="H1235" s="1">
        <v>1057</v>
      </c>
    </row>
    <row r="1236" spans="1:8" x14ac:dyDescent="0.2">
      <c r="A1236" s="15" t="s">
        <v>134</v>
      </c>
      <c r="B1236" s="16">
        <v>123.4063</v>
      </c>
      <c r="C1236" s="17">
        <v>0</v>
      </c>
      <c r="D1236" s="17">
        <v>822</v>
      </c>
      <c r="E1236" s="17">
        <v>1349</v>
      </c>
      <c r="F1236" s="17">
        <v>1687</v>
      </c>
      <c r="G1236" s="1">
        <v>1792</v>
      </c>
      <c r="H1236" s="1">
        <v>1037</v>
      </c>
    </row>
    <row r="1237" spans="1:8" x14ac:dyDescent="0.2">
      <c r="A1237" s="15" t="s">
        <v>134</v>
      </c>
      <c r="B1237" s="16">
        <v>123.5117</v>
      </c>
      <c r="C1237" s="17">
        <v>0</v>
      </c>
      <c r="D1237" s="17">
        <v>829</v>
      </c>
      <c r="E1237" s="17">
        <v>1320</v>
      </c>
      <c r="F1237" s="17">
        <v>1669</v>
      </c>
      <c r="G1237" s="1">
        <v>1798</v>
      </c>
      <c r="H1237" s="1">
        <v>1065</v>
      </c>
    </row>
    <row r="1238" spans="1:8" x14ac:dyDescent="0.2">
      <c r="A1238" s="15" t="s">
        <v>135</v>
      </c>
      <c r="B1238" s="16">
        <v>123.60939999999999</v>
      </c>
      <c r="C1238" s="17">
        <v>0</v>
      </c>
      <c r="D1238" s="17">
        <v>800</v>
      </c>
      <c r="E1238" s="17">
        <v>1338</v>
      </c>
      <c r="F1238" s="17">
        <v>1663</v>
      </c>
      <c r="G1238" s="1">
        <v>1781</v>
      </c>
      <c r="H1238" s="1">
        <v>1054</v>
      </c>
    </row>
    <row r="1239" spans="1:8" x14ac:dyDescent="0.2">
      <c r="A1239" s="15" t="s">
        <v>135</v>
      </c>
      <c r="B1239" s="16">
        <v>123.7148</v>
      </c>
      <c r="C1239" s="17">
        <v>0</v>
      </c>
      <c r="D1239" s="17">
        <v>814</v>
      </c>
      <c r="E1239" s="17">
        <v>1329</v>
      </c>
      <c r="F1239" s="17">
        <v>1679</v>
      </c>
      <c r="G1239" s="1">
        <v>1792</v>
      </c>
      <c r="H1239" s="1">
        <v>1053</v>
      </c>
    </row>
    <row r="1240" spans="1:8" x14ac:dyDescent="0.2">
      <c r="A1240" s="15" t="s">
        <v>135</v>
      </c>
      <c r="B1240" s="16">
        <v>123.8125</v>
      </c>
      <c r="C1240" s="17">
        <v>0</v>
      </c>
      <c r="D1240" s="17">
        <v>815</v>
      </c>
      <c r="E1240" s="17">
        <v>1346</v>
      </c>
      <c r="F1240" s="17">
        <v>1669</v>
      </c>
      <c r="G1240" s="1">
        <v>1773</v>
      </c>
      <c r="H1240" s="1">
        <v>1048</v>
      </c>
    </row>
    <row r="1241" spans="1:8" x14ac:dyDescent="0.2">
      <c r="A1241" s="15" t="s">
        <v>135</v>
      </c>
      <c r="B1241" s="16">
        <v>123.9023</v>
      </c>
      <c r="C1241" s="17">
        <v>0</v>
      </c>
      <c r="D1241" s="17">
        <v>824</v>
      </c>
      <c r="E1241" s="17">
        <v>1329</v>
      </c>
      <c r="F1241" s="17">
        <v>1683</v>
      </c>
      <c r="G1241" s="1">
        <v>1791</v>
      </c>
      <c r="H1241" s="1">
        <v>1044</v>
      </c>
    </row>
    <row r="1242" spans="1:8" x14ac:dyDescent="0.2">
      <c r="A1242" s="15" t="s">
        <v>135</v>
      </c>
      <c r="B1242" s="16">
        <v>124.0117</v>
      </c>
      <c r="C1242" s="17">
        <v>0</v>
      </c>
      <c r="D1242" s="17">
        <v>818</v>
      </c>
      <c r="E1242" s="17">
        <v>1320</v>
      </c>
      <c r="F1242" s="17">
        <v>1658</v>
      </c>
      <c r="G1242" s="1">
        <v>1804</v>
      </c>
      <c r="H1242" s="1">
        <v>1038</v>
      </c>
    </row>
    <row r="1243" spans="1:8" x14ac:dyDescent="0.2">
      <c r="A1243" s="15" t="s">
        <v>135</v>
      </c>
      <c r="B1243" s="16">
        <v>124.10550000000001</v>
      </c>
      <c r="C1243" s="17">
        <v>0</v>
      </c>
      <c r="D1243" s="17">
        <v>813</v>
      </c>
      <c r="E1243" s="17">
        <v>1328</v>
      </c>
      <c r="F1243" s="17">
        <v>1680</v>
      </c>
      <c r="G1243" s="1">
        <v>1785</v>
      </c>
      <c r="H1243" s="1">
        <v>1050</v>
      </c>
    </row>
    <row r="1244" spans="1:8" x14ac:dyDescent="0.2">
      <c r="A1244" s="15" t="s">
        <v>135</v>
      </c>
      <c r="B1244" s="16">
        <v>124.2148</v>
      </c>
      <c r="C1244" s="17">
        <v>0</v>
      </c>
      <c r="D1244" s="17">
        <v>821</v>
      </c>
      <c r="E1244" s="17">
        <v>1313</v>
      </c>
      <c r="F1244" s="17">
        <v>1680</v>
      </c>
      <c r="G1244" s="1">
        <v>1794</v>
      </c>
      <c r="H1244" s="1">
        <v>1044</v>
      </c>
    </row>
    <row r="1245" spans="1:8" x14ac:dyDescent="0.2">
      <c r="A1245" s="15" t="s">
        <v>135</v>
      </c>
      <c r="B1245" s="16">
        <v>124.3086</v>
      </c>
      <c r="C1245" s="17">
        <v>0</v>
      </c>
      <c r="D1245" s="17">
        <v>804</v>
      </c>
      <c r="E1245" s="17">
        <v>1336</v>
      </c>
      <c r="F1245" s="17">
        <v>1686</v>
      </c>
      <c r="G1245" s="1">
        <v>1789</v>
      </c>
      <c r="H1245" s="1">
        <v>1046</v>
      </c>
    </row>
    <row r="1246" spans="1:8" x14ac:dyDescent="0.2">
      <c r="A1246" s="15" t="s">
        <v>135</v>
      </c>
      <c r="B1246" s="16">
        <v>124.41800000000001</v>
      </c>
      <c r="C1246" s="17">
        <v>0</v>
      </c>
      <c r="D1246" s="17">
        <v>838</v>
      </c>
      <c r="E1246" s="17">
        <v>1331</v>
      </c>
      <c r="F1246" s="17">
        <v>1684</v>
      </c>
      <c r="G1246" s="1">
        <v>1793</v>
      </c>
      <c r="H1246" s="1">
        <v>1035</v>
      </c>
    </row>
    <row r="1247" spans="1:8" x14ac:dyDescent="0.2">
      <c r="A1247" s="15" t="s">
        <v>135</v>
      </c>
      <c r="B1247" s="16">
        <v>124.5117</v>
      </c>
      <c r="C1247" s="17">
        <v>0</v>
      </c>
      <c r="D1247" s="17">
        <v>819</v>
      </c>
      <c r="E1247" s="17">
        <v>1322</v>
      </c>
      <c r="F1247" s="17">
        <v>1688</v>
      </c>
      <c r="G1247" s="1">
        <v>1786</v>
      </c>
      <c r="H1247" s="1">
        <v>1062</v>
      </c>
    </row>
    <row r="1248" spans="1:8" x14ac:dyDescent="0.2">
      <c r="A1248" s="15" t="s">
        <v>136</v>
      </c>
      <c r="B1248" s="16">
        <v>124.60550000000001</v>
      </c>
      <c r="C1248" s="17">
        <v>0</v>
      </c>
      <c r="D1248" s="17">
        <v>820</v>
      </c>
      <c r="E1248" s="17">
        <v>1329</v>
      </c>
      <c r="F1248" s="17">
        <v>1678</v>
      </c>
      <c r="G1248" s="1">
        <v>1799</v>
      </c>
      <c r="H1248" s="1">
        <v>1056</v>
      </c>
    </row>
    <row r="1249" spans="1:8" x14ac:dyDescent="0.2">
      <c r="A1249" s="15" t="s">
        <v>136</v>
      </c>
      <c r="B1249" s="16">
        <v>124.7148</v>
      </c>
      <c r="C1249" s="17">
        <v>0</v>
      </c>
      <c r="D1249" s="17">
        <v>824</v>
      </c>
      <c r="E1249" s="17">
        <v>1341</v>
      </c>
      <c r="F1249" s="17">
        <v>1676</v>
      </c>
      <c r="G1249" s="1">
        <v>1781</v>
      </c>
      <c r="H1249" s="1">
        <v>1036</v>
      </c>
    </row>
    <row r="1250" spans="1:8" x14ac:dyDescent="0.2">
      <c r="A1250" s="15" t="s">
        <v>136</v>
      </c>
      <c r="B1250" s="16">
        <v>124.8086</v>
      </c>
      <c r="C1250" s="17">
        <v>0</v>
      </c>
      <c r="D1250" s="17">
        <v>812</v>
      </c>
      <c r="E1250" s="17">
        <v>1355</v>
      </c>
      <c r="F1250" s="17">
        <v>1675</v>
      </c>
      <c r="G1250" s="1">
        <v>1782</v>
      </c>
      <c r="H1250" s="1">
        <v>1062</v>
      </c>
    </row>
    <row r="1251" spans="1:8" x14ac:dyDescent="0.2">
      <c r="A1251" s="15" t="s">
        <v>136</v>
      </c>
      <c r="B1251" s="16">
        <v>124.91800000000001</v>
      </c>
      <c r="C1251" s="17">
        <v>0</v>
      </c>
      <c r="D1251" s="17">
        <v>815</v>
      </c>
      <c r="E1251" s="17">
        <v>1347</v>
      </c>
      <c r="F1251" s="17">
        <v>1683</v>
      </c>
      <c r="G1251" s="1">
        <v>1783</v>
      </c>
      <c r="H1251" s="1">
        <v>1046</v>
      </c>
    </row>
    <row r="1252" spans="1:8" x14ac:dyDescent="0.2">
      <c r="A1252" s="15" t="s">
        <v>136</v>
      </c>
      <c r="B1252" s="16">
        <v>125.0117</v>
      </c>
      <c r="C1252" s="17">
        <v>0</v>
      </c>
      <c r="D1252" s="17">
        <v>823</v>
      </c>
      <c r="E1252" s="17">
        <v>1333</v>
      </c>
      <c r="F1252" s="17">
        <v>1659</v>
      </c>
      <c r="G1252" s="1">
        <v>1779</v>
      </c>
      <c r="H1252" s="1">
        <v>1051</v>
      </c>
    </row>
    <row r="1253" spans="1:8" x14ac:dyDescent="0.2">
      <c r="A1253" s="15" t="s">
        <v>136</v>
      </c>
      <c r="B1253" s="16">
        <v>125.10550000000001</v>
      </c>
      <c r="C1253" s="17">
        <v>0</v>
      </c>
      <c r="D1253" s="17">
        <v>821</v>
      </c>
      <c r="E1253" s="17">
        <v>1334</v>
      </c>
      <c r="F1253" s="17">
        <v>1671</v>
      </c>
      <c r="G1253" s="1">
        <v>1785</v>
      </c>
      <c r="H1253" s="1">
        <v>1056</v>
      </c>
    </row>
    <row r="1254" spans="1:8" x14ac:dyDescent="0.2">
      <c r="A1254" s="15" t="s">
        <v>136</v>
      </c>
      <c r="B1254" s="16">
        <v>125.2148</v>
      </c>
      <c r="C1254" s="17">
        <v>0</v>
      </c>
      <c r="D1254" s="17">
        <v>806</v>
      </c>
      <c r="E1254" s="17">
        <v>1306</v>
      </c>
      <c r="F1254" s="17">
        <v>1648</v>
      </c>
      <c r="G1254" s="1">
        <v>1773</v>
      </c>
      <c r="H1254" s="1">
        <v>1039</v>
      </c>
    </row>
    <row r="1255" spans="1:8" x14ac:dyDescent="0.2">
      <c r="A1255" s="15" t="s">
        <v>136</v>
      </c>
      <c r="B1255" s="16">
        <v>125.3086</v>
      </c>
      <c r="C1255" s="17">
        <v>0</v>
      </c>
      <c r="D1255" s="17">
        <v>819</v>
      </c>
      <c r="E1255" s="17">
        <v>1350</v>
      </c>
      <c r="F1255" s="17">
        <v>1674</v>
      </c>
      <c r="G1255" s="1">
        <v>1790</v>
      </c>
      <c r="H1255" s="1">
        <v>1046</v>
      </c>
    </row>
    <row r="1256" spans="1:8" x14ac:dyDescent="0.2">
      <c r="A1256" s="15" t="s">
        <v>136</v>
      </c>
      <c r="B1256" s="16">
        <v>125.41800000000001</v>
      </c>
      <c r="C1256" s="17">
        <v>0</v>
      </c>
      <c r="D1256" s="17">
        <v>818</v>
      </c>
      <c r="E1256" s="17">
        <v>1345</v>
      </c>
      <c r="F1256" s="17">
        <v>1687</v>
      </c>
      <c r="G1256" s="1">
        <v>1776</v>
      </c>
      <c r="H1256" s="1">
        <v>1031</v>
      </c>
    </row>
    <row r="1257" spans="1:8" x14ac:dyDescent="0.2">
      <c r="A1257" s="15" t="s">
        <v>136</v>
      </c>
      <c r="B1257" s="16">
        <v>125.5117</v>
      </c>
      <c r="C1257" s="17">
        <v>0</v>
      </c>
      <c r="D1257" s="17">
        <v>821</v>
      </c>
      <c r="E1257" s="17">
        <v>1339</v>
      </c>
      <c r="F1257" s="17">
        <v>1675</v>
      </c>
      <c r="G1257" s="1">
        <v>1771</v>
      </c>
      <c r="H1257" s="1">
        <v>1054</v>
      </c>
    </row>
    <row r="1258" spans="1:8" x14ac:dyDescent="0.2">
      <c r="A1258" s="15" t="s">
        <v>137</v>
      </c>
      <c r="B1258" s="16">
        <v>125.60550000000001</v>
      </c>
      <c r="C1258" s="17">
        <v>0</v>
      </c>
      <c r="D1258" s="17">
        <v>809</v>
      </c>
      <c r="E1258" s="17">
        <v>1335</v>
      </c>
      <c r="F1258" s="17">
        <v>1668</v>
      </c>
      <c r="G1258" s="1">
        <v>1791</v>
      </c>
      <c r="H1258" s="1">
        <v>1035</v>
      </c>
    </row>
    <row r="1259" spans="1:8" x14ac:dyDescent="0.2">
      <c r="A1259" s="15" t="s">
        <v>137</v>
      </c>
      <c r="B1259" s="16">
        <v>125.7148</v>
      </c>
      <c r="C1259" s="17">
        <v>0</v>
      </c>
      <c r="D1259" s="17">
        <v>805</v>
      </c>
      <c r="E1259" s="17">
        <v>1324</v>
      </c>
      <c r="F1259" s="17">
        <v>1658</v>
      </c>
      <c r="G1259" s="1">
        <v>1780</v>
      </c>
      <c r="H1259" s="1">
        <v>1059</v>
      </c>
    </row>
    <row r="1260" spans="1:8" x14ac:dyDescent="0.2">
      <c r="A1260" s="15" t="s">
        <v>137</v>
      </c>
      <c r="B1260" s="16">
        <v>125.8086</v>
      </c>
      <c r="C1260" s="17">
        <v>0</v>
      </c>
      <c r="D1260" s="17">
        <v>832</v>
      </c>
      <c r="E1260" s="17">
        <v>1363</v>
      </c>
      <c r="F1260" s="17">
        <v>1680</v>
      </c>
      <c r="G1260" s="1">
        <v>1785</v>
      </c>
      <c r="H1260" s="1">
        <v>1044</v>
      </c>
    </row>
    <row r="1261" spans="1:8" x14ac:dyDescent="0.2">
      <c r="A1261" s="15" t="s">
        <v>137</v>
      </c>
      <c r="B1261" s="16">
        <v>125.91800000000001</v>
      </c>
      <c r="C1261" s="17">
        <v>0</v>
      </c>
      <c r="D1261" s="17">
        <v>817</v>
      </c>
      <c r="E1261" s="17">
        <v>1337</v>
      </c>
      <c r="F1261" s="17">
        <v>1682</v>
      </c>
      <c r="G1261" s="1">
        <v>1795</v>
      </c>
      <c r="H1261" s="1">
        <v>1059</v>
      </c>
    </row>
    <row r="1262" spans="1:8" x14ac:dyDescent="0.2">
      <c r="A1262" s="15" t="s">
        <v>137</v>
      </c>
      <c r="B1262" s="16">
        <v>126.0078</v>
      </c>
      <c r="C1262" s="17">
        <v>0</v>
      </c>
      <c r="D1262" s="17">
        <v>813</v>
      </c>
      <c r="E1262" s="17">
        <v>1313</v>
      </c>
      <c r="F1262" s="17">
        <v>1672</v>
      </c>
      <c r="G1262" s="1">
        <v>1771</v>
      </c>
      <c r="H1262" s="1">
        <v>1052</v>
      </c>
    </row>
    <row r="1263" spans="1:8" x14ac:dyDescent="0.2">
      <c r="A1263" s="15" t="s">
        <v>137</v>
      </c>
      <c r="B1263" s="16">
        <v>126.1172</v>
      </c>
      <c r="C1263" s="17">
        <v>0</v>
      </c>
      <c r="D1263" s="17">
        <v>841</v>
      </c>
      <c r="E1263" s="17">
        <v>1328</v>
      </c>
      <c r="F1263" s="17">
        <v>1666</v>
      </c>
      <c r="G1263" s="1">
        <v>1780</v>
      </c>
      <c r="H1263" s="1">
        <v>1060</v>
      </c>
    </row>
    <row r="1264" spans="1:8" x14ac:dyDescent="0.2">
      <c r="A1264" s="15" t="s">
        <v>137</v>
      </c>
      <c r="B1264" s="16">
        <v>126.2109</v>
      </c>
      <c r="C1264" s="17">
        <v>0</v>
      </c>
      <c r="D1264" s="17">
        <v>814</v>
      </c>
      <c r="E1264" s="17">
        <v>1333</v>
      </c>
      <c r="F1264" s="17">
        <v>1667</v>
      </c>
      <c r="G1264" s="1">
        <v>1776</v>
      </c>
      <c r="H1264" s="1">
        <v>1057</v>
      </c>
    </row>
    <row r="1265" spans="1:8" x14ac:dyDescent="0.2">
      <c r="A1265" s="15" t="s">
        <v>137</v>
      </c>
      <c r="B1265" s="16">
        <v>126.3086</v>
      </c>
      <c r="C1265" s="17">
        <v>0</v>
      </c>
      <c r="D1265" s="17">
        <v>832</v>
      </c>
      <c r="E1265" s="17">
        <v>1329</v>
      </c>
      <c r="F1265" s="17">
        <v>1678</v>
      </c>
      <c r="G1265" s="1">
        <v>1774</v>
      </c>
      <c r="H1265" s="1">
        <v>1056</v>
      </c>
    </row>
    <row r="1266" spans="1:8" x14ac:dyDescent="0.2">
      <c r="A1266" s="15" t="s">
        <v>137</v>
      </c>
      <c r="B1266" s="16">
        <v>126.4141</v>
      </c>
      <c r="C1266" s="17">
        <v>0</v>
      </c>
      <c r="D1266" s="17">
        <v>834</v>
      </c>
      <c r="E1266" s="17">
        <v>1346</v>
      </c>
      <c r="F1266" s="17">
        <v>1648</v>
      </c>
      <c r="G1266" s="1">
        <v>1765</v>
      </c>
      <c r="H1266" s="1">
        <v>1047</v>
      </c>
    </row>
    <row r="1267" spans="1:8" x14ac:dyDescent="0.2">
      <c r="A1267" s="15" t="s">
        <v>137</v>
      </c>
      <c r="B1267" s="16">
        <v>126.5078</v>
      </c>
      <c r="C1267" s="17">
        <v>0</v>
      </c>
      <c r="D1267" s="17">
        <v>815</v>
      </c>
      <c r="E1267" s="17">
        <v>1327</v>
      </c>
      <c r="F1267" s="17">
        <v>1652</v>
      </c>
      <c r="G1267" s="1">
        <v>1774</v>
      </c>
      <c r="H1267" s="1">
        <v>1031</v>
      </c>
    </row>
    <row r="1268" spans="1:8" x14ac:dyDescent="0.2">
      <c r="A1268" s="15" t="s">
        <v>138</v>
      </c>
      <c r="B1268" s="16">
        <v>126.6016</v>
      </c>
      <c r="C1268" s="17">
        <v>0</v>
      </c>
      <c r="D1268" s="17">
        <v>829</v>
      </c>
      <c r="E1268" s="17">
        <v>1328</v>
      </c>
      <c r="F1268" s="17">
        <v>1674</v>
      </c>
      <c r="G1268" s="1">
        <v>1792</v>
      </c>
      <c r="H1268" s="1">
        <v>1037</v>
      </c>
    </row>
    <row r="1269" spans="1:8" x14ac:dyDescent="0.2">
      <c r="A1269" s="15" t="s">
        <v>138</v>
      </c>
      <c r="B1269" s="16">
        <v>126.7109</v>
      </c>
      <c r="C1269" s="17">
        <v>0</v>
      </c>
      <c r="D1269" s="17">
        <v>839</v>
      </c>
      <c r="E1269" s="17">
        <v>1309</v>
      </c>
      <c r="F1269" s="17">
        <v>1642</v>
      </c>
      <c r="G1269" s="1">
        <v>1749</v>
      </c>
      <c r="H1269" s="1">
        <v>1042</v>
      </c>
    </row>
    <row r="1270" spans="1:8" x14ac:dyDescent="0.2">
      <c r="A1270" s="15" t="s">
        <v>138</v>
      </c>
      <c r="B1270" s="16">
        <v>126.8047</v>
      </c>
      <c r="C1270" s="17">
        <v>0</v>
      </c>
      <c r="D1270" s="17">
        <v>827</v>
      </c>
      <c r="E1270" s="17">
        <v>1330</v>
      </c>
      <c r="F1270" s="17">
        <v>1659</v>
      </c>
      <c r="G1270" s="1">
        <v>1749</v>
      </c>
      <c r="H1270" s="1">
        <v>1062</v>
      </c>
    </row>
    <row r="1271" spans="1:8" x14ac:dyDescent="0.2">
      <c r="A1271" s="15" t="s">
        <v>138</v>
      </c>
      <c r="B1271" s="16">
        <v>126.9141</v>
      </c>
      <c r="C1271" s="17">
        <v>0</v>
      </c>
      <c r="D1271" s="17">
        <v>816</v>
      </c>
      <c r="E1271" s="17">
        <v>1315</v>
      </c>
      <c r="F1271" s="17">
        <v>1650</v>
      </c>
      <c r="G1271" s="1">
        <v>1744</v>
      </c>
      <c r="H1271" s="1">
        <v>1046</v>
      </c>
    </row>
    <row r="1272" spans="1:8" x14ac:dyDescent="0.2">
      <c r="A1272" s="15" t="s">
        <v>138</v>
      </c>
      <c r="B1272" s="16">
        <v>127.0078</v>
      </c>
      <c r="C1272" s="17">
        <v>0</v>
      </c>
      <c r="D1272" s="17">
        <v>821</v>
      </c>
      <c r="E1272" s="17">
        <v>1328</v>
      </c>
      <c r="F1272" s="17">
        <v>1649</v>
      </c>
      <c r="G1272" s="1">
        <v>1769</v>
      </c>
      <c r="H1272" s="1">
        <v>1047</v>
      </c>
    </row>
    <row r="1273" spans="1:8" x14ac:dyDescent="0.2">
      <c r="A1273" s="15" t="s">
        <v>138</v>
      </c>
      <c r="B1273" s="16">
        <v>127.1172</v>
      </c>
      <c r="C1273" s="17">
        <v>0</v>
      </c>
      <c r="D1273" s="17">
        <v>818</v>
      </c>
      <c r="E1273" s="17">
        <v>1329</v>
      </c>
      <c r="F1273" s="17">
        <v>1650</v>
      </c>
      <c r="G1273" s="1">
        <v>1745</v>
      </c>
      <c r="H1273" s="1">
        <v>1045</v>
      </c>
    </row>
    <row r="1274" spans="1:8" x14ac:dyDescent="0.2">
      <c r="A1274" s="15" t="s">
        <v>138</v>
      </c>
      <c r="B1274" s="16">
        <v>127.2109</v>
      </c>
      <c r="C1274" s="17">
        <v>0</v>
      </c>
      <c r="D1274" s="17">
        <v>822</v>
      </c>
      <c r="E1274" s="17">
        <v>1334</v>
      </c>
      <c r="F1274" s="17">
        <v>1638</v>
      </c>
      <c r="G1274" s="1">
        <v>1766</v>
      </c>
      <c r="H1274" s="1">
        <v>1046</v>
      </c>
    </row>
    <row r="1275" spans="1:8" x14ac:dyDescent="0.2">
      <c r="A1275" s="15" t="s">
        <v>138</v>
      </c>
      <c r="B1275" s="16">
        <v>127.3047</v>
      </c>
      <c r="C1275" s="17">
        <v>0</v>
      </c>
      <c r="D1275" s="17">
        <v>841</v>
      </c>
      <c r="E1275" s="17">
        <v>1305</v>
      </c>
      <c r="F1275" s="17">
        <v>1648</v>
      </c>
      <c r="G1275" s="1">
        <v>1735</v>
      </c>
      <c r="H1275" s="1">
        <v>1043</v>
      </c>
    </row>
    <row r="1276" spans="1:8" x14ac:dyDescent="0.2">
      <c r="A1276" s="15" t="s">
        <v>138</v>
      </c>
      <c r="B1276" s="16">
        <v>127.4141</v>
      </c>
      <c r="C1276" s="17">
        <v>0</v>
      </c>
      <c r="D1276" s="17">
        <v>811</v>
      </c>
      <c r="E1276" s="17">
        <v>1323</v>
      </c>
      <c r="F1276" s="17">
        <v>1649</v>
      </c>
      <c r="G1276" s="1">
        <v>1754</v>
      </c>
      <c r="H1276" s="1">
        <v>1063</v>
      </c>
    </row>
    <row r="1277" spans="1:8" x14ac:dyDescent="0.2">
      <c r="A1277" s="15" t="s">
        <v>138</v>
      </c>
      <c r="B1277" s="16">
        <v>127.5078</v>
      </c>
      <c r="C1277" s="17">
        <v>0</v>
      </c>
      <c r="D1277" s="17">
        <v>828</v>
      </c>
      <c r="E1277" s="17">
        <v>1303</v>
      </c>
      <c r="F1277" s="17">
        <v>1630</v>
      </c>
      <c r="G1277" s="1">
        <v>1748</v>
      </c>
      <c r="H1277" s="1">
        <v>1038</v>
      </c>
    </row>
    <row r="1278" spans="1:8" x14ac:dyDescent="0.2">
      <c r="A1278" s="15" t="s">
        <v>139</v>
      </c>
      <c r="B1278" s="16">
        <v>127.6172</v>
      </c>
      <c r="C1278" s="17">
        <v>0</v>
      </c>
      <c r="D1278" s="17">
        <v>820</v>
      </c>
      <c r="E1278" s="17">
        <v>1310</v>
      </c>
      <c r="F1278" s="17">
        <v>1626</v>
      </c>
      <c r="G1278" s="1">
        <v>1732</v>
      </c>
      <c r="H1278" s="1">
        <v>1049</v>
      </c>
    </row>
    <row r="1279" spans="1:8" x14ac:dyDescent="0.2">
      <c r="A1279" s="15" t="s">
        <v>139</v>
      </c>
      <c r="B1279" s="16">
        <v>127.7109</v>
      </c>
      <c r="C1279" s="17">
        <v>0</v>
      </c>
      <c r="D1279" s="17">
        <v>833</v>
      </c>
      <c r="E1279" s="17">
        <v>1312</v>
      </c>
      <c r="F1279" s="17">
        <v>1626</v>
      </c>
      <c r="G1279" s="1">
        <v>1720</v>
      </c>
      <c r="H1279" s="1">
        <v>1070</v>
      </c>
    </row>
    <row r="1280" spans="1:8" x14ac:dyDescent="0.2">
      <c r="A1280" s="15" t="s">
        <v>139</v>
      </c>
      <c r="B1280" s="16">
        <v>127.8203</v>
      </c>
      <c r="C1280" s="17">
        <v>0</v>
      </c>
      <c r="D1280" s="17">
        <v>813</v>
      </c>
      <c r="E1280" s="17">
        <v>1296</v>
      </c>
      <c r="F1280" s="17">
        <v>1627</v>
      </c>
      <c r="G1280" s="1">
        <v>1729</v>
      </c>
      <c r="H1280" s="1">
        <v>1058</v>
      </c>
    </row>
    <row r="1281" spans="1:8" x14ac:dyDescent="0.2">
      <c r="A1281" s="15" t="s">
        <v>139</v>
      </c>
      <c r="B1281" s="16">
        <v>127.9141</v>
      </c>
      <c r="C1281" s="17">
        <v>0</v>
      </c>
      <c r="D1281" s="17">
        <v>826</v>
      </c>
      <c r="E1281" s="17">
        <v>1304</v>
      </c>
      <c r="F1281" s="17">
        <v>1607</v>
      </c>
      <c r="G1281" s="1">
        <v>1720</v>
      </c>
      <c r="H1281" s="1">
        <v>1072</v>
      </c>
    </row>
    <row r="1282" spans="1:8" x14ac:dyDescent="0.2">
      <c r="A1282" s="15" t="s">
        <v>139</v>
      </c>
      <c r="B1282" s="16">
        <v>128.0078</v>
      </c>
      <c r="C1282" s="17">
        <v>0</v>
      </c>
      <c r="D1282" s="17">
        <v>830</v>
      </c>
      <c r="E1282" s="17">
        <v>1278</v>
      </c>
      <c r="F1282" s="17">
        <v>1621</v>
      </c>
      <c r="G1282" s="1">
        <v>1715</v>
      </c>
      <c r="H1282" s="1">
        <v>1051</v>
      </c>
    </row>
    <row r="1283" spans="1:8" x14ac:dyDescent="0.2">
      <c r="A1283" s="15" t="s">
        <v>139</v>
      </c>
      <c r="B1283" s="16">
        <v>128.1172</v>
      </c>
      <c r="C1283" s="17">
        <v>0</v>
      </c>
      <c r="D1283" s="17">
        <v>836</v>
      </c>
      <c r="E1283" s="17">
        <v>1283</v>
      </c>
      <c r="F1283" s="17">
        <v>1599</v>
      </c>
      <c r="G1283" s="1">
        <v>1698</v>
      </c>
      <c r="H1283" s="1">
        <v>1067</v>
      </c>
    </row>
    <row r="1284" spans="1:8" x14ac:dyDescent="0.2">
      <c r="A1284" s="15" t="s">
        <v>139</v>
      </c>
      <c r="B1284" s="16">
        <v>128.21090000000001</v>
      </c>
      <c r="C1284" s="17">
        <v>0</v>
      </c>
      <c r="D1284" s="17">
        <v>814</v>
      </c>
      <c r="E1284" s="17">
        <v>1273</v>
      </c>
      <c r="F1284" s="17">
        <v>1617</v>
      </c>
      <c r="G1284" s="1">
        <v>1706</v>
      </c>
      <c r="H1284" s="1">
        <v>1062</v>
      </c>
    </row>
    <row r="1285" spans="1:8" x14ac:dyDescent="0.2">
      <c r="A1285" s="15" t="s">
        <v>139</v>
      </c>
      <c r="B1285" s="16">
        <v>128.30080000000001</v>
      </c>
      <c r="C1285" s="17">
        <v>0</v>
      </c>
      <c r="D1285" s="17">
        <v>818</v>
      </c>
      <c r="E1285" s="17">
        <v>1295</v>
      </c>
      <c r="F1285" s="17">
        <v>1605</v>
      </c>
      <c r="G1285" s="1">
        <v>1691</v>
      </c>
      <c r="H1285" s="1">
        <v>1056</v>
      </c>
    </row>
    <row r="1286" spans="1:8" x14ac:dyDescent="0.2">
      <c r="A1286" s="15" t="s">
        <v>139</v>
      </c>
      <c r="B1286" s="16">
        <v>128.41409999999999</v>
      </c>
      <c r="C1286" s="17">
        <v>0</v>
      </c>
      <c r="D1286" s="17">
        <v>819</v>
      </c>
      <c r="E1286" s="17">
        <v>1291</v>
      </c>
      <c r="F1286" s="17">
        <v>1580</v>
      </c>
      <c r="G1286" s="1">
        <v>1691</v>
      </c>
      <c r="H1286" s="1">
        <v>1065</v>
      </c>
    </row>
    <row r="1287" spans="1:8" x14ac:dyDescent="0.2">
      <c r="A1287" s="15" t="s">
        <v>139</v>
      </c>
      <c r="B1287" s="16">
        <v>128.50389999999999</v>
      </c>
      <c r="C1287" s="17">
        <v>0</v>
      </c>
      <c r="D1287" s="17">
        <v>821</v>
      </c>
      <c r="E1287" s="17">
        <v>1274</v>
      </c>
      <c r="F1287" s="17">
        <v>1594</v>
      </c>
      <c r="G1287" s="1">
        <v>1685</v>
      </c>
      <c r="H1287" s="1">
        <v>1074</v>
      </c>
    </row>
    <row r="1288" spans="1:8" x14ac:dyDescent="0.2">
      <c r="A1288" s="15" t="s">
        <v>140</v>
      </c>
      <c r="B1288" s="16">
        <v>128.61330000000001</v>
      </c>
      <c r="C1288" s="17">
        <v>0</v>
      </c>
      <c r="D1288" s="17">
        <v>804</v>
      </c>
      <c r="E1288" s="17">
        <v>1267</v>
      </c>
      <c r="F1288" s="17">
        <v>1583</v>
      </c>
      <c r="G1288" s="1">
        <v>1681</v>
      </c>
      <c r="H1288" s="1">
        <v>1069</v>
      </c>
    </row>
    <row r="1289" spans="1:8" x14ac:dyDescent="0.2">
      <c r="A1289" s="15" t="s">
        <v>140</v>
      </c>
      <c r="B1289" s="16">
        <v>128.70699999999999</v>
      </c>
      <c r="C1289" s="17">
        <v>0</v>
      </c>
      <c r="D1289" s="17">
        <v>821</v>
      </c>
      <c r="E1289" s="17">
        <v>1286</v>
      </c>
      <c r="F1289" s="17">
        <v>1581</v>
      </c>
      <c r="G1289" s="1">
        <v>1694</v>
      </c>
      <c r="H1289" s="1">
        <v>1060</v>
      </c>
    </row>
    <row r="1290" spans="1:8" x14ac:dyDescent="0.2">
      <c r="A1290" s="15" t="s">
        <v>140</v>
      </c>
      <c r="B1290" s="16">
        <v>128.81639999999999</v>
      </c>
      <c r="C1290" s="17">
        <v>0</v>
      </c>
      <c r="D1290" s="17">
        <v>836</v>
      </c>
      <c r="E1290" s="17">
        <v>1265</v>
      </c>
      <c r="F1290" s="17">
        <v>1561</v>
      </c>
      <c r="G1290" s="1">
        <v>1679</v>
      </c>
      <c r="H1290" s="1">
        <v>1071</v>
      </c>
    </row>
    <row r="1291" spans="1:8" x14ac:dyDescent="0.2">
      <c r="A1291" s="15" t="s">
        <v>140</v>
      </c>
      <c r="B1291" s="16">
        <v>128.9102</v>
      </c>
      <c r="C1291" s="17">
        <v>0</v>
      </c>
      <c r="D1291" s="17">
        <v>826</v>
      </c>
      <c r="E1291" s="17">
        <v>1282</v>
      </c>
      <c r="F1291" s="17">
        <v>1574</v>
      </c>
      <c r="G1291" s="1">
        <v>1674</v>
      </c>
      <c r="H1291" s="1">
        <v>1064</v>
      </c>
    </row>
    <row r="1292" spans="1:8" x14ac:dyDescent="0.2">
      <c r="A1292" s="15" t="s">
        <v>140</v>
      </c>
      <c r="B1292" s="16">
        <v>129.00389999999999</v>
      </c>
      <c r="C1292" s="17">
        <v>0</v>
      </c>
      <c r="D1292" s="17">
        <v>830</v>
      </c>
      <c r="E1292" s="17">
        <v>1272</v>
      </c>
      <c r="F1292" s="17">
        <v>1567</v>
      </c>
      <c r="G1292" s="1">
        <v>1666</v>
      </c>
      <c r="H1292" s="1">
        <v>1076</v>
      </c>
    </row>
    <row r="1293" spans="1:8" x14ac:dyDescent="0.2">
      <c r="A1293" s="15" t="s">
        <v>140</v>
      </c>
      <c r="B1293" s="16">
        <v>129.11330000000001</v>
      </c>
      <c r="C1293" s="17">
        <v>0</v>
      </c>
      <c r="D1293" s="17">
        <v>810</v>
      </c>
      <c r="E1293" s="17">
        <v>1249</v>
      </c>
      <c r="F1293" s="17">
        <v>1557</v>
      </c>
      <c r="G1293" s="1">
        <v>1642</v>
      </c>
      <c r="H1293" s="1">
        <v>1065</v>
      </c>
    </row>
    <row r="1294" spans="1:8" x14ac:dyDescent="0.2">
      <c r="A1294" s="15" t="s">
        <v>140</v>
      </c>
      <c r="B1294" s="16">
        <v>129.20699999999999</v>
      </c>
      <c r="C1294" s="17">
        <v>0</v>
      </c>
      <c r="D1294" s="17">
        <v>822</v>
      </c>
      <c r="E1294" s="17">
        <v>1245</v>
      </c>
      <c r="F1294" s="17">
        <v>1542</v>
      </c>
      <c r="G1294" s="1">
        <v>1640</v>
      </c>
      <c r="H1294" s="1">
        <v>1074</v>
      </c>
    </row>
    <row r="1295" spans="1:8" x14ac:dyDescent="0.2">
      <c r="A1295" s="15" t="s">
        <v>140</v>
      </c>
      <c r="B1295" s="16">
        <v>129.31639999999999</v>
      </c>
      <c r="C1295" s="17">
        <v>0</v>
      </c>
      <c r="D1295" s="17">
        <v>833</v>
      </c>
      <c r="E1295" s="17">
        <v>1257</v>
      </c>
      <c r="F1295" s="17">
        <v>1568</v>
      </c>
      <c r="G1295" s="1">
        <v>1638</v>
      </c>
      <c r="H1295" s="1">
        <v>1073</v>
      </c>
    </row>
    <row r="1296" spans="1:8" x14ac:dyDescent="0.2">
      <c r="A1296" s="15" t="s">
        <v>140</v>
      </c>
      <c r="B1296" s="16">
        <v>129.4102</v>
      </c>
      <c r="C1296" s="17">
        <v>0</v>
      </c>
      <c r="D1296" s="17">
        <v>828</v>
      </c>
      <c r="E1296" s="17">
        <v>1256</v>
      </c>
      <c r="F1296" s="17">
        <v>1550</v>
      </c>
      <c r="G1296" s="1">
        <v>1627</v>
      </c>
      <c r="H1296" s="1">
        <v>1056</v>
      </c>
    </row>
    <row r="1297" spans="1:8" x14ac:dyDescent="0.2">
      <c r="A1297" s="15" t="s">
        <v>140</v>
      </c>
      <c r="B1297" s="16">
        <v>129.50389999999999</v>
      </c>
      <c r="C1297" s="17">
        <v>0</v>
      </c>
      <c r="D1297" s="17">
        <v>823</v>
      </c>
      <c r="E1297" s="17">
        <v>1244</v>
      </c>
      <c r="F1297" s="17">
        <v>1544</v>
      </c>
      <c r="G1297" s="1">
        <v>1638</v>
      </c>
      <c r="H1297" s="1">
        <v>1058</v>
      </c>
    </row>
    <row r="1298" spans="1:8" x14ac:dyDescent="0.2">
      <c r="A1298" s="15" t="s">
        <v>141</v>
      </c>
      <c r="B1298" s="16">
        <v>129.61330000000001</v>
      </c>
      <c r="C1298" s="17">
        <v>0</v>
      </c>
      <c r="D1298" s="17">
        <v>811</v>
      </c>
      <c r="E1298" s="17">
        <v>1264</v>
      </c>
      <c r="F1298" s="17">
        <v>1538</v>
      </c>
      <c r="G1298" s="1">
        <v>1643</v>
      </c>
      <c r="H1298" s="1">
        <v>1060</v>
      </c>
    </row>
    <row r="1299" spans="1:8" x14ac:dyDescent="0.2">
      <c r="A1299" s="15" t="s">
        <v>141</v>
      </c>
      <c r="B1299" s="16">
        <v>129.70699999999999</v>
      </c>
      <c r="C1299" s="17">
        <v>0</v>
      </c>
      <c r="D1299" s="17">
        <v>805</v>
      </c>
      <c r="E1299" s="17">
        <v>1238</v>
      </c>
      <c r="F1299" s="17">
        <v>1530</v>
      </c>
      <c r="G1299" s="1">
        <v>1619</v>
      </c>
      <c r="H1299" s="1">
        <v>1069</v>
      </c>
    </row>
    <row r="1300" spans="1:8" x14ac:dyDescent="0.2">
      <c r="A1300" s="15" t="s">
        <v>141</v>
      </c>
      <c r="B1300" s="16">
        <v>129.81639999999999</v>
      </c>
      <c r="C1300" s="17">
        <v>0</v>
      </c>
      <c r="D1300" s="17">
        <v>815</v>
      </c>
      <c r="E1300" s="17">
        <v>1249</v>
      </c>
      <c r="F1300" s="17">
        <v>1525</v>
      </c>
      <c r="G1300" s="1">
        <v>1620</v>
      </c>
      <c r="H1300" s="1">
        <v>1059</v>
      </c>
    </row>
    <row r="1301" spans="1:8" x14ac:dyDescent="0.2">
      <c r="A1301" s="15" t="s">
        <v>141</v>
      </c>
      <c r="B1301" s="16">
        <v>129.9102</v>
      </c>
      <c r="C1301" s="17">
        <v>0</v>
      </c>
      <c r="D1301" s="17">
        <v>814</v>
      </c>
      <c r="E1301" s="17">
        <v>1235</v>
      </c>
      <c r="F1301" s="17">
        <v>1519</v>
      </c>
      <c r="G1301" s="1">
        <v>1626</v>
      </c>
      <c r="H1301" s="1">
        <v>1065</v>
      </c>
    </row>
    <row r="1302" spans="1:8" x14ac:dyDescent="0.2">
      <c r="A1302" s="15" t="s">
        <v>141</v>
      </c>
      <c r="B1302" s="16">
        <v>130.00389999999999</v>
      </c>
      <c r="C1302" s="17">
        <v>0</v>
      </c>
      <c r="D1302" s="17">
        <v>828</v>
      </c>
      <c r="E1302" s="17">
        <v>1238</v>
      </c>
      <c r="F1302" s="17">
        <v>1530</v>
      </c>
      <c r="G1302" s="1">
        <v>1612</v>
      </c>
      <c r="H1302" s="1">
        <v>1061</v>
      </c>
    </row>
    <row r="1303" spans="1:8" x14ac:dyDescent="0.2">
      <c r="A1303" s="15" t="s">
        <v>141</v>
      </c>
      <c r="B1303" s="16">
        <v>130.11330000000001</v>
      </c>
      <c r="C1303" s="17">
        <v>0</v>
      </c>
      <c r="D1303" s="17">
        <v>826</v>
      </c>
      <c r="E1303" s="17">
        <v>1222</v>
      </c>
      <c r="F1303" s="17">
        <v>1494</v>
      </c>
      <c r="G1303" s="1">
        <v>1613</v>
      </c>
      <c r="H1303" s="1">
        <v>1067</v>
      </c>
    </row>
    <row r="1304" spans="1:8" x14ac:dyDescent="0.2">
      <c r="A1304" s="15" t="s">
        <v>141</v>
      </c>
      <c r="B1304" s="16">
        <v>130.20699999999999</v>
      </c>
      <c r="C1304" s="17">
        <v>0</v>
      </c>
      <c r="D1304" s="17">
        <v>826</v>
      </c>
      <c r="E1304" s="17">
        <v>1230</v>
      </c>
      <c r="F1304" s="17">
        <v>1519</v>
      </c>
      <c r="G1304" s="1">
        <v>1603</v>
      </c>
      <c r="H1304" s="1">
        <v>1075</v>
      </c>
    </row>
    <row r="1305" spans="1:8" x14ac:dyDescent="0.2">
      <c r="A1305" s="15" t="s">
        <v>141</v>
      </c>
      <c r="B1305" s="16">
        <v>130.31639999999999</v>
      </c>
      <c r="C1305" s="17">
        <v>0</v>
      </c>
      <c r="D1305" s="17">
        <v>804</v>
      </c>
      <c r="E1305" s="17">
        <v>1233</v>
      </c>
      <c r="F1305" s="17">
        <v>1502</v>
      </c>
      <c r="G1305" s="1">
        <v>1601</v>
      </c>
      <c r="H1305" s="1">
        <v>1092</v>
      </c>
    </row>
    <row r="1306" spans="1:8" x14ac:dyDescent="0.2">
      <c r="A1306" s="15" t="s">
        <v>141</v>
      </c>
      <c r="B1306" s="16">
        <v>130.4102</v>
      </c>
      <c r="C1306" s="17">
        <v>0</v>
      </c>
      <c r="D1306" s="17">
        <v>825</v>
      </c>
      <c r="E1306" s="17">
        <v>1225</v>
      </c>
      <c r="F1306" s="17">
        <v>1493</v>
      </c>
      <c r="G1306" s="1">
        <v>1585</v>
      </c>
      <c r="H1306" s="1">
        <v>1064</v>
      </c>
    </row>
    <row r="1307" spans="1:8" x14ac:dyDescent="0.2">
      <c r="A1307" s="15" t="s">
        <v>141</v>
      </c>
      <c r="B1307" s="16">
        <v>130.50389999999999</v>
      </c>
      <c r="C1307" s="17">
        <v>0</v>
      </c>
      <c r="D1307" s="17">
        <v>819</v>
      </c>
      <c r="E1307" s="17">
        <v>1222</v>
      </c>
      <c r="F1307" s="17">
        <v>1502</v>
      </c>
      <c r="G1307" s="1">
        <v>1585</v>
      </c>
      <c r="H1307" s="1">
        <v>1075</v>
      </c>
    </row>
    <row r="1308" spans="1:8" x14ac:dyDescent="0.2">
      <c r="A1308" s="15" t="s">
        <v>142</v>
      </c>
      <c r="B1308" s="16">
        <v>130.61330000000001</v>
      </c>
      <c r="C1308" s="17">
        <v>0</v>
      </c>
      <c r="D1308" s="17">
        <v>828</v>
      </c>
      <c r="E1308" s="17">
        <v>1213</v>
      </c>
      <c r="F1308" s="17">
        <v>1502</v>
      </c>
      <c r="G1308" s="1">
        <v>1586</v>
      </c>
      <c r="H1308" s="1">
        <v>1052</v>
      </c>
    </row>
    <row r="1309" spans="1:8" x14ac:dyDescent="0.2">
      <c r="A1309" s="15" t="s">
        <v>142</v>
      </c>
      <c r="B1309" s="16">
        <v>130.70699999999999</v>
      </c>
      <c r="C1309" s="17">
        <v>0</v>
      </c>
      <c r="D1309" s="17">
        <v>835</v>
      </c>
      <c r="E1309" s="17">
        <v>1227</v>
      </c>
      <c r="F1309" s="17">
        <v>1486</v>
      </c>
      <c r="G1309" s="1">
        <v>1574</v>
      </c>
      <c r="H1309" s="1">
        <v>1073</v>
      </c>
    </row>
    <row r="1310" spans="1:8" x14ac:dyDescent="0.2">
      <c r="A1310" s="15" t="s">
        <v>142</v>
      </c>
      <c r="B1310" s="16">
        <v>130.81639999999999</v>
      </c>
      <c r="C1310" s="17">
        <v>0</v>
      </c>
      <c r="D1310" s="17">
        <v>802</v>
      </c>
      <c r="E1310" s="17">
        <v>1203</v>
      </c>
      <c r="F1310" s="17">
        <v>1480</v>
      </c>
      <c r="G1310" s="1">
        <v>1573</v>
      </c>
      <c r="H1310" s="1">
        <v>1066</v>
      </c>
    </row>
    <row r="1311" spans="1:8" x14ac:dyDescent="0.2">
      <c r="A1311" s="15" t="s">
        <v>142</v>
      </c>
      <c r="B1311" s="16">
        <v>130.9102</v>
      </c>
      <c r="C1311" s="17">
        <v>0</v>
      </c>
      <c r="D1311" s="17">
        <v>828</v>
      </c>
      <c r="E1311" s="17">
        <v>1221</v>
      </c>
      <c r="F1311" s="17">
        <v>1491</v>
      </c>
      <c r="G1311" s="1">
        <v>1563</v>
      </c>
      <c r="H1311" s="1">
        <v>1060</v>
      </c>
    </row>
    <row r="1312" spans="1:8" x14ac:dyDescent="0.2">
      <c r="A1312" s="15" t="s">
        <v>142</v>
      </c>
      <c r="B1312" s="16">
        <v>131.01949999999999</v>
      </c>
      <c r="C1312" s="17">
        <v>0</v>
      </c>
      <c r="D1312" s="17">
        <v>824</v>
      </c>
      <c r="E1312" s="17">
        <v>1234</v>
      </c>
      <c r="F1312" s="17">
        <v>1461</v>
      </c>
      <c r="G1312" s="1">
        <v>1556</v>
      </c>
      <c r="H1312" s="1">
        <v>1070</v>
      </c>
    </row>
    <row r="1313" spans="1:8" x14ac:dyDescent="0.2">
      <c r="A1313" s="15" t="s">
        <v>142</v>
      </c>
      <c r="B1313" s="16">
        <v>131.10939999999999</v>
      </c>
      <c r="C1313" s="17">
        <v>0</v>
      </c>
      <c r="D1313" s="17">
        <v>834</v>
      </c>
      <c r="E1313" s="17">
        <v>1204</v>
      </c>
      <c r="F1313" s="17">
        <v>1461</v>
      </c>
      <c r="G1313" s="1">
        <v>1564</v>
      </c>
      <c r="H1313" s="1">
        <v>1060</v>
      </c>
    </row>
    <row r="1314" spans="1:8" x14ac:dyDescent="0.2">
      <c r="A1314" s="15" t="s">
        <v>142</v>
      </c>
      <c r="B1314" s="16">
        <v>131.20310000000001</v>
      </c>
      <c r="C1314" s="17">
        <v>0</v>
      </c>
      <c r="D1314" s="17">
        <v>820</v>
      </c>
      <c r="E1314" s="17">
        <v>1186</v>
      </c>
      <c r="F1314" s="17">
        <v>1460</v>
      </c>
      <c r="G1314" s="1">
        <v>1560</v>
      </c>
      <c r="H1314" s="1">
        <v>1063</v>
      </c>
    </row>
    <row r="1315" spans="1:8" x14ac:dyDescent="0.2">
      <c r="A1315" s="15" t="s">
        <v>142</v>
      </c>
      <c r="B1315" s="16">
        <v>131.3125</v>
      </c>
      <c r="C1315" s="17">
        <v>0</v>
      </c>
      <c r="D1315" s="17">
        <v>826</v>
      </c>
      <c r="E1315" s="17">
        <v>1201</v>
      </c>
      <c r="F1315" s="17">
        <v>1461</v>
      </c>
      <c r="G1315" s="1">
        <v>1551</v>
      </c>
      <c r="H1315" s="1">
        <v>1063</v>
      </c>
    </row>
    <row r="1316" spans="1:8" x14ac:dyDescent="0.2">
      <c r="A1316" s="15" t="s">
        <v>142</v>
      </c>
      <c r="B1316" s="16">
        <v>131.40629999999999</v>
      </c>
      <c r="C1316" s="17">
        <v>0</v>
      </c>
      <c r="D1316" s="17">
        <v>823</v>
      </c>
      <c r="E1316" s="17">
        <v>1198</v>
      </c>
      <c r="F1316" s="17">
        <v>1459</v>
      </c>
      <c r="G1316" s="1">
        <v>1540</v>
      </c>
      <c r="H1316" s="1">
        <v>1062</v>
      </c>
    </row>
    <row r="1317" spans="1:8" x14ac:dyDescent="0.2">
      <c r="A1317" s="15" t="s">
        <v>142</v>
      </c>
      <c r="B1317" s="16">
        <v>131.51560000000001</v>
      </c>
      <c r="C1317" s="17">
        <v>0</v>
      </c>
      <c r="D1317" s="17">
        <v>821</v>
      </c>
      <c r="E1317" s="17">
        <v>1201</v>
      </c>
      <c r="F1317" s="17">
        <v>1442</v>
      </c>
      <c r="G1317" s="1">
        <v>1527</v>
      </c>
      <c r="H1317" s="1">
        <v>1066</v>
      </c>
    </row>
    <row r="1318" spans="1:8" x14ac:dyDescent="0.2">
      <c r="A1318" s="15" t="s">
        <v>143</v>
      </c>
      <c r="B1318" s="16">
        <v>131.60939999999999</v>
      </c>
      <c r="C1318" s="17">
        <v>0</v>
      </c>
      <c r="D1318" s="17">
        <v>815</v>
      </c>
      <c r="E1318" s="17">
        <v>1186</v>
      </c>
      <c r="F1318" s="17">
        <v>1446</v>
      </c>
      <c r="G1318" s="1">
        <v>1545</v>
      </c>
      <c r="H1318" s="1">
        <v>1061</v>
      </c>
    </row>
    <row r="1319" spans="1:8" x14ac:dyDescent="0.2">
      <c r="A1319" s="15" t="s">
        <v>143</v>
      </c>
      <c r="B1319" s="16">
        <v>131.70310000000001</v>
      </c>
      <c r="C1319" s="17">
        <v>0</v>
      </c>
      <c r="D1319" s="17">
        <v>805</v>
      </c>
      <c r="E1319" s="17">
        <v>1192</v>
      </c>
      <c r="F1319" s="17">
        <v>1432</v>
      </c>
      <c r="G1319" s="1">
        <v>1538</v>
      </c>
      <c r="H1319" s="1">
        <v>1071</v>
      </c>
    </row>
    <row r="1320" spans="1:8" x14ac:dyDescent="0.2">
      <c r="A1320" s="15" t="s">
        <v>143</v>
      </c>
      <c r="B1320" s="16">
        <v>131.8125</v>
      </c>
      <c r="C1320" s="17">
        <v>0</v>
      </c>
      <c r="D1320" s="17">
        <v>821</v>
      </c>
      <c r="E1320" s="17">
        <v>1178</v>
      </c>
      <c r="F1320" s="17">
        <v>1429</v>
      </c>
      <c r="G1320" s="1">
        <v>1530</v>
      </c>
      <c r="H1320" s="1">
        <v>1062</v>
      </c>
    </row>
    <row r="1321" spans="1:8" x14ac:dyDescent="0.2">
      <c r="A1321" s="15" t="s">
        <v>143</v>
      </c>
      <c r="B1321" s="16">
        <v>131.90629999999999</v>
      </c>
      <c r="C1321" s="17">
        <v>0</v>
      </c>
      <c r="D1321" s="17">
        <v>828</v>
      </c>
      <c r="E1321" s="17">
        <v>1152</v>
      </c>
      <c r="F1321" s="17">
        <v>1435</v>
      </c>
      <c r="G1321" s="1">
        <v>1530</v>
      </c>
      <c r="H1321" s="1">
        <v>1064</v>
      </c>
    </row>
    <row r="1322" spans="1:8" x14ac:dyDescent="0.2">
      <c r="A1322" s="15" t="s">
        <v>143</v>
      </c>
      <c r="B1322" s="16">
        <v>132.01560000000001</v>
      </c>
      <c r="C1322" s="17">
        <v>0</v>
      </c>
      <c r="D1322" s="17">
        <v>815</v>
      </c>
      <c r="E1322" s="17">
        <v>1189</v>
      </c>
      <c r="F1322" s="17">
        <v>1433</v>
      </c>
      <c r="G1322" s="1">
        <v>1529</v>
      </c>
      <c r="H1322" s="1">
        <v>1063</v>
      </c>
    </row>
    <row r="1323" spans="1:8" x14ac:dyDescent="0.2">
      <c r="A1323" s="15" t="s">
        <v>143</v>
      </c>
      <c r="B1323" s="16">
        <v>132.10939999999999</v>
      </c>
      <c r="C1323" s="17">
        <v>0</v>
      </c>
      <c r="D1323" s="17">
        <v>824</v>
      </c>
      <c r="E1323" s="17">
        <v>1175</v>
      </c>
      <c r="F1323" s="17">
        <v>1407</v>
      </c>
      <c r="G1323" s="1">
        <v>1506</v>
      </c>
      <c r="H1323" s="1">
        <v>1051</v>
      </c>
    </row>
    <row r="1324" spans="1:8" x14ac:dyDescent="0.2">
      <c r="A1324" s="15" t="s">
        <v>143</v>
      </c>
      <c r="B1324" s="16">
        <v>132.20310000000001</v>
      </c>
      <c r="C1324" s="17">
        <v>0</v>
      </c>
      <c r="D1324" s="17">
        <v>830</v>
      </c>
      <c r="E1324" s="17">
        <v>1188</v>
      </c>
      <c r="F1324" s="17">
        <v>1423</v>
      </c>
      <c r="G1324" s="1">
        <v>1501</v>
      </c>
      <c r="H1324" s="1">
        <v>1060</v>
      </c>
    </row>
    <row r="1325" spans="1:8" x14ac:dyDescent="0.2">
      <c r="A1325" s="15" t="s">
        <v>143</v>
      </c>
      <c r="B1325" s="16">
        <v>132.3125</v>
      </c>
      <c r="C1325" s="17">
        <v>0</v>
      </c>
      <c r="D1325" s="17">
        <v>828</v>
      </c>
      <c r="E1325" s="17">
        <v>1201</v>
      </c>
      <c r="F1325" s="17">
        <v>1425</v>
      </c>
      <c r="G1325" s="1">
        <v>1510</v>
      </c>
      <c r="H1325" s="1">
        <v>1072</v>
      </c>
    </row>
    <row r="1326" spans="1:8" x14ac:dyDescent="0.2">
      <c r="A1326" s="15" t="s">
        <v>143</v>
      </c>
      <c r="B1326" s="16">
        <v>132.40629999999999</v>
      </c>
      <c r="C1326" s="17">
        <v>0</v>
      </c>
      <c r="D1326" s="17">
        <v>815</v>
      </c>
      <c r="E1326" s="17">
        <v>1165</v>
      </c>
      <c r="F1326" s="17">
        <v>1425</v>
      </c>
      <c r="G1326" s="1">
        <v>1510</v>
      </c>
      <c r="H1326" s="1">
        <v>1082</v>
      </c>
    </row>
    <row r="1327" spans="1:8" x14ac:dyDescent="0.2">
      <c r="A1327" s="15" t="s">
        <v>143</v>
      </c>
      <c r="B1327" s="16">
        <v>132.51560000000001</v>
      </c>
      <c r="C1327" s="17">
        <v>0</v>
      </c>
      <c r="D1327" s="17">
        <v>822</v>
      </c>
      <c r="E1327" s="17">
        <v>1148</v>
      </c>
      <c r="F1327" s="17">
        <v>1422</v>
      </c>
      <c r="G1327" s="1">
        <v>1518</v>
      </c>
      <c r="H1327" s="1">
        <v>1074</v>
      </c>
    </row>
    <row r="1328" spans="1:8" x14ac:dyDescent="0.2">
      <c r="A1328" s="15" t="s">
        <v>144</v>
      </c>
      <c r="B1328" s="16">
        <v>132.60939999999999</v>
      </c>
      <c r="C1328" s="17">
        <v>0</v>
      </c>
      <c r="D1328" s="17">
        <v>801</v>
      </c>
      <c r="E1328" s="17">
        <v>1178</v>
      </c>
      <c r="F1328" s="17">
        <v>1414</v>
      </c>
      <c r="G1328" s="1">
        <v>1493</v>
      </c>
      <c r="H1328" s="1">
        <v>1057</v>
      </c>
    </row>
    <row r="1329" spans="1:8" x14ac:dyDescent="0.2">
      <c r="A1329" s="15" t="s">
        <v>144</v>
      </c>
      <c r="B1329" s="16">
        <v>132.70310000000001</v>
      </c>
      <c r="C1329" s="17">
        <v>0</v>
      </c>
      <c r="D1329" s="17">
        <v>825</v>
      </c>
      <c r="E1329" s="17">
        <v>1180</v>
      </c>
      <c r="F1329" s="17">
        <v>1395</v>
      </c>
      <c r="G1329" s="1">
        <v>1491</v>
      </c>
      <c r="H1329" s="1">
        <v>1076</v>
      </c>
    </row>
    <row r="1330" spans="1:8" x14ac:dyDescent="0.2">
      <c r="A1330" s="15" t="s">
        <v>144</v>
      </c>
      <c r="B1330" s="16">
        <v>132.8125</v>
      </c>
      <c r="C1330" s="17">
        <v>0</v>
      </c>
      <c r="D1330" s="17">
        <v>816</v>
      </c>
      <c r="E1330" s="17">
        <v>1161</v>
      </c>
      <c r="F1330" s="17">
        <v>1411</v>
      </c>
      <c r="G1330" s="1">
        <v>1474</v>
      </c>
      <c r="H1330" s="1">
        <v>1058</v>
      </c>
    </row>
    <row r="1331" spans="1:8" x14ac:dyDescent="0.2">
      <c r="A1331" s="15" t="s">
        <v>144</v>
      </c>
      <c r="B1331" s="16">
        <v>132.90629999999999</v>
      </c>
      <c r="C1331" s="17">
        <v>0</v>
      </c>
      <c r="D1331" s="17">
        <v>826</v>
      </c>
      <c r="E1331" s="17">
        <v>1168</v>
      </c>
      <c r="F1331" s="17">
        <v>1376</v>
      </c>
      <c r="G1331" s="1">
        <v>1476</v>
      </c>
      <c r="H1331" s="1">
        <v>1046</v>
      </c>
    </row>
    <row r="1332" spans="1:8" x14ac:dyDescent="0.2">
      <c r="A1332" s="15" t="s">
        <v>144</v>
      </c>
      <c r="B1332" s="16">
        <v>133.01560000000001</v>
      </c>
      <c r="C1332" s="17">
        <v>0</v>
      </c>
      <c r="D1332" s="17">
        <v>821</v>
      </c>
      <c r="E1332" s="17">
        <v>1170</v>
      </c>
      <c r="F1332" s="17">
        <v>1386</v>
      </c>
      <c r="G1332" s="1">
        <v>1483</v>
      </c>
      <c r="H1332" s="1">
        <v>1054</v>
      </c>
    </row>
    <row r="1333" spans="1:8" x14ac:dyDescent="0.2">
      <c r="A1333" s="15" t="s">
        <v>144</v>
      </c>
      <c r="B1333" s="16">
        <v>133.10939999999999</v>
      </c>
      <c r="C1333" s="17">
        <v>0</v>
      </c>
      <c r="D1333" s="17">
        <v>811</v>
      </c>
      <c r="E1333" s="17">
        <v>1177</v>
      </c>
      <c r="F1333" s="17">
        <v>1392</v>
      </c>
      <c r="G1333" s="1">
        <v>1463</v>
      </c>
      <c r="H1333" s="1">
        <v>1077</v>
      </c>
    </row>
    <row r="1334" spans="1:8" x14ac:dyDescent="0.2">
      <c r="A1334" s="15" t="s">
        <v>144</v>
      </c>
      <c r="B1334" s="16">
        <v>133.2148</v>
      </c>
      <c r="C1334" s="17">
        <v>0</v>
      </c>
      <c r="D1334" s="17">
        <v>833</v>
      </c>
      <c r="E1334" s="17">
        <v>1146</v>
      </c>
      <c r="F1334" s="17">
        <v>1371</v>
      </c>
      <c r="G1334" s="1">
        <v>1464</v>
      </c>
      <c r="H1334" s="1">
        <v>1069</v>
      </c>
    </row>
    <row r="1335" spans="1:8" x14ac:dyDescent="0.2">
      <c r="A1335" s="15" t="s">
        <v>144</v>
      </c>
      <c r="B1335" s="16">
        <v>133.3125</v>
      </c>
      <c r="C1335" s="17">
        <v>0</v>
      </c>
      <c r="D1335" s="17">
        <v>818</v>
      </c>
      <c r="E1335" s="17">
        <v>1149</v>
      </c>
      <c r="F1335" s="17">
        <v>1371</v>
      </c>
      <c r="G1335" s="1">
        <v>1450</v>
      </c>
      <c r="H1335" s="1">
        <v>1067</v>
      </c>
    </row>
    <row r="1336" spans="1:8" x14ac:dyDescent="0.2">
      <c r="A1336" s="15" t="s">
        <v>144</v>
      </c>
      <c r="B1336" s="16">
        <v>133.40629999999999</v>
      </c>
      <c r="C1336" s="17">
        <v>0</v>
      </c>
      <c r="D1336" s="17">
        <v>820</v>
      </c>
      <c r="E1336" s="17">
        <v>1157</v>
      </c>
      <c r="F1336" s="17">
        <v>1373</v>
      </c>
      <c r="G1336" s="1">
        <v>1448</v>
      </c>
      <c r="H1336" s="1">
        <v>1057</v>
      </c>
    </row>
    <row r="1337" spans="1:8" x14ac:dyDescent="0.2">
      <c r="A1337" s="15" t="s">
        <v>144</v>
      </c>
      <c r="B1337" s="16">
        <v>133.51169999999999</v>
      </c>
      <c r="C1337" s="17">
        <v>0</v>
      </c>
      <c r="D1337" s="17">
        <v>828</v>
      </c>
      <c r="E1337" s="17">
        <v>1129</v>
      </c>
      <c r="F1337" s="17">
        <v>1380</v>
      </c>
      <c r="G1337" s="1">
        <v>1467</v>
      </c>
      <c r="H1337" s="1">
        <v>1058</v>
      </c>
    </row>
    <row r="1338" spans="1:8" x14ac:dyDescent="0.2">
      <c r="A1338" s="15" t="s">
        <v>145</v>
      </c>
      <c r="B1338" s="16">
        <v>133.60550000000001</v>
      </c>
      <c r="C1338" s="17">
        <v>0</v>
      </c>
      <c r="D1338" s="17">
        <v>816</v>
      </c>
      <c r="E1338" s="17">
        <v>1139</v>
      </c>
      <c r="F1338" s="17">
        <v>1353</v>
      </c>
      <c r="G1338" s="1">
        <v>1446</v>
      </c>
      <c r="H1338" s="1">
        <v>1074</v>
      </c>
    </row>
    <row r="1339" spans="1:8" x14ac:dyDescent="0.2">
      <c r="A1339" s="15" t="s">
        <v>145</v>
      </c>
      <c r="B1339" s="16">
        <v>133.7148</v>
      </c>
      <c r="C1339" s="17">
        <v>0</v>
      </c>
      <c r="D1339" s="17">
        <v>810</v>
      </c>
      <c r="E1339" s="17">
        <v>1125</v>
      </c>
      <c r="F1339" s="17">
        <v>1377</v>
      </c>
      <c r="G1339" s="1">
        <v>1453</v>
      </c>
      <c r="H1339" s="1">
        <v>1076</v>
      </c>
    </row>
    <row r="1340" spans="1:8" x14ac:dyDescent="0.2">
      <c r="A1340" s="15" t="s">
        <v>145</v>
      </c>
      <c r="B1340" s="16">
        <v>133.80860000000001</v>
      </c>
      <c r="C1340" s="17">
        <v>0</v>
      </c>
      <c r="D1340" s="17">
        <v>811</v>
      </c>
      <c r="E1340" s="17">
        <v>1125</v>
      </c>
      <c r="F1340" s="17">
        <v>1358</v>
      </c>
      <c r="G1340" s="1">
        <v>1447</v>
      </c>
      <c r="H1340" s="1">
        <v>1075</v>
      </c>
    </row>
    <row r="1341" spans="1:8" x14ac:dyDescent="0.2">
      <c r="A1341" s="15" t="s">
        <v>145</v>
      </c>
      <c r="B1341" s="16">
        <v>133.9023</v>
      </c>
      <c r="C1341" s="17">
        <v>0</v>
      </c>
      <c r="D1341" s="17">
        <v>809</v>
      </c>
      <c r="E1341" s="17">
        <v>1116</v>
      </c>
      <c r="F1341" s="17">
        <v>1360</v>
      </c>
      <c r="G1341" s="1">
        <v>1424</v>
      </c>
      <c r="H1341" s="1">
        <v>1086</v>
      </c>
    </row>
    <row r="1342" spans="1:8" x14ac:dyDescent="0.2">
      <c r="A1342" s="15" t="s">
        <v>145</v>
      </c>
      <c r="B1342" s="16">
        <v>134.01169999999999</v>
      </c>
      <c r="C1342" s="17">
        <v>0</v>
      </c>
      <c r="D1342" s="17">
        <v>806</v>
      </c>
      <c r="E1342" s="17">
        <v>1121</v>
      </c>
      <c r="F1342" s="17">
        <v>1347</v>
      </c>
      <c r="G1342" s="1">
        <v>1436</v>
      </c>
      <c r="H1342" s="1">
        <v>1062</v>
      </c>
    </row>
    <row r="1343" spans="1:8" x14ac:dyDescent="0.2">
      <c r="A1343" s="15" t="s">
        <v>145</v>
      </c>
      <c r="B1343" s="16">
        <v>134.10550000000001</v>
      </c>
      <c r="C1343" s="17">
        <v>0</v>
      </c>
      <c r="D1343" s="17">
        <v>801</v>
      </c>
      <c r="E1343" s="17">
        <v>1117</v>
      </c>
      <c r="F1343" s="17">
        <v>1339</v>
      </c>
      <c r="G1343" s="1">
        <v>1444</v>
      </c>
      <c r="H1343" s="1">
        <v>1056</v>
      </c>
    </row>
    <row r="1344" spans="1:8" x14ac:dyDescent="0.2">
      <c r="A1344" s="15" t="s">
        <v>145</v>
      </c>
      <c r="B1344" s="16">
        <v>134.2148</v>
      </c>
      <c r="C1344" s="17">
        <v>0</v>
      </c>
      <c r="D1344" s="17">
        <v>818</v>
      </c>
      <c r="E1344" s="17">
        <v>1141</v>
      </c>
      <c r="F1344" s="17">
        <v>1349</v>
      </c>
      <c r="G1344" s="1">
        <v>1425</v>
      </c>
      <c r="H1344" s="1">
        <v>1066</v>
      </c>
    </row>
    <row r="1345" spans="1:8" x14ac:dyDescent="0.2">
      <c r="A1345" s="15" t="s">
        <v>145</v>
      </c>
      <c r="B1345" s="16">
        <v>134.30860000000001</v>
      </c>
      <c r="C1345" s="17">
        <v>0</v>
      </c>
      <c r="D1345" s="17">
        <v>827</v>
      </c>
      <c r="E1345" s="17">
        <v>1144</v>
      </c>
      <c r="F1345" s="17">
        <v>1346</v>
      </c>
      <c r="G1345" s="1">
        <v>1449</v>
      </c>
      <c r="H1345" s="1">
        <v>1044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2019-01-22T04:03:43Z</dcterms:modified>
</cp:coreProperties>
</file>